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a\Downloads\Covid India\"/>
    </mc:Choice>
  </mc:AlternateContent>
  <xr:revisionPtr revIDLastSave="0" documentId="8_{C28C1CB4-E7B4-43B1-A296-C84615F25D42}" xr6:coauthVersionLast="47" xr6:coauthVersionMax="47" xr10:uidLastSave="{00000000-0000-0000-0000-000000000000}"/>
  <bookViews>
    <workbookView xWindow="-108" yWindow="-108" windowWidth="23256" windowHeight="12456" xr2:uid="{57351EEB-07FC-40AD-BDEC-3FD3F7BE2F06}"/>
  </bookViews>
  <sheets>
    <sheet name="covid_vaccine_statewise" sheetId="3" r:id="rId1"/>
    <sheet name="Sheet1" sheetId="1" r:id="rId2"/>
  </sheets>
  <definedNames>
    <definedName name="ExternalData_1" localSheetId="0" hidden="1">'covid_vaccine_statewise'!$A$1:$Z$7840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1" i="3"/>
  <c r="I5172" i="3"/>
  <c r="I5173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89" i="3"/>
  <c r="I5190" i="3"/>
  <c r="I5191" i="3"/>
  <c r="I5192" i="3"/>
  <c r="I5193" i="3"/>
  <c r="I5194" i="3"/>
  <c r="I5195" i="3"/>
  <c r="I5196" i="3"/>
  <c r="I5197" i="3"/>
  <c r="I5198" i="3"/>
  <c r="I5199" i="3"/>
  <c r="I5200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5" i="3"/>
  <c r="I5216" i="3"/>
  <c r="I5217" i="3"/>
  <c r="I5218" i="3"/>
  <c r="I5219" i="3"/>
  <c r="I5220" i="3"/>
  <c r="I5221" i="3"/>
  <c r="I5222" i="3"/>
  <c r="I5223" i="3"/>
  <c r="I5224" i="3"/>
  <c r="I5225" i="3"/>
  <c r="I5226" i="3"/>
  <c r="I5227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2" i="3"/>
  <c r="I5243" i="3"/>
  <c r="I5244" i="3"/>
  <c r="I5245" i="3"/>
  <c r="I5246" i="3"/>
  <c r="I5247" i="3"/>
  <c r="I5248" i="3"/>
  <c r="I5249" i="3"/>
  <c r="I5250" i="3"/>
  <c r="I5251" i="3"/>
  <c r="I5252" i="3"/>
  <c r="I5253" i="3"/>
  <c r="I5254" i="3"/>
  <c r="I5255" i="3"/>
  <c r="I5256" i="3"/>
  <c r="I5257" i="3"/>
  <c r="I5258" i="3"/>
  <c r="I5259" i="3"/>
  <c r="I5260" i="3"/>
  <c r="I5261" i="3"/>
  <c r="I5262" i="3"/>
  <c r="I5263" i="3"/>
  <c r="I5264" i="3"/>
  <c r="I5265" i="3"/>
  <c r="I5266" i="3"/>
  <c r="I5267" i="3"/>
  <c r="I5268" i="3"/>
  <c r="I5269" i="3"/>
  <c r="I5270" i="3"/>
  <c r="I5271" i="3"/>
  <c r="I5272" i="3"/>
  <c r="I5273" i="3"/>
  <c r="I5274" i="3"/>
  <c r="I5275" i="3"/>
  <c r="I5276" i="3"/>
  <c r="I5277" i="3"/>
  <c r="I5278" i="3"/>
  <c r="I5279" i="3"/>
  <c r="I5280" i="3"/>
  <c r="I5281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4" i="3"/>
  <c r="I5295" i="3"/>
  <c r="I5296" i="3"/>
  <c r="I5297" i="3"/>
  <c r="I5298" i="3"/>
  <c r="I5299" i="3"/>
  <c r="I5300" i="3"/>
  <c r="I5301" i="3"/>
  <c r="I5302" i="3"/>
  <c r="I5303" i="3"/>
  <c r="I5304" i="3"/>
  <c r="I5305" i="3"/>
  <c r="I5306" i="3"/>
  <c r="I5307" i="3"/>
  <c r="I5308" i="3"/>
  <c r="I5309" i="3"/>
  <c r="I5310" i="3"/>
  <c r="I5311" i="3"/>
  <c r="I5312" i="3"/>
  <c r="I5313" i="3"/>
  <c r="I5314" i="3"/>
  <c r="I5315" i="3"/>
  <c r="I5316" i="3"/>
  <c r="I5317" i="3"/>
  <c r="I5318" i="3"/>
  <c r="I5319" i="3"/>
  <c r="I5320" i="3"/>
  <c r="I5321" i="3"/>
  <c r="I5322" i="3"/>
  <c r="I5323" i="3"/>
  <c r="I5324" i="3"/>
  <c r="I5325" i="3"/>
  <c r="I5326" i="3"/>
  <c r="I5327" i="3"/>
  <c r="I5328" i="3"/>
  <c r="I5329" i="3"/>
  <c r="I5330" i="3"/>
  <c r="I5331" i="3"/>
  <c r="I5332" i="3"/>
  <c r="I5333" i="3"/>
  <c r="I5334" i="3"/>
  <c r="I5335" i="3"/>
  <c r="I5336" i="3"/>
  <c r="I5337" i="3"/>
  <c r="I5338" i="3"/>
  <c r="I5339" i="3"/>
  <c r="I5340" i="3"/>
  <c r="I5341" i="3"/>
  <c r="I5342" i="3"/>
  <c r="I5343" i="3"/>
  <c r="I5344" i="3"/>
  <c r="I5345" i="3"/>
  <c r="I5346" i="3"/>
  <c r="I5347" i="3"/>
  <c r="I5348" i="3"/>
  <c r="I5349" i="3"/>
  <c r="I5350" i="3"/>
  <c r="I5351" i="3"/>
  <c r="I5352" i="3"/>
  <c r="I5353" i="3"/>
  <c r="I5354" i="3"/>
  <c r="I5355" i="3"/>
  <c r="I5356" i="3"/>
  <c r="I5357" i="3"/>
  <c r="I5358" i="3"/>
  <c r="I5359" i="3"/>
  <c r="I5360" i="3"/>
  <c r="I5361" i="3"/>
  <c r="I5362" i="3"/>
  <c r="I5363" i="3"/>
  <c r="I5364" i="3"/>
  <c r="I5365" i="3"/>
  <c r="I5366" i="3"/>
  <c r="I5367" i="3"/>
  <c r="I5368" i="3"/>
  <c r="I5369" i="3"/>
  <c r="I5370" i="3"/>
  <c r="I5371" i="3"/>
  <c r="I5372" i="3"/>
  <c r="I5373" i="3"/>
  <c r="I5374" i="3"/>
  <c r="I5375" i="3"/>
  <c r="I5376" i="3"/>
  <c r="I5377" i="3"/>
  <c r="I5378" i="3"/>
  <c r="I5379" i="3"/>
  <c r="I5380" i="3"/>
  <c r="I5381" i="3"/>
  <c r="I5382" i="3"/>
  <c r="I5383" i="3"/>
  <c r="I5384" i="3"/>
  <c r="I5385" i="3"/>
  <c r="I5386" i="3"/>
  <c r="I5387" i="3"/>
  <c r="I5388" i="3"/>
  <c r="I5389" i="3"/>
  <c r="I5390" i="3"/>
  <c r="I5391" i="3"/>
  <c r="I5392" i="3"/>
  <c r="I5393" i="3"/>
  <c r="I5394" i="3"/>
  <c r="I5395" i="3"/>
  <c r="I5396" i="3"/>
  <c r="I5397" i="3"/>
  <c r="I5398" i="3"/>
  <c r="I5399" i="3"/>
  <c r="I5400" i="3"/>
  <c r="I5401" i="3"/>
  <c r="I5402" i="3"/>
  <c r="I5403" i="3"/>
  <c r="I5404" i="3"/>
  <c r="I5405" i="3"/>
  <c r="I5406" i="3"/>
  <c r="I5407" i="3"/>
  <c r="I5408" i="3"/>
  <c r="I5409" i="3"/>
  <c r="I5410" i="3"/>
  <c r="I5411" i="3"/>
  <c r="I5412" i="3"/>
  <c r="I5413" i="3"/>
  <c r="I5414" i="3"/>
  <c r="I5415" i="3"/>
  <c r="I5416" i="3"/>
  <c r="I5417" i="3"/>
  <c r="I5418" i="3"/>
  <c r="I5419" i="3"/>
  <c r="I5420" i="3"/>
  <c r="I5421" i="3"/>
  <c r="I5422" i="3"/>
  <c r="I5423" i="3"/>
  <c r="I5424" i="3"/>
  <c r="I5425" i="3"/>
  <c r="I5426" i="3"/>
  <c r="I5427" i="3"/>
  <c r="I5428" i="3"/>
  <c r="I5429" i="3"/>
  <c r="I5430" i="3"/>
  <c r="I5431" i="3"/>
  <c r="I5432" i="3"/>
  <c r="I5433" i="3"/>
  <c r="I5434" i="3"/>
  <c r="I5435" i="3"/>
  <c r="I5436" i="3"/>
  <c r="I5437" i="3"/>
  <c r="I5438" i="3"/>
  <c r="I5439" i="3"/>
  <c r="I5440" i="3"/>
  <c r="I5441" i="3"/>
  <c r="I5442" i="3"/>
  <c r="I5443" i="3"/>
  <c r="I5444" i="3"/>
  <c r="I5445" i="3"/>
  <c r="I5446" i="3"/>
  <c r="I5447" i="3"/>
  <c r="I5448" i="3"/>
  <c r="I5449" i="3"/>
  <c r="I5450" i="3"/>
  <c r="I5451" i="3"/>
  <c r="I5452" i="3"/>
  <c r="I5453" i="3"/>
  <c r="I5454" i="3"/>
  <c r="I5455" i="3"/>
  <c r="I5456" i="3"/>
  <c r="I5457" i="3"/>
  <c r="I5458" i="3"/>
  <c r="I5459" i="3"/>
  <c r="I5460" i="3"/>
  <c r="I5461" i="3"/>
  <c r="I5462" i="3"/>
  <c r="I5463" i="3"/>
  <c r="I5464" i="3"/>
  <c r="I5465" i="3"/>
  <c r="I5466" i="3"/>
  <c r="I5467" i="3"/>
  <c r="I5468" i="3"/>
  <c r="I5469" i="3"/>
  <c r="I5470" i="3"/>
  <c r="I5471" i="3"/>
  <c r="I5472" i="3"/>
  <c r="I5473" i="3"/>
  <c r="I5474" i="3"/>
  <c r="I5475" i="3"/>
  <c r="I5476" i="3"/>
  <c r="I5477" i="3"/>
  <c r="I5478" i="3"/>
  <c r="I5479" i="3"/>
  <c r="I5480" i="3"/>
  <c r="I5481" i="3"/>
  <c r="I5482" i="3"/>
  <c r="I5483" i="3"/>
  <c r="I5484" i="3"/>
  <c r="I5485" i="3"/>
  <c r="I5486" i="3"/>
  <c r="I5487" i="3"/>
  <c r="I5488" i="3"/>
  <c r="I5489" i="3"/>
  <c r="I5490" i="3"/>
  <c r="I5491" i="3"/>
  <c r="I5492" i="3"/>
  <c r="I5493" i="3"/>
  <c r="I5494" i="3"/>
  <c r="I5495" i="3"/>
  <c r="I5496" i="3"/>
  <c r="I5497" i="3"/>
  <c r="I5498" i="3"/>
  <c r="I5499" i="3"/>
  <c r="I5500" i="3"/>
  <c r="I5501" i="3"/>
  <c r="I5502" i="3"/>
  <c r="I5503" i="3"/>
  <c r="I5504" i="3"/>
  <c r="I5505" i="3"/>
  <c r="I5506" i="3"/>
  <c r="I5507" i="3"/>
  <c r="I5508" i="3"/>
  <c r="I5509" i="3"/>
  <c r="I5510" i="3"/>
  <c r="I5511" i="3"/>
  <c r="I5512" i="3"/>
  <c r="I5513" i="3"/>
  <c r="I5514" i="3"/>
  <c r="I5515" i="3"/>
  <c r="I5516" i="3"/>
  <c r="I5517" i="3"/>
  <c r="I5518" i="3"/>
  <c r="I5519" i="3"/>
  <c r="I5520" i="3"/>
  <c r="I5521" i="3"/>
  <c r="I5522" i="3"/>
  <c r="I5523" i="3"/>
  <c r="I5524" i="3"/>
  <c r="I5525" i="3"/>
  <c r="I5526" i="3"/>
  <c r="I5527" i="3"/>
  <c r="I5528" i="3"/>
  <c r="I5529" i="3"/>
  <c r="I5530" i="3"/>
  <c r="I5531" i="3"/>
  <c r="I5532" i="3"/>
  <c r="I5533" i="3"/>
  <c r="I5534" i="3"/>
  <c r="I5535" i="3"/>
  <c r="I5536" i="3"/>
  <c r="I5537" i="3"/>
  <c r="I5538" i="3"/>
  <c r="I5539" i="3"/>
  <c r="I5540" i="3"/>
  <c r="I5541" i="3"/>
  <c r="I5542" i="3"/>
  <c r="I5543" i="3"/>
  <c r="I5544" i="3"/>
  <c r="I5545" i="3"/>
  <c r="I5546" i="3"/>
  <c r="I5547" i="3"/>
  <c r="I5548" i="3"/>
  <c r="I5549" i="3"/>
  <c r="I5550" i="3"/>
  <c r="I5551" i="3"/>
  <c r="I5552" i="3"/>
  <c r="I5553" i="3"/>
  <c r="I5554" i="3"/>
  <c r="I5555" i="3"/>
  <c r="I5556" i="3"/>
  <c r="I5557" i="3"/>
  <c r="I5558" i="3"/>
  <c r="I5559" i="3"/>
  <c r="I5560" i="3"/>
  <c r="I5561" i="3"/>
  <c r="I5562" i="3"/>
  <c r="I5563" i="3"/>
  <c r="I5564" i="3"/>
  <c r="I5565" i="3"/>
  <c r="I5566" i="3"/>
  <c r="I5567" i="3"/>
  <c r="I5568" i="3"/>
  <c r="I5569" i="3"/>
  <c r="I5570" i="3"/>
  <c r="I5571" i="3"/>
  <c r="I5572" i="3"/>
  <c r="I5573" i="3"/>
  <c r="I5574" i="3"/>
  <c r="I5575" i="3"/>
  <c r="I5576" i="3"/>
  <c r="I5577" i="3"/>
  <c r="I5578" i="3"/>
  <c r="I5579" i="3"/>
  <c r="I5580" i="3"/>
  <c r="I5581" i="3"/>
  <c r="I5582" i="3"/>
  <c r="I5583" i="3"/>
  <c r="I5584" i="3"/>
  <c r="I5585" i="3"/>
  <c r="I5586" i="3"/>
  <c r="I5587" i="3"/>
  <c r="I5588" i="3"/>
  <c r="I5589" i="3"/>
  <c r="I5590" i="3"/>
  <c r="I5591" i="3"/>
  <c r="I5592" i="3"/>
  <c r="I5593" i="3"/>
  <c r="I5594" i="3"/>
  <c r="I5595" i="3"/>
  <c r="I5596" i="3"/>
  <c r="I5597" i="3"/>
  <c r="I5598" i="3"/>
  <c r="I5599" i="3"/>
  <c r="I5600" i="3"/>
  <c r="I5601" i="3"/>
  <c r="I5602" i="3"/>
  <c r="I5603" i="3"/>
  <c r="I5604" i="3"/>
  <c r="I5605" i="3"/>
  <c r="I5606" i="3"/>
  <c r="I5607" i="3"/>
  <c r="I5608" i="3"/>
  <c r="I5609" i="3"/>
  <c r="I5610" i="3"/>
  <c r="I5611" i="3"/>
  <c r="I5612" i="3"/>
  <c r="I5613" i="3"/>
  <c r="I5614" i="3"/>
  <c r="I5615" i="3"/>
  <c r="I5616" i="3"/>
  <c r="I5617" i="3"/>
  <c r="I5618" i="3"/>
  <c r="I5619" i="3"/>
  <c r="I5620" i="3"/>
  <c r="I5621" i="3"/>
  <c r="I5622" i="3"/>
  <c r="I5623" i="3"/>
  <c r="I5624" i="3"/>
  <c r="I5625" i="3"/>
  <c r="I5626" i="3"/>
  <c r="I5627" i="3"/>
  <c r="I5628" i="3"/>
  <c r="I5629" i="3"/>
  <c r="I5630" i="3"/>
  <c r="I5631" i="3"/>
  <c r="I5632" i="3"/>
  <c r="I5633" i="3"/>
  <c r="I5634" i="3"/>
  <c r="I5635" i="3"/>
  <c r="I5636" i="3"/>
  <c r="I5637" i="3"/>
  <c r="I5638" i="3"/>
  <c r="I5639" i="3"/>
  <c r="I5640" i="3"/>
  <c r="I5641" i="3"/>
  <c r="I5642" i="3"/>
  <c r="I5643" i="3"/>
  <c r="I5644" i="3"/>
  <c r="I5645" i="3"/>
  <c r="I5646" i="3"/>
  <c r="I5647" i="3"/>
  <c r="I5648" i="3"/>
  <c r="I5649" i="3"/>
  <c r="I5650" i="3"/>
  <c r="I5651" i="3"/>
  <c r="I5652" i="3"/>
  <c r="I5653" i="3"/>
  <c r="I5654" i="3"/>
  <c r="I5655" i="3"/>
  <c r="I5656" i="3"/>
  <c r="I5657" i="3"/>
  <c r="I5658" i="3"/>
  <c r="I5659" i="3"/>
  <c r="I5660" i="3"/>
  <c r="I5661" i="3"/>
  <c r="I5662" i="3"/>
  <c r="I5663" i="3"/>
  <c r="I5664" i="3"/>
  <c r="I5665" i="3"/>
  <c r="I5666" i="3"/>
  <c r="I5667" i="3"/>
  <c r="I5668" i="3"/>
  <c r="I5669" i="3"/>
  <c r="I5670" i="3"/>
  <c r="I5671" i="3"/>
  <c r="I5672" i="3"/>
  <c r="I5673" i="3"/>
  <c r="I5674" i="3"/>
  <c r="I5675" i="3"/>
  <c r="I5676" i="3"/>
  <c r="I5677" i="3"/>
  <c r="I5678" i="3"/>
  <c r="I5679" i="3"/>
  <c r="I5680" i="3"/>
  <c r="I5681" i="3"/>
  <c r="I5682" i="3"/>
  <c r="I5683" i="3"/>
  <c r="I5684" i="3"/>
  <c r="I5685" i="3"/>
  <c r="I5686" i="3"/>
  <c r="I5687" i="3"/>
  <c r="I5688" i="3"/>
  <c r="I5689" i="3"/>
  <c r="I5690" i="3"/>
  <c r="I5691" i="3"/>
  <c r="I5692" i="3"/>
  <c r="I5693" i="3"/>
  <c r="I5694" i="3"/>
  <c r="I5695" i="3"/>
  <c r="I5696" i="3"/>
  <c r="I5697" i="3"/>
  <c r="I5698" i="3"/>
  <c r="I5699" i="3"/>
  <c r="I5700" i="3"/>
  <c r="I5701" i="3"/>
  <c r="I5702" i="3"/>
  <c r="I5703" i="3"/>
  <c r="I5704" i="3"/>
  <c r="I5705" i="3"/>
  <c r="I5706" i="3"/>
  <c r="I5707" i="3"/>
  <c r="I5708" i="3"/>
  <c r="I5709" i="3"/>
  <c r="I5710" i="3"/>
  <c r="I5711" i="3"/>
  <c r="I5712" i="3"/>
  <c r="I5713" i="3"/>
  <c r="I5714" i="3"/>
  <c r="I5715" i="3"/>
  <c r="I5716" i="3"/>
  <c r="I5717" i="3"/>
  <c r="I5718" i="3"/>
  <c r="I5719" i="3"/>
  <c r="I5720" i="3"/>
  <c r="I5721" i="3"/>
  <c r="I5722" i="3"/>
  <c r="I5723" i="3"/>
  <c r="I5724" i="3"/>
  <c r="I5725" i="3"/>
  <c r="I5726" i="3"/>
  <c r="I5727" i="3"/>
  <c r="I5728" i="3"/>
  <c r="I5729" i="3"/>
  <c r="I5730" i="3"/>
  <c r="I5731" i="3"/>
  <c r="I5732" i="3"/>
  <c r="I5733" i="3"/>
  <c r="I5734" i="3"/>
  <c r="I5735" i="3"/>
  <c r="I5736" i="3"/>
  <c r="I5737" i="3"/>
  <c r="I5738" i="3"/>
  <c r="I5739" i="3"/>
  <c r="I5740" i="3"/>
  <c r="I5741" i="3"/>
  <c r="I5742" i="3"/>
  <c r="I5743" i="3"/>
  <c r="I5744" i="3"/>
  <c r="I5745" i="3"/>
  <c r="I5746" i="3"/>
  <c r="I5747" i="3"/>
  <c r="I5748" i="3"/>
  <c r="I5749" i="3"/>
  <c r="I5750" i="3"/>
  <c r="I5751" i="3"/>
  <c r="I5752" i="3"/>
  <c r="I5753" i="3"/>
  <c r="I5754" i="3"/>
  <c r="I5755" i="3"/>
  <c r="I5756" i="3"/>
  <c r="I5757" i="3"/>
  <c r="I5758" i="3"/>
  <c r="I5759" i="3"/>
  <c r="I5760" i="3"/>
  <c r="I5761" i="3"/>
  <c r="I5762" i="3"/>
  <c r="I5763" i="3"/>
  <c r="I5764" i="3"/>
  <c r="I5765" i="3"/>
  <c r="I5766" i="3"/>
  <c r="I5767" i="3"/>
  <c r="I5768" i="3"/>
  <c r="I5769" i="3"/>
  <c r="I5770" i="3"/>
  <c r="I5771" i="3"/>
  <c r="I5772" i="3"/>
  <c r="I5773" i="3"/>
  <c r="I5774" i="3"/>
  <c r="I5775" i="3"/>
  <c r="I5776" i="3"/>
  <c r="I5777" i="3"/>
  <c r="I5778" i="3"/>
  <c r="I5779" i="3"/>
  <c r="I5780" i="3"/>
  <c r="I5781" i="3"/>
  <c r="I5782" i="3"/>
  <c r="I5783" i="3"/>
  <c r="I5784" i="3"/>
  <c r="I5785" i="3"/>
  <c r="I5786" i="3"/>
  <c r="I5787" i="3"/>
  <c r="I5788" i="3"/>
  <c r="I5789" i="3"/>
  <c r="I5790" i="3"/>
  <c r="I5791" i="3"/>
  <c r="I5792" i="3"/>
  <c r="I5793" i="3"/>
  <c r="I5794" i="3"/>
  <c r="I5795" i="3"/>
  <c r="I5796" i="3"/>
  <c r="I5797" i="3"/>
  <c r="I5798" i="3"/>
  <c r="I5799" i="3"/>
  <c r="I5800" i="3"/>
  <c r="I5801" i="3"/>
  <c r="I5802" i="3"/>
  <c r="I5803" i="3"/>
  <c r="I5804" i="3"/>
  <c r="I5805" i="3"/>
  <c r="I5806" i="3"/>
  <c r="I5807" i="3"/>
  <c r="I5808" i="3"/>
  <c r="I5809" i="3"/>
  <c r="I5810" i="3"/>
  <c r="I5811" i="3"/>
  <c r="I5812" i="3"/>
  <c r="I5813" i="3"/>
  <c r="I5814" i="3"/>
  <c r="I5815" i="3"/>
  <c r="I5816" i="3"/>
  <c r="I5817" i="3"/>
  <c r="I5818" i="3"/>
  <c r="I5819" i="3"/>
  <c r="I5820" i="3"/>
  <c r="I5821" i="3"/>
  <c r="I5822" i="3"/>
  <c r="I5823" i="3"/>
  <c r="I5824" i="3"/>
  <c r="I5825" i="3"/>
  <c r="I5826" i="3"/>
  <c r="I5827" i="3"/>
  <c r="I5828" i="3"/>
  <c r="I5829" i="3"/>
  <c r="I5830" i="3"/>
  <c r="I5831" i="3"/>
  <c r="I5832" i="3"/>
  <c r="I5833" i="3"/>
  <c r="I5834" i="3"/>
  <c r="I5835" i="3"/>
  <c r="I5836" i="3"/>
  <c r="I5837" i="3"/>
  <c r="I5838" i="3"/>
  <c r="I5839" i="3"/>
  <c r="I5840" i="3"/>
  <c r="I5841" i="3"/>
  <c r="I5842" i="3"/>
  <c r="I5843" i="3"/>
  <c r="I5844" i="3"/>
  <c r="I5845" i="3"/>
  <c r="I5846" i="3"/>
  <c r="I5847" i="3"/>
  <c r="I5848" i="3"/>
  <c r="I5849" i="3"/>
  <c r="I5850" i="3"/>
  <c r="I5851" i="3"/>
  <c r="I5852" i="3"/>
  <c r="I5853" i="3"/>
  <c r="I5854" i="3"/>
  <c r="I5855" i="3"/>
  <c r="I5856" i="3"/>
  <c r="I5857" i="3"/>
  <c r="I5858" i="3"/>
  <c r="I5859" i="3"/>
  <c r="I5860" i="3"/>
  <c r="I5861" i="3"/>
  <c r="I5862" i="3"/>
  <c r="I5863" i="3"/>
  <c r="I5864" i="3"/>
  <c r="I5865" i="3"/>
  <c r="I5866" i="3"/>
  <c r="I5867" i="3"/>
  <c r="I5868" i="3"/>
  <c r="I5869" i="3"/>
  <c r="I5870" i="3"/>
  <c r="I5871" i="3"/>
  <c r="I5872" i="3"/>
  <c r="I5873" i="3"/>
  <c r="I5874" i="3"/>
  <c r="I5875" i="3"/>
  <c r="I5876" i="3"/>
  <c r="I5877" i="3"/>
  <c r="I5878" i="3"/>
  <c r="I5879" i="3"/>
  <c r="I5880" i="3"/>
  <c r="I5881" i="3"/>
  <c r="I5882" i="3"/>
  <c r="I5883" i="3"/>
  <c r="I5884" i="3"/>
  <c r="I5885" i="3"/>
  <c r="I5886" i="3"/>
  <c r="I5887" i="3"/>
  <c r="I5888" i="3"/>
  <c r="I5889" i="3"/>
  <c r="I5890" i="3"/>
  <c r="I5891" i="3"/>
  <c r="I5892" i="3"/>
  <c r="I5893" i="3"/>
  <c r="I5894" i="3"/>
  <c r="I5895" i="3"/>
  <c r="I5896" i="3"/>
  <c r="I5897" i="3"/>
  <c r="I5898" i="3"/>
  <c r="I5899" i="3"/>
  <c r="I5900" i="3"/>
  <c r="I5901" i="3"/>
  <c r="I5902" i="3"/>
  <c r="I5903" i="3"/>
  <c r="I5904" i="3"/>
  <c r="I5905" i="3"/>
  <c r="I5906" i="3"/>
  <c r="I5907" i="3"/>
  <c r="I5908" i="3"/>
  <c r="I5909" i="3"/>
  <c r="I5910" i="3"/>
  <c r="I5911" i="3"/>
  <c r="I5912" i="3"/>
  <c r="I5913" i="3"/>
  <c r="I5914" i="3"/>
  <c r="I5915" i="3"/>
  <c r="I5916" i="3"/>
  <c r="I5917" i="3"/>
  <c r="I5918" i="3"/>
  <c r="I5919" i="3"/>
  <c r="I5920" i="3"/>
  <c r="I5921" i="3"/>
  <c r="I5922" i="3"/>
  <c r="I5923" i="3"/>
  <c r="I5924" i="3"/>
  <c r="I5925" i="3"/>
  <c r="I5926" i="3"/>
  <c r="I5927" i="3"/>
  <c r="I5928" i="3"/>
  <c r="I5929" i="3"/>
  <c r="I5930" i="3"/>
  <c r="I5931" i="3"/>
  <c r="I5932" i="3"/>
  <c r="I5933" i="3"/>
  <c r="I5934" i="3"/>
  <c r="I5935" i="3"/>
  <c r="I5936" i="3"/>
  <c r="I5937" i="3"/>
  <c r="I5938" i="3"/>
  <c r="I5939" i="3"/>
  <c r="I5940" i="3"/>
  <c r="I5941" i="3"/>
  <c r="I5942" i="3"/>
  <c r="I5943" i="3"/>
  <c r="I5944" i="3"/>
  <c r="I5945" i="3"/>
  <c r="I5946" i="3"/>
  <c r="I5947" i="3"/>
  <c r="I5948" i="3"/>
  <c r="I5949" i="3"/>
  <c r="I5950" i="3"/>
  <c r="I5951" i="3"/>
  <c r="I5952" i="3"/>
  <c r="I5953" i="3"/>
  <c r="I5954" i="3"/>
  <c r="I5955" i="3"/>
  <c r="I5956" i="3"/>
  <c r="I5957" i="3"/>
  <c r="I5958" i="3"/>
  <c r="I5959" i="3"/>
  <c r="I5960" i="3"/>
  <c r="I5961" i="3"/>
  <c r="I5962" i="3"/>
  <c r="I5963" i="3"/>
  <c r="I5964" i="3"/>
  <c r="I5965" i="3"/>
  <c r="I5966" i="3"/>
  <c r="I5967" i="3"/>
  <c r="I5968" i="3"/>
  <c r="I5969" i="3"/>
  <c r="I5970" i="3"/>
  <c r="I5971" i="3"/>
  <c r="I5972" i="3"/>
  <c r="I5973" i="3"/>
  <c r="I5974" i="3"/>
  <c r="I5975" i="3"/>
  <c r="I5976" i="3"/>
  <c r="I5977" i="3"/>
  <c r="I5978" i="3"/>
  <c r="I5979" i="3"/>
  <c r="I5980" i="3"/>
  <c r="I5981" i="3"/>
  <c r="I5982" i="3"/>
  <c r="I5983" i="3"/>
  <c r="I5984" i="3"/>
  <c r="I5985" i="3"/>
  <c r="I5986" i="3"/>
  <c r="I5987" i="3"/>
  <c r="I5988" i="3"/>
  <c r="I5989" i="3"/>
  <c r="I5990" i="3"/>
  <c r="I5991" i="3"/>
  <c r="I5992" i="3"/>
  <c r="I5993" i="3"/>
  <c r="I5994" i="3"/>
  <c r="I5995" i="3"/>
  <c r="I5996" i="3"/>
  <c r="I5997" i="3"/>
  <c r="I5998" i="3"/>
  <c r="I5999" i="3"/>
  <c r="I6000" i="3"/>
  <c r="I6001" i="3"/>
  <c r="I6002" i="3"/>
  <c r="I6003" i="3"/>
  <c r="I6004" i="3"/>
  <c r="I6005" i="3"/>
  <c r="I6006" i="3"/>
  <c r="I6007" i="3"/>
  <c r="I6008" i="3"/>
  <c r="I6009" i="3"/>
  <c r="I6010" i="3"/>
  <c r="I6011" i="3"/>
  <c r="I6012" i="3"/>
  <c r="I6013" i="3"/>
  <c r="I6014" i="3"/>
  <c r="I6015" i="3"/>
  <c r="I6016" i="3"/>
  <c r="I6017" i="3"/>
  <c r="I6018" i="3"/>
  <c r="I6019" i="3"/>
  <c r="I6020" i="3"/>
  <c r="I6021" i="3"/>
  <c r="I6022" i="3"/>
  <c r="I6023" i="3"/>
  <c r="I6024" i="3"/>
  <c r="I6025" i="3"/>
  <c r="I6026" i="3"/>
  <c r="I6027" i="3"/>
  <c r="I6028" i="3"/>
  <c r="I6029" i="3"/>
  <c r="I6030" i="3"/>
  <c r="I6031" i="3"/>
  <c r="I6032" i="3"/>
  <c r="I6033" i="3"/>
  <c r="I6034" i="3"/>
  <c r="I6035" i="3"/>
  <c r="I6036" i="3"/>
  <c r="I6037" i="3"/>
  <c r="I6038" i="3"/>
  <c r="I6039" i="3"/>
  <c r="I6040" i="3"/>
  <c r="I6041" i="3"/>
  <c r="I6042" i="3"/>
  <c r="I6043" i="3"/>
  <c r="I6044" i="3"/>
  <c r="I6045" i="3"/>
  <c r="I6046" i="3"/>
  <c r="I6047" i="3"/>
  <c r="I6048" i="3"/>
  <c r="I6049" i="3"/>
  <c r="I6050" i="3"/>
  <c r="I6051" i="3"/>
  <c r="I6052" i="3"/>
  <c r="I6053" i="3"/>
  <c r="I6054" i="3"/>
  <c r="I6055" i="3"/>
  <c r="I6056" i="3"/>
  <c r="I6057" i="3"/>
  <c r="I6058" i="3"/>
  <c r="I6059" i="3"/>
  <c r="I6060" i="3"/>
  <c r="I6061" i="3"/>
  <c r="I6062" i="3"/>
  <c r="I6063" i="3"/>
  <c r="I6064" i="3"/>
  <c r="I6065" i="3"/>
  <c r="I6066" i="3"/>
  <c r="I6067" i="3"/>
  <c r="I6068" i="3"/>
  <c r="I6069" i="3"/>
  <c r="I6070" i="3"/>
  <c r="I6071" i="3"/>
  <c r="I6072" i="3"/>
  <c r="I6073" i="3"/>
  <c r="I6074" i="3"/>
  <c r="I6075" i="3"/>
  <c r="I6076" i="3"/>
  <c r="I6077" i="3"/>
  <c r="I6078" i="3"/>
  <c r="I6079" i="3"/>
  <c r="I6080" i="3"/>
  <c r="I6081" i="3"/>
  <c r="I6082" i="3"/>
  <c r="I6083" i="3"/>
  <c r="I6084" i="3"/>
  <c r="I6085" i="3"/>
  <c r="I6086" i="3"/>
  <c r="I6087" i="3"/>
  <c r="I6088" i="3"/>
  <c r="I6089" i="3"/>
  <c r="I6090" i="3"/>
  <c r="I6091" i="3"/>
  <c r="I6092" i="3"/>
  <c r="I6093" i="3"/>
  <c r="I6094" i="3"/>
  <c r="I6095" i="3"/>
  <c r="I6096" i="3"/>
  <c r="I6097" i="3"/>
  <c r="I6098" i="3"/>
  <c r="I6099" i="3"/>
  <c r="I6100" i="3"/>
  <c r="I6101" i="3"/>
  <c r="I6102" i="3"/>
  <c r="I6103" i="3"/>
  <c r="I6104" i="3"/>
  <c r="I6105" i="3"/>
  <c r="I6106" i="3"/>
  <c r="I6107" i="3"/>
  <c r="I6108" i="3"/>
  <c r="I6109" i="3"/>
  <c r="I6110" i="3"/>
  <c r="I6111" i="3"/>
  <c r="I6112" i="3"/>
  <c r="I6113" i="3"/>
  <c r="I6114" i="3"/>
  <c r="I6115" i="3"/>
  <c r="I6116" i="3"/>
  <c r="I6117" i="3"/>
  <c r="I6118" i="3"/>
  <c r="I6119" i="3"/>
  <c r="I6120" i="3"/>
  <c r="I6121" i="3"/>
  <c r="I6122" i="3"/>
  <c r="I6123" i="3"/>
  <c r="I6124" i="3"/>
  <c r="I6125" i="3"/>
  <c r="I6126" i="3"/>
  <c r="I6127" i="3"/>
  <c r="I6128" i="3"/>
  <c r="I6129" i="3"/>
  <c r="I6130" i="3"/>
  <c r="I6131" i="3"/>
  <c r="I6132" i="3"/>
  <c r="I6133" i="3"/>
  <c r="I6134" i="3"/>
  <c r="I6135" i="3"/>
  <c r="I6136" i="3"/>
  <c r="I6137" i="3"/>
  <c r="I6138" i="3"/>
  <c r="I6139" i="3"/>
  <c r="I6140" i="3"/>
  <c r="I6141" i="3"/>
  <c r="I6142" i="3"/>
  <c r="I6143" i="3"/>
  <c r="I6144" i="3"/>
  <c r="I6145" i="3"/>
  <c r="I6146" i="3"/>
  <c r="I6147" i="3"/>
  <c r="I6148" i="3"/>
  <c r="I6149" i="3"/>
  <c r="I6150" i="3"/>
  <c r="I6151" i="3"/>
  <c r="I6152" i="3"/>
  <c r="I6153" i="3"/>
  <c r="I6154" i="3"/>
  <c r="I6155" i="3"/>
  <c r="I6156" i="3"/>
  <c r="I6157" i="3"/>
  <c r="I6158" i="3"/>
  <c r="I6159" i="3"/>
  <c r="I6160" i="3"/>
  <c r="I6161" i="3"/>
  <c r="I6162" i="3"/>
  <c r="I6163" i="3"/>
  <c r="I6164" i="3"/>
  <c r="I6165" i="3"/>
  <c r="I6166" i="3"/>
  <c r="I6167" i="3"/>
  <c r="I6168" i="3"/>
  <c r="I6169" i="3"/>
  <c r="I6170" i="3"/>
  <c r="I6171" i="3"/>
  <c r="I6172" i="3"/>
  <c r="I6173" i="3"/>
  <c r="I6174" i="3"/>
  <c r="I6175" i="3"/>
  <c r="I6176" i="3"/>
  <c r="I6177" i="3"/>
  <c r="I6178" i="3"/>
  <c r="I6179" i="3"/>
  <c r="I6180" i="3"/>
  <c r="I6181" i="3"/>
  <c r="I6182" i="3"/>
  <c r="I6183" i="3"/>
  <c r="I6184" i="3"/>
  <c r="I6185" i="3"/>
  <c r="I6186" i="3"/>
  <c r="I6187" i="3"/>
  <c r="I6188" i="3"/>
  <c r="I6189" i="3"/>
  <c r="I6190" i="3"/>
  <c r="I6191" i="3"/>
  <c r="I6192" i="3"/>
  <c r="I6193" i="3"/>
  <c r="I6194" i="3"/>
  <c r="I6195" i="3"/>
  <c r="I6196" i="3"/>
  <c r="I6197" i="3"/>
  <c r="I6198" i="3"/>
  <c r="I6199" i="3"/>
  <c r="I6200" i="3"/>
  <c r="I6201" i="3"/>
  <c r="I6202" i="3"/>
  <c r="I6203" i="3"/>
  <c r="I6204" i="3"/>
  <c r="I6205" i="3"/>
  <c r="I6206" i="3"/>
  <c r="I6207" i="3"/>
  <c r="I6208" i="3"/>
  <c r="I6209" i="3"/>
  <c r="I6210" i="3"/>
  <c r="I6211" i="3"/>
  <c r="I6212" i="3"/>
  <c r="I6213" i="3"/>
  <c r="I6214" i="3"/>
  <c r="I6215" i="3"/>
  <c r="I6216" i="3"/>
  <c r="I6217" i="3"/>
  <c r="I6218" i="3"/>
  <c r="I6219" i="3"/>
  <c r="I6220" i="3"/>
  <c r="I6221" i="3"/>
  <c r="I6222" i="3"/>
  <c r="I6223" i="3"/>
  <c r="I6224" i="3"/>
  <c r="I6225" i="3"/>
  <c r="I6226" i="3"/>
  <c r="I6227" i="3"/>
  <c r="I6228" i="3"/>
  <c r="I6229" i="3"/>
  <c r="I6230" i="3"/>
  <c r="I6231" i="3"/>
  <c r="I6232" i="3"/>
  <c r="I6233" i="3"/>
  <c r="I6234" i="3"/>
  <c r="I6235" i="3"/>
  <c r="I6236" i="3"/>
  <c r="I6237" i="3"/>
  <c r="I6238" i="3"/>
  <c r="I6239" i="3"/>
  <c r="I6240" i="3"/>
  <c r="I6241" i="3"/>
  <c r="I6242" i="3"/>
  <c r="I6243" i="3"/>
  <c r="I6244" i="3"/>
  <c r="I6245" i="3"/>
  <c r="I6246" i="3"/>
  <c r="I6247" i="3"/>
  <c r="I6248" i="3"/>
  <c r="I6249" i="3"/>
  <c r="I6250" i="3"/>
  <c r="I6251" i="3"/>
  <c r="I6252" i="3"/>
  <c r="I6253" i="3"/>
  <c r="I6254" i="3"/>
  <c r="I6255" i="3"/>
  <c r="I6256" i="3"/>
  <c r="I6257" i="3"/>
  <c r="I6258" i="3"/>
  <c r="I6259" i="3"/>
  <c r="I6260" i="3"/>
  <c r="I6261" i="3"/>
  <c r="I6262" i="3"/>
  <c r="I6263" i="3"/>
  <c r="I6264" i="3"/>
  <c r="I6265" i="3"/>
  <c r="I6266" i="3"/>
  <c r="I6267" i="3"/>
  <c r="I6268" i="3"/>
  <c r="I6269" i="3"/>
  <c r="I6270" i="3"/>
  <c r="I6271" i="3"/>
  <c r="I6272" i="3"/>
  <c r="I6273" i="3"/>
  <c r="I6274" i="3"/>
  <c r="I6275" i="3"/>
  <c r="I6276" i="3"/>
  <c r="I6277" i="3"/>
  <c r="I6278" i="3"/>
  <c r="I6279" i="3"/>
  <c r="I6280" i="3"/>
  <c r="I6281" i="3"/>
  <c r="I6282" i="3"/>
  <c r="I6283" i="3"/>
  <c r="I6284" i="3"/>
  <c r="I6285" i="3"/>
  <c r="I6286" i="3"/>
  <c r="I6287" i="3"/>
  <c r="I6288" i="3"/>
  <c r="I6289" i="3"/>
  <c r="I6290" i="3"/>
  <c r="I6291" i="3"/>
  <c r="I6292" i="3"/>
  <c r="I6293" i="3"/>
  <c r="I6294" i="3"/>
  <c r="I6295" i="3"/>
  <c r="I6296" i="3"/>
  <c r="I6297" i="3"/>
  <c r="I6298" i="3"/>
  <c r="I6299" i="3"/>
  <c r="I6300" i="3"/>
  <c r="I6301" i="3"/>
  <c r="I6302" i="3"/>
  <c r="I6303" i="3"/>
  <c r="I6304" i="3"/>
  <c r="I6305" i="3"/>
  <c r="I6306" i="3"/>
  <c r="I6307" i="3"/>
  <c r="I6308" i="3"/>
  <c r="I6309" i="3"/>
  <c r="I6310" i="3"/>
  <c r="I6311" i="3"/>
  <c r="I6312" i="3"/>
  <c r="I6313" i="3"/>
  <c r="I6314" i="3"/>
  <c r="I6315" i="3"/>
  <c r="I6316" i="3"/>
  <c r="I6317" i="3"/>
  <c r="I6318" i="3"/>
  <c r="I6319" i="3"/>
  <c r="I6320" i="3"/>
  <c r="I6321" i="3"/>
  <c r="I6322" i="3"/>
  <c r="I6323" i="3"/>
  <c r="I6324" i="3"/>
  <c r="I6325" i="3"/>
  <c r="I6326" i="3"/>
  <c r="I6327" i="3"/>
  <c r="I6328" i="3"/>
  <c r="I6329" i="3"/>
  <c r="I6330" i="3"/>
  <c r="I6331" i="3"/>
  <c r="I6332" i="3"/>
  <c r="I6333" i="3"/>
  <c r="I6334" i="3"/>
  <c r="I6335" i="3"/>
  <c r="I6336" i="3"/>
  <c r="I6337" i="3"/>
  <c r="I6338" i="3"/>
  <c r="I6339" i="3"/>
  <c r="I6340" i="3"/>
  <c r="I6341" i="3"/>
  <c r="I6342" i="3"/>
  <c r="I6343" i="3"/>
  <c r="I6344" i="3"/>
  <c r="I6345" i="3"/>
  <c r="I6346" i="3"/>
  <c r="I6347" i="3"/>
  <c r="I6348" i="3"/>
  <c r="I6349" i="3"/>
  <c r="I6350" i="3"/>
  <c r="I6351" i="3"/>
  <c r="I6352" i="3"/>
  <c r="I6353" i="3"/>
  <c r="I6354" i="3"/>
  <c r="I6355" i="3"/>
  <c r="I6356" i="3"/>
  <c r="I6357" i="3"/>
  <c r="I6358" i="3"/>
  <c r="I6359" i="3"/>
  <c r="I6360" i="3"/>
  <c r="I6361" i="3"/>
  <c r="I6362" i="3"/>
  <c r="I6363" i="3"/>
  <c r="I6364" i="3"/>
  <c r="I6365" i="3"/>
  <c r="I6366" i="3"/>
  <c r="I6367" i="3"/>
  <c r="I6368" i="3"/>
  <c r="I6369" i="3"/>
  <c r="I6370" i="3"/>
  <c r="I6371" i="3"/>
  <c r="I6372" i="3"/>
  <c r="I6373" i="3"/>
  <c r="I6374" i="3"/>
  <c r="I6375" i="3"/>
  <c r="I6376" i="3"/>
  <c r="I6377" i="3"/>
  <c r="I6378" i="3"/>
  <c r="I6379" i="3"/>
  <c r="I6380" i="3"/>
  <c r="I6381" i="3"/>
  <c r="I6382" i="3"/>
  <c r="I6383" i="3"/>
  <c r="I6384" i="3"/>
  <c r="I6385" i="3"/>
  <c r="I6386" i="3"/>
  <c r="I6387" i="3"/>
  <c r="I6388" i="3"/>
  <c r="I6389" i="3"/>
  <c r="I6390" i="3"/>
  <c r="I6391" i="3"/>
  <c r="I6392" i="3"/>
  <c r="I6393" i="3"/>
  <c r="I6394" i="3"/>
  <c r="I6395" i="3"/>
  <c r="I6396" i="3"/>
  <c r="I6397" i="3"/>
  <c r="I6398" i="3"/>
  <c r="I6399" i="3"/>
  <c r="I6400" i="3"/>
  <c r="I6401" i="3"/>
  <c r="I6402" i="3"/>
  <c r="I6403" i="3"/>
  <c r="I6404" i="3"/>
  <c r="I6405" i="3"/>
  <c r="I6406" i="3"/>
  <c r="I6407" i="3"/>
  <c r="I6408" i="3"/>
  <c r="I6409" i="3"/>
  <c r="I6410" i="3"/>
  <c r="I6411" i="3"/>
  <c r="I6412" i="3"/>
  <c r="I6413" i="3"/>
  <c r="I6414" i="3"/>
  <c r="I6415" i="3"/>
  <c r="I6416" i="3"/>
  <c r="I6417" i="3"/>
  <c r="I6418" i="3"/>
  <c r="I6419" i="3"/>
  <c r="I6420" i="3"/>
  <c r="I6421" i="3"/>
  <c r="I6422" i="3"/>
  <c r="I6423" i="3"/>
  <c r="I6424" i="3"/>
  <c r="I6425" i="3"/>
  <c r="I6426" i="3"/>
  <c r="I6427" i="3"/>
  <c r="I6428" i="3"/>
  <c r="I6429" i="3"/>
  <c r="I6430" i="3"/>
  <c r="I6431" i="3"/>
  <c r="I6432" i="3"/>
  <c r="I6433" i="3"/>
  <c r="I6434" i="3"/>
  <c r="I6435" i="3"/>
  <c r="I6436" i="3"/>
  <c r="I6437" i="3"/>
  <c r="I6438" i="3"/>
  <c r="I6439" i="3"/>
  <c r="I6440" i="3"/>
  <c r="I6441" i="3"/>
  <c r="I6442" i="3"/>
  <c r="I6443" i="3"/>
  <c r="I6444" i="3"/>
  <c r="I6445" i="3"/>
  <c r="I6446" i="3"/>
  <c r="I6447" i="3"/>
  <c r="I6448" i="3"/>
  <c r="I6449" i="3"/>
  <c r="I6450" i="3"/>
  <c r="I6451" i="3"/>
  <c r="I6452" i="3"/>
  <c r="I6453" i="3"/>
  <c r="I6454" i="3"/>
  <c r="I6455" i="3"/>
  <c r="I6456" i="3"/>
  <c r="I6457" i="3"/>
  <c r="I6458" i="3"/>
  <c r="I6459" i="3"/>
  <c r="I6460" i="3"/>
  <c r="I6461" i="3"/>
  <c r="I6462" i="3"/>
  <c r="I6463" i="3"/>
  <c r="I6464" i="3"/>
  <c r="I6465" i="3"/>
  <c r="I6466" i="3"/>
  <c r="I6467" i="3"/>
  <c r="I6468" i="3"/>
  <c r="I6469" i="3"/>
  <c r="I6470" i="3"/>
  <c r="I6471" i="3"/>
  <c r="I6472" i="3"/>
  <c r="I6473" i="3"/>
  <c r="I6474" i="3"/>
  <c r="I6475" i="3"/>
  <c r="I6476" i="3"/>
  <c r="I6477" i="3"/>
  <c r="I6478" i="3"/>
  <c r="I6479" i="3"/>
  <c r="I6480" i="3"/>
  <c r="I6481" i="3"/>
  <c r="I6482" i="3"/>
  <c r="I6483" i="3"/>
  <c r="I6484" i="3"/>
  <c r="I6485" i="3"/>
  <c r="I6486" i="3"/>
  <c r="I6487" i="3"/>
  <c r="I6488" i="3"/>
  <c r="I6489" i="3"/>
  <c r="I6490" i="3"/>
  <c r="I6491" i="3"/>
  <c r="I6492" i="3"/>
  <c r="I6493" i="3"/>
  <c r="I6494" i="3"/>
  <c r="I6495" i="3"/>
  <c r="I6496" i="3"/>
  <c r="I6497" i="3"/>
  <c r="I6498" i="3"/>
  <c r="I6499" i="3"/>
  <c r="I6500" i="3"/>
  <c r="I6501" i="3"/>
  <c r="I6502" i="3"/>
  <c r="I6503" i="3"/>
  <c r="I6504" i="3"/>
  <c r="I6505" i="3"/>
  <c r="I6506" i="3"/>
  <c r="I6507" i="3"/>
  <c r="I6508" i="3"/>
  <c r="I6509" i="3"/>
  <c r="I6510" i="3"/>
  <c r="I6511" i="3"/>
  <c r="I6512" i="3"/>
  <c r="I6513" i="3"/>
  <c r="I6514" i="3"/>
  <c r="I6515" i="3"/>
  <c r="I6516" i="3"/>
  <c r="I6517" i="3"/>
  <c r="I6518" i="3"/>
  <c r="I6519" i="3"/>
  <c r="I6520" i="3"/>
  <c r="I6521" i="3"/>
  <c r="I6522" i="3"/>
  <c r="I6523" i="3"/>
  <c r="I6524" i="3"/>
  <c r="I6525" i="3"/>
  <c r="I6526" i="3"/>
  <c r="I6527" i="3"/>
  <c r="I6528" i="3"/>
  <c r="I6529" i="3"/>
  <c r="I6530" i="3"/>
  <c r="I6531" i="3"/>
  <c r="I6532" i="3"/>
  <c r="I6533" i="3"/>
  <c r="I6534" i="3"/>
  <c r="I6535" i="3"/>
  <c r="I6536" i="3"/>
  <c r="I6537" i="3"/>
  <c r="I6538" i="3"/>
  <c r="I6539" i="3"/>
  <c r="I6540" i="3"/>
  <c r="I6541" i="3"/>
  <c r="I6542" i="3"/>
  <c r="I6543" i="3"/>
  <c r="I6544" i="3"/>
  <c r="I6545" i="3"/>
  <c r="I6546" i="3"/>
  <c r="I6547" i="3"/>
  <c r="I6548" i="3"/>
  <c r="I6549" i="3"/>
  <c r="I6550" i="3"/>
  <c r="I6551" i="3"/>
  <c r="I6552" i="3"/>
  <c r="I6553" i="3"/>
  <c r="I6554" i="3"/>
  <c r="I6555" i="3"/>
  <c r="I6556" i="3"/>
  <c r="I6557" i="3"/>
  <c r="I6558" i="3"/>
  <c r="I6559" i="3"/>
  <c r="I6560" i="3"/>
  <c r="I6561" i="3"/>
  <c r="I6562" i="3"/>
  <c r="I6563" i="3"/>
  <c r="I6564" i="3"/>
  <c r="I6565" i="3"/>
  <c r="I6566" i="3"/>
  <c r="I6567" i="3"/>
  <c r="I6568" i="3"/>
  <c r="I6569" i="3"/>
  <c r="I6570" i="3"/>
  <c r="I6571" i="3"/>
  <c r="I6572" i="3"/>
  <c r="I6573" i="3"/>
  <c r="I6574" i="3"/>
  <c r="I6575" i="3"/>
  <c r="I6576" i="3"/>
  <c r="I6577" i="3"/>
  <c r="I6578" i="3"/>
  <c r="I6579" i="3"/>
  <c r="I6580" i="3"/>
  <c r="I6581" i="3"/>
  <c r="I6582" i="3"/>
  <c r="I6583" i="3"/>
  <c r="I6584" i="3"/>
  <c r="I6585" i="3"/>
  <c r="I6586" i="3"/>
  <c r="I6587" i="3"/>
  <c r="I6588" i="3"/>
  <c r="I6589" i="3"/>
  <c r="I6590" i="3"/>
  <c r="I6591" i="3"/>
  <c r="I6592" i="3"/>
  <c r="I6593" i="3"/>
  <c r="I6594" i="3"/>
  <c r="I6595" i="3"/>
  <c r="I6596" i="3"/>
  <c r="I6597" i="3"/>
  <c r="I6598" i="3"/>
  <c r="I6599" i="3"/>
  <c r="I6600" i="3"/>
  <c r="I6601" i="3"/>
  <c r="I6602" i="3"/>
  <c r="I6603" i="3"/>
  <c r="I6604" i="3"/>
  <c r="I6605" i="3"/>
  <c r="I6606" i="3"/>
  <c r="I6607" i="3"/>
  <c r="I6608" i="3"/>
  <c r="I6609" i="3"/>
  <c r="I6610" i="3"/>
  <c r="I6611" i="3"/>
  <c r="I6612" i="3"/>
  <c r="I6613" i="3"/>
  <c r="I6614" i="3"/>
  <c r="I6615" i="3"/>
  <c r="I6616" i="3"/>
  <c r="I6617" i="3"/>
  <c r="I6618" i="3"/>
  <c r="I6619" i="3"/>
  <c r="I6620" i="3"/>
  <c r="I6621" i="3"/>
  <c r="I6622" i="3"/>
  <c r="I6623" i="3"/>
  <c r="I6624" i="3"/>
  <c r="I6625" i="3"/>
  <c r="I6626" i="3"/>
  <c r="I6627" i="3"/>
  <c r="I6628" i="3"/>
  <c r="I6629" i="3"/>
  <c r="I6630" i="3"/>
  <c r="I6631" i="3"/>
  <c r="I6632" i="3"/>
  <c r="I6633" i="3"/>
  <c r="I6634" i="3"/>
  <c r="I6635" i="3"/>
  <c r="I6636" i="3"/>
  <c r="I6637" i="3"/>
  <c r="I6638" i="3"/>
  <c r="I6639" i="3"/>
  <c r="I6640" i="3"/>
  <c r="I6641" i="3"/>
  <c r="I6642" i="3"/>
  <c r="I6643" i="3"/>
  <c r="I6644" i="3"/>
  <c r="I6645" i="3"/>
  <c r="I6646" i="3"/>
  <c r="I6647" i="3"/>
  <c r="I6648" i="3"/>
  <c r="I6649" i="3"/>
  <c r="I6650" i="3"/>
  <c r="I6651" i="3"/>
  <c r="I6652" i="3"/>
  <c r="I6653" i="3"/>
  <c r="I6654" i="3"/>
  <c r="I6655" i="3"/>
  <c r="I6656" i="3"/>
  <c r="I6657" i="3"/>
  <c r="I6658" i="3"/>
  <c r="I6659" i="3"/>
  <c r="I6660" i="3"/>
  <c r="I6661" i="3"/>
  <c r="I6662" i="3"/>
  <c r="I6663" i="3"/>
  <c r="I6664" i="3"/>
  <c r="I6665" i="3"/>
  <c r="I6666" i="3"/>
  <c r="I6667" i="3"/>
  <c r="I6668" i="3"/>
  <c r="I6669" i="3"/>
  <c r="I6670" i="3"/>
  <c r="I6671" i="3"/>
  <c r="I6672" i="3"/>
  <c r="I6673" i="3"/>
  <c r="I6674" i="3"/>
  <c r="I6675" i="3"/>
  <c r="I6676" i="3"/>
  <c r="I6677" i="3"/>
  <c r="I6678" i="3"/>
  <c r="I6679" i="3"/>
  <c r="I6680" i="3"/>
  <c r="I6681" i="3"/>
  <c r="I6682" i="3"/>
  <c r="I6683" i="3"/>
  <c r="I6684" i="3"/>
  <c r="I6685" i="3"/>
  <c r="I6686" i="3"/>
  <c r="I6687" i="3"/>
  <c r="I6688" i="3"/>
  <c r="I6689" i="3"/>
  <c r="I6690" i="3"/>
  <c r="I6691" i="3"/>
  <c r="I6692" i="3"/>
  <c r="I6693" i="3"/>
  <c r="I6694" i="3"/>
  <c r="I6695" i="3"/>
  <c r="I6696" i="3"/>
  <c r="I6697" i="3"/>
  <c r="I6698" i="3"/>
  <c r="I6699" i="3"/>
  <c r="I6700" i="3"/>
  <c r="I6701" i="3"/>
  <c r="I6702" i="3"/>
  <c r="I6703" i="3"/>
  <c r="I6704" i="3"/>
  <c r="I6705" i="3"/>
  <c r="I6706" i="3"/>
  <c r="I6707" i="3"/>
  <c r="I6708" i="3"/>
  <c r="I6709" i="3"/>
  <c r="I6710" i="3"/>
  <c r="I6711" i="3"/>
  <c r="I6712" i="3"/>
  <c r="I6713" i="3"/>
  <c r="I6714" i="3"/>
  <c r="I6715" i="3"/>
  <c r="I6716" i="3"/>
  <c r="I6717" i="3"/>
  <c r="I6718" i="3"/>
  <c r="I6719" i="3"/>
  <c r="I6720" i="3"/>
  <c r="I6721" i="3"/>
  <c r="I6722" i="3"/>
  <c r="I6723" i="3"/>
  <c r="I6724" i="3"/>
  <c r="I6725" i="3"/>
  <c r="I6726" i="3"/>
  <c r="I6727" i="3"/>
  <c r="I6728" i="3"/>
  <c r="I6729" i="3"/>
  <c r="I6730" i="3"/>
  <c r="I6731" i="3"/>
  <c r="I6732" i="3"/>
  <c r="I6733" i="3"/>
  <c r="I6734" i="3"/>
  <c r="I6735" i="3"/>
  <c r="I6736" i="3"/>
  <c r="I6737" i="3"/>
  <c r="I6738" i="3"/>
  <c r="I6739" i="3"/>
  <c r="I6740" i="3"/>
  <c r="I6741" i="3"/>
  <c r="I6742" i="3"/>
  <c r="I6743" i="3"/>
  <c r="I6744" i="3"/>
  <c r="I6745" i="3"/>
  <c r="I6746" i="3"/>
  <c r="I6747" i="3"/>
  <c r="I6748" i="3"/>
  <c r="I6749" i="3"/>
  <c r="I6750" i="3"/>
  <c r="I6751" i="3"/>
  <c r="I6752" i="3"/>
  <c r="I6753" i="3"/>
  <c r="I6754" i="3"/>
  <c r="I6755" i="3"/>
  <c r="I6756" i="3"/>
  <c r="I6757" i="3"/>
  <c r="I6758" i="3"/>
  <c r="I6759" i="3"/>
  <c r="I6760" i="3"/>
  <c r="I6761" i="3"/>
  <c r="I6762" i="3"/>
  <c r="I6763" i="3"/>
  <c r="I6764" i="3"/>
  <c r="I6765" i="3"/>
  <c r="I6766" i="3"/>
  <c r="I6767" i="3"/>
  <c r="I6768" i="3"/>
  <c r="I6769" i="3"/>
  <c r="I6770" i="3"/>
  <c r="I6771" i="3"/>
  <c r="I6772" i="3"/>
  <c r="I6773" i="3"/>
  <c r="I6774" i="3"/>
  <c r="I6775" i="3"/>
  <c r="I6776" i="3"/>
  <c r="I6777" i="3"/>
  <c r="I6778" i="3"/>
  <c r="I6779" i="3"/>
  <c r="I6780" i="3"/>
  <c r="I6781" i="3"/>
  <c r="I6782" i="3"/>
  <c r="I6783" i="3"/>
  <c r="I6784" i="3"/>
  <c r="I6785" i="3"/>
  <c r="I6786" i="3"/>
  <c r="I6787" i="3"/>
  <c r="I6788" i="3"/>
  <c r="I6789" i="3"/>
  <c r="I6790" i="3"/>
  <c r="I6791" i="3"/>
  <c r="I6792" i="3"/>
  <c r="I6793" i="3"/>
  <c r="I6794" i="3"/>
  <c r="I6795" i="3"/>
  <c r="I6796" i="3"/>
  <c r="I6797" i="3"/>
  <c r="I6798" i="3"/>
  <c r="I6799" i="3"/>
  <c r="I6800" i="3"/>
  <c r="I6801" i="3"/>
  <c r="I6802" i="3"/>
  <c r="I6803" i="3"/>
  <c r="I6804" i="3"/>
  <c r="I6805" i="3"/>
  <c r="I6806" i="3"/>
  <c r="I6807" i="3"/>
  <c r="I6808" i="3"/>
  <c r="I6809" i="3"/>
  <c r="I6810" i="3"/>
  <c r="I6811" i="3"/>
  <c r="I6812" i="3"/>
  <c r="I6813" i="3"/>
  <c r="I6814" i="3"/>
  <c r="I6815" i="3"/>
  <c r="I6816" i="3"/>
  <c r="I6817" i="3"/>
  <c r="I6818" i="3"/>
  <c r="I6819" i="3"/>
  <c r="I6820" i="3"/>
  <c r="I6821" i="3"/>
  <c r="I6822" i="3"/>
  <c r="I6823" i="3"/>
  <c r="I6824" i="3"/>
  <c r="I6825" i="3"/>
  <c r="I6826" i="3"/>
  <c r="I6827" i="3"/>
  <c r="I6828" i="3"/>
  <c r="I6829" i="3"/>
  <c r="I6830" i="3"/>
  <c r="I6831" i="3"/>
  <c r="I6832" i="3"/>
  <c r="I6833" i="3"/>
  <c r="I6834" i="3"/>
  <c r="I6835" i="3"/>
  <c r="I6836" i="3"/>
  <c r="I6837" i="3"/>
  <c r="I6838" i="3"/>
  <c r="I6839" i="3"/>
  <c r="I6840" i="3"/>
  <c r="I6841" i="3"/>
  <c r="I6842" i="3"/>
  <c r="I6843" i="3"/>
  <c r="I6844" i="3"/>
  <c r="I6845" i="3"/>
  <c r="I6846" i="3"/>
  <c r="I6847" i="3"/>
  <c r="I6848" i="3"/>
  <c r="I6849" i="3"/>
  <c r="I6850" i="3"/>
  <c r="I6851" i="3"/>
  <c r="I6852" i="3"/>
  <c r="I6853" i="3"/>
  <c r="I6854" i="3"/>
  <c r="I6855" i="3"/>
  <c r="I6856" i="3"/>
  <c r="I6857" i="3"/>
  <c r="I6858" i="3"/>
  <c r="I6859" i="3"/>
  <c r="I6860" i="3"/>
  <c r="I6861" i="3"/>
  <c r="I6862" i="3"/>
  <c r="I6863" i="3"/>
  <c r="I6864" i="3"/>
  <c r="I6865" i="3"/>
  <c r="I6866" i="3"/>
  <c r="I6867" i="3"/>
  <c r="I6868" i="3"/>
  <c r="I6869" i="3"/>
  <c r="I6870" i="3"/>
  <c r="I6871" i="3"/>
  <c r="I6872" i="3"/>
  <c r="I6873" i="3"/>
  <c r="I6874" i="3"/>
  <c r="I6875" i="3"/>
  <c r="I6876" i="3"/>
  <c r="I6877" i="3"/>
  <c r="I6878" i="3"/>
  <c r="I6879" i="3"/>
  <c r="I6880" i="3"/>
  <c r="I6881" i="3"/>
  <c r="I6882" i="3"/>
  <c r="I6883" i="3"/>
  <c r="I6884" i="3"/>
  <c r="I6885" i="3"/>
  <c r="I6886" i="3"/>
  <c r="I6887" i="3"/>
  <c r="I6888" i="3"/>
  <c r="I6889" i="3"/>
  <c r="I6890" i="3"/>
  <c r="I6891" i="3"/>
  <c r="I6892" i="3"/>
  <c r="I6893" i="3"/>
  <c r="I6894" i="3"/>
  <c r="I6895" i="3"/>
  <c r="I6896" i="3"/>
  <c r="I6897" i="3"/>
  <c r="I6898" i="3"/>
  <c r="I6899" i="3"/>
  <c r="I6900" i="3"/>
  <c r="I6901" i="3"/>
  <c r="I6902" i="3"/>
  <c r="I6903" i="3"/>
  <c r="I6904" i="3"/>
  <c r="I6905" i="3"/>
  <c r="I6906" i="3"/>
  <c r="I6907" i="3"/>
  <c r="I6908" i="3"/>
  <c r="I6909" i="3"/>
  <c r="I6910" i="3"/>
  <c r="I6911" i="3"/>
  <c r="I6912" i="3"/>
  <c r="I6913" i="3"/>
  <c r="I6914" i="3"/>
  <c r="I6915" i="3"/>
  <c r="I6916" i="3"/>
  <c r="I6917" i="3"/>
  <c r="I6918" i="3"/>
  <c r="I6919" i="3"/>
  <c r="I6920" i="3"/>
  <c r="I6921" i="3"/>
  <c r="I6922" i="3"/>
  <c r="I6923" i="3"/>
  <c r="I6924" i="3"/>
  <c r="I6925" i="3"/>
  <c r="I6926" i="3"/>
  <c r="I6927" i="3"/>
  <c r="I6928" i="3"/>
  <c r="I6929" i="3"/>
  <c r="I6930" i="3"/>
  <c r="I6931" i="3"/>
  <c r="I6932" i="3"/>
  <c r="I6933" i="3"/>
  <c r="I6934" i="3"/>
  <c r="I6935" i="3"/>
  <c r="I6936" i="3"/>
  <c r="I6937" i="3"/>
  <c r="I6938" i="3"/>
  <c r="I6939" i="3"/>
  <c r="I6940" i="3"/>
  <c r="I6941" i="3"/>
  <c r="I6942" i="3"/>
  <c r="I6943" i="3"/>
  <c r="I6944" i="3"/>
  <c r="I6945" i="3"/>
  <c r="I6946" i="3"/>
  <c r="I6947" i="3"/>
  <c r="I6948" i="3"/>
  <c r="I6949" i="3"/>
  <c r="I6950" i="3"/>
  <c r="I6951" i="3"/>
  <c r="I6952" i="3"/>
  <c r="I6953" i="3"/>
  <c r="I6954" i="3"/>
  <c r="I6955" i="3"/>
  <c r="I6956" i="3"/>
  <c r="I6957" i="3"/>
  <c r="I6958" i="3"/>
  <c r="I6959" i="3"/>
  <c r="I6960" i="3"/>
  <c r="I6961" i="3"/>
  <c r="I6962" i="3"/>
  <c r="I6963" i="3"/>
  <c r="I6964" i="3"/>
  <c r="I6965" i="3"/>
  <c r="I6966" i="3"/>
  <c r="I6967" i="3"/>
  <c r="I6968" i="3"/>
  <c r="I6969" i="3"/>
  <c r="I6970" i="3"/>
  <c r="I6971" i="3"/>
  <c r="I6972" i="3"/>
  <c r="I6973" i="3"/>
  <c r="I6974" i="3"/>
  <c r="I6975" i="3"/>
  <c r="I6976" i="3"/>
  <c r="I6977" i="3"/>
  <c r="I6978" i="3"/>
  <c r="I6979" i="3"/>
  <c r="I6980" i="3"/>
  <c r="I6981" i="3"/>
  <c r="I6982" i="3"/>
  <c r="I6983" i="3"/>
  <c r="I6984" i="3"/>
  <c r="I6985" i="3"/>
  <c r="I6986" i="3"/>
  <c r="I6987" i="3"/>
  <c r="I6988" i="3"/>
  <c r="I6989" i="3"/>
  <c r="I6990" i="3"/>
  <c r="I6991" i="3"/>
  <c r="I6992" i="3"/>
  <c r="I6993" i="3"/>
  <c r="I6994" i="3"/>
  <c r="I6995" i="3"/>
  <c r="I6996" i="3"/>
  <c r="I6997" i="3"/>
  <c r="I6998" i="3"/>
  <c r="I6999" i="3"/>
  <c r="I7000" i="3"/>
  <c r="I7001" i="3"/>
  <c r="I7002" i="3"/>
  <c r="I7003" i="3"/>
  <c r="I7004" i="3"/>
  <c r="I7005" i="3"/>
  <c r="I7006" i="3"/>
  <c r="I7007" i="3"/>
  <c r="I7008" i="3"/>
  <c r="I7009" i="3"/>
  <c r="I7010" i="3"/>
  <c r="I7011" i="3"/>
  <c r="I7012" i="3"/>
  <c r="I7013" i="3"/>
  <c r="I7014" i="3"/>
  <c r="I7015" i="3"/>
  <c r="I7016" i="3"/>
  <c r="I7017" i="3"/>
  <c r="I7018" i="3"/>
  <c r="I7019" i="3"/>
  <c r="I7020" i="3"/>
  <c r="I7021" i="3"/>
  <c r="I7022" i="3"/>
  <c r="I7023" i="3"/>
  <c r="I7024" i="3"/>
  <c r="I7025" i="3"/>
  <c r="I7026" i="3"/>
  <c r="I7027" i="3"/>
  <c r="I7028" i="3"/>
  <c r="I7029" i="3"/>
  <c r="I7030" i="3"/>
  <c r="I7031" i="3"/>
  <c r="I7032" i="3"/>
  <c r="I7033" i="3"/>
  <c r="I7034" i="3"/>
  <c r="I7035" i="3"/>
  <c r="I7036" i="3"/>
  <c r="I7037" i="3"/>
  <c r="I7038" i="3"/>
  <c r="I7039" i="3"/>
  <c r="I7040" i="3"/>
  <c r="I7041" i="3"/>
  <c r="I7042" i="3"/>
  <c r="I7043" i="3"/>
  <c r="I7044" i="3"/>
  <c r="I7045" i="3"/>
  <c r="I7046" i="3"/>
  <c r="I7047" i="3"/>
  <c r="I7048" i="3"/>
  <c r="I7049" i="3"/>
  <c r="I7050" i="3"/>
  <c r="I7051" i="3"/>
  <c r="I7052" i="3"/>
  <c r="I7053" i="3"/>
  <c r="I7054" i="3"/>
  <c r="I7055" i="3"/>
  <c r="I7056" i="3"/>
  <c r="I7057" i="3"/>
  <c r="I7058" i="3"/>
  <c r="I7059" i="3"/>
  <c r="I7060" i="3"/>
  <c r="I7061" i="3"/>
  <c r="I7062" i="3"/>
  <c r="I7063" i="3"/>
  <c r="I7064" i="3"/>
  <c r="I7065" i="3"/>
  <c r="I7066" i="3"/>
  <c r="I7067" i="3"/>
  <c r="I7068" i="3"/>
  <c r="I7069" i="3"/>
  <c r="I7070" i="3"/>
  <c r="I7071" i="3"/>
  <c r="I7072" i="3"/>
  <c r="I7073" i="3"/>
  <c r="I7074" i="3"/>
  <c r="I7075" i="3"/>
  <c r="I7076" i="3"/>
  <c r="I7077" i="3"/>
  <c r="I7078" i="3"/>
  <c r="I7079" i="3"/>
  <c r="I7080" i="3"/>
  <c r="I7081" i="3"/>
  <c r="I7082" i="3"/>
  <c r="I7083" i="3"/>
  <c r="I7084" i="3"/>
  <c r="I7085" i="3"/>
  <c r="I7086" i="3"/>
  <c r="I7087" i="3"/>
  <c r="I7088" i="3"/>
  <c r="I7089" i="3"/>
  <c r="I7090" i="3"/>
  <c r="I7091" i="3"/>
  <c r="I7092" i="3"/>
  <c r="I7093" i="3"/>
  <c r="I7094" i="3"/>
  <c r="I7095" i="3"/>
  <c r="I7096" i="3"/>
  <c r="I7097" i="3"/>
  <c r="I7098" i="3"/>
  <c r="I7099" i="3"/>
  <c r="I7100" i="3"/>
  <c r="I7101" i="3"/>
  <c r="I7102" i="3"/>
  <c r="I7103" i="3"/>
  <c r="I7104" i="3"/>
  <c r="I7105" i="3"/>
  <c r="I7106" i="3"/>
  <c r="I7107" i="3"/>
  <c r="I7108" i="3"/>
  <c r="I7109" i="3"/>
  <c r="I7110" i="3"/>
  <c r="I7111" i="3"/>
  <c r="I7112" i="3"/>
  <c r="I7113" i="3"/>
  <c r="I7114" i="3"/>
  <c r="I7115" i="3"/>
  <c r="I7116" i="3"/>
  <c r="I7117" i="3"/>
  <c r="I7118" i="3"/>
  <c r="I7119" i="3"/>
  <c r="I7120" i="3"/>
  <c r="I7121" i="3"/>
  <c r="I7122" i="3"/>
  <c r="I7123" i="3"/>
  <c r="I7124" i="3"/>
  <c r="I7125" i="3"/>
  <c r="I7126" i="3"/>
  <c r="I7127" i="3"/>
  <c r="I7128" i="3"/>
  <c r="I7129" i="3"/>
  <c r="I7130" i="3"/>
  <c r="I7131" i="3"/>
  <c r="I7132" i="3"/>
  <c r="I7133" i="3"/>
  <c r="I7134" i="3"/>
  <c r="I7135" i="3"/>
  <c r="I7136" i="3"/>
  <c r="I7137" i="3"/>
  <c r="I7138" i="3"/>
  <c r="I7139" i="3"/>
  <c r="I7140" i="3"/>
  <c r="I7141" i="3"/>
  <c r="I7142" i="3"/>
  <c r="I7143" i="3"/>
  <c r="I7144" i="3"/>
  <c r="I7145" i="3"/>
  <c r="I7146" i="3"/>
  <c r="I7147" i="3"/>
  <c r="I7148" i="3"/>
  <c r="I7149" i="3"/>
  <c r="I7150" i="3"/>
  <c r="I7151" i="3"/>
  <c r="I7152" i="3"/>
  <c r="I7153" i="3"/>
  <c r="I7154" i="3"/>
  <c r="I7155" i="3"/>
  <c r="I7156" i="3"/>
  <c r="I7157" i="3"/>
  <c r="I7158" i="3"/>
  <c r="I7159" i="3"/>
  <c r="I7160" i="3"/>
  <c r="I7161" i="3"/>
  <c r="I7162" i="3"/>
  <c r="I7163" i="3"/>
  <c r="I7164" i="3"/>
  <c r="I7165" i="3"/>
  <c r="I7166" i="3"/>
  <c r="I7167" i="3"/>
  <c r="I7168" i="3"/>
  <c r="I7169" i="3"/>
  <c r="I7170" i="3"/>
  <c r="I7171" i="3"/>
  <c r="I7172" i="3"/>
  <c r="I7173" i="3"/>
  <c r="I7174" i="3"/>
  <c r="I7175" i="3"/>
  <c r="I7176" i="3"/>
  <c r="I7177" i="3"/>
  <c r="I7178" i="3"/>
  <c r="I7179" i="3"/>
  <c r="I7180" i="3"/>
  <c r="I7181" i="3"/>
  <c r="I7182" i="3"/>
  <c r="I7183" i="3"/>
  <c r="I7184" i="3"/>
  <c r="I7185" i="3"/>
  <c r="I7186" i="3"/>
  <c r="I7187" i="3"/>
  <c r="I7188" i="3"/>
  <c r="I7189" i="3"/>
  <c r="I7190" i="3"/>
  <c r="I7191" i="3"/>
  <c r="I7192" i="3"/>
  <c r="I7193" i="3"/>
  <c r="I7194" i="3"/>
  <c r="I7195" i="3"/>
  <c r="I7196" i="3"/>
  <c r="I7197" i="3"/>
  <c r="I7198" i="3"/>
  <c r="I7199" i="3"/>
  <c r="I7200" i="3"/>
  <c r="I7201" i="3"/>
  <c r="I7202" i="3"/>
  <c r="I7203" i="3"/>
  <c r="I7204" i="3"/>
  <c r="I7205" i="3"/>
  <c r="I7206" i="3"/>
  <c r="I7207" i="3"/>
  <c r="I7208" i="3"/>
  <c r="I7209" i="3"/>
  <c r="I7210" i="3"/>
  <c r="I7211" i="3"/>
  <c r="I7212" i="3"/>
  <c r="I7213" i="3"/>
  <c r="I7214" i="3"/>
  <c r="I7215" i="3"/>
  <c r="I7216" i="3"/>
  <c r="I7217" i="3"/>
  <c r="I7218" i="3"/>
  <c r="I7219" i="3"/>
  <c r="I7220" i="3"/>
  <c r="I7221" i="3"/>
  <c r="I7222" i="3"/>
  <c r="I7223" i="3"/>
  <c r="I7224" i="3"/>
  <c r="I7225" i="3"/>
  <c r="I7226" i="3"/>
  <c r="I7227" i="3"/>
  <c r="I7228" i="3"/>
  <c r="I7229" i="3"/>
  <c r="I7230" i="3"/>
  <c r="I7231" i="3"/>
  <c r="I7232" i="3"/>
  <c r="I7233" i="3"/>
  <c r="I7234" i="3"/>
  <c r="I7235" i="3"/>
  <c r="I7236" i="3"/>
  <c r="I7237" i="3"/>
  <c r="I7238" i="3"/>
  <c r="I7239" i="3"/>
  <c r="I7240" i="3"/>
  <c r="I7241" i="3"/>
  <c r="I7242" i="3"/>
  <c r="I7243" i="3"/>
  <c r="I7244" i="3"/>
  <c r="I7245" i="3"/>
  <c r="I7246" i="3"/>
  <c r="I7247" i="3"/>
  <c r="I7248" i="3"/>
  <c r="I7249" i="3"/>
  <c r="I7250" i="3"/>
  <c r="I7251" i="3"/>
  <c r="I7252" i="3"/>
  <c r="I7253" i="3"/>
  <c r="I7254" i="3"/>
  <c r="I7255" i="3"/>
  <c r="I7256" i="3"/>
  <c r="I7257" i="3"/>
  <c r="I7258" i="3"/>
  <c r="I7259" i="3"/>
  <c r="I7260" i="3"/>
  <c r="I7261" i="3"/>
  <c r="I7262" i="3"/>
  <c r="I7263" i="3"/>
  <c r="I7264" i="3"/>
  <c r="I7265" i="3"/>
  <c r="I7266" i="3"/>
  <c r="I7267" i="3"/>
  <c r="I7268" i="3"/>
  <c r="I7269" i="3"/>
  <c r="I7270" i="3"/>
  <c r="I7271" i="3"/>
  <c r="I7272" i="3"/>
  <c r="I7273" i="3"/>
  <c r="I7274" i="3"/>
  <c r="I7275" i="3"/>
  <c r="I7276" i="3"/>
  <c r="I7277" i="3"/>
  <c r="I7278" i="3"/>
  <c r="I7279" i="3"/>
  <c r="I7280" i="3"/>
  <c r="I7281" i="3"/>
  <c r="I7282" i="3"/>
  <c r="I7283" i="3"/>
  <c r="I7284" i="3"/>
  <c r="I7285" i="3"/>
  <c r="I7286" i="3"/>
  <c r="I7287" i="3"/>
  <c r="I7288" i="3"/>
  <c r="I7289" i="3"/>
  <c r="I7290" i="3"/>
  <c r="I7291" i="3"/>
  <c r="I7292" i="3"/>
  <c r="I7293" i="3"/>
  <c r="I7294" i="3"/>
  <c r="I7295" i="3"/>
  <c r="I7296" i="3"/>
  <c r="I7297" i="3"/>
  <c r="I7298" i="3"/>
  <c r="I7299" i="3"/>
  <c r="I7300" i="3"/>
  <c r="I7301" i="3"/>
  <c r="I7302" i="3"/>
  <c r="I7303" i="3"/>
  <c r="I7304" i="3"/>
  <c r="I7305" i="3"/>
  <c r="I7306" i="3"/>
  <c r="I7307" i="3"/>
  <c r="I7308" i="3"/>
  <c r="I7309" i="3"/>
  <c r="I7310" i="3"/>
  <c r="I7311" i="3"/>
  <c r="I7312" i="3"/>
  <c r="I7313" i="3"/>
  <c r="I7314" i="3"/>
  <c r="I7315" i="3"/>
  <c r="I7316" i="3"/>
  <c r="I7317" i="3"/>
  <c r="I7318" i="3"/>
  <c r="I7319" i="3"/>
  <c r="I7320" i="3"/>
  <c r="I7321" i="3"/>
  <c r="I7322" i="3"/>
  <c r="I7323" i="3"/>
  <c r="I7324" i="3"/>
  <c r="I7325" i="3"/>
  <c r="I7326" i="3"/>
  <c r="I7327" i="3"/>
  <c r="I7328" i="3"/>
  <c r="I7329" i="3"/>
  <c r="I7330" i="3"/>
  <c r="I7331" i="3"/>
  <c r="I7332" i="3"/>
  <c r="I7333" i="3"/>
  <c r="I7334" i="3"/>
  <c r="I7335" i="3"/>
  <c r="I7336" i="3"/>
  <c r="I7337" i="3"/>
  <c r="I7338" i="3"/>
  <c r="I7339" i="3"/>
  <c r="I7340" i="3"/>
  <c r="I7341" i="3"/>
  <c r="I7342" i="3"/>
  <c r="I7343" i="3"/>
  <c r="I7344" i="3"/>
  <c r="I7345" i="3"/>
  <c r="I7346" i="3"/>
  <c r="I7347" i="3"/>
  <c r="I7348" i="3"/>
  <c r="I7349" i="3"/>
  <c r="I7350" i="3"/>
  <c r="I7351" i="3"/>
  <c r="I7352" i="3"/>
  <c r="I7353" i="3"/>
  <c r="I7354" i="3"/>
  <c r="I7355" i="3"/>
  <c r="I7356" i="3"/>
  <c r="I7357" i="3"/>
  <c r="I7358" i="3"/>
  <c r="I7359" i="3"/>
  <c r="I7360" i="3"/>
  <c r="I7361" i="3"/>
  <c r="I7362" i="3"/>
  <c r="I7363" i="3"/>
  <c r="I7364" i="3"/>
  <c r="I7365" i="3"/>
  <c r="I7366" i="3"/>
  <c r="I7367" i="3"/>
  <c r="I7368" i="3"/>
  <c r="I7369" i="3"/>
  <c r="I7370" i="3"/>
  <c r="I7371" i="3"/>
  <c r="I7372" i="3"/>
  <c r="I7373" i="3"/>
  <c r="I7374" i="3"/>
  <c r="I7375" i="3"/>
  <c r="I7376" i="3"/>
  <c r="I7377" i="3"/>
  <c r="I7378" i="3"/>
  <c r="I7379" i="3"/>
  <c r="I7380" i="3"/>
  <c r="I7381" i="3"/>
  <c r="I7382" i="3"/>
  <c r="I7383" i="3"/>
  <c r="I7384" i="3"/>
  <c r="I7385" i="3"/>
  <c r="I7386" i="3"/>
  <c r="I7387" i="3"/>
  <c r="I7388" i="3"/>
  <c r="I7389" i="3"/>
  <c r="I7390" i="3"/>
  <c r="I7391" i="3"/>
  <c r="I7392" i="3"/>
  <c r="I7393" i="3"/>
  <c r="I7394" i="3"/>
  <c r="I7395" i="3"/>
  <c r="I7396" i="3"/>
  <c r="I7397" i="3"/>
  <c r="I7398" i="3"/>
  <c r="I7399" i="3"/>
  <c r="I7400" i="3"/>
  <c r="I7401" i="3"/>
  <c r="I7402" i="3"/>
  <c r="I7403" i="3"/>
  <c r="I7404" i="3"/>
  <c r="I7405" i="3"/>
  <c r="I7406" i="3"/>
  <c r="I7407" i="3"/>
  <c r="I7408" i="3"/>
  <c r="I7409" i="3"/>
  <c r="I7410" i="3"/>
  <c r="I7411" i="3"/>
  <c r="I7412" i="3"/>
  <c r="I7413" i="3"/>
  <c r="I7414" i="3"/>
  <c r="I7415" i="3"/>
  <c r="I7416" i="3"/>
  <c r="I7417" i="3"/>
  <c r="I7418" i="3"/>
  <c r="I7419" i="3"/>
  <c r="I7420" i="3"/>
  <c r="I7421" i="3"/>
  <c r="I7422" i="3"/>
  <c r="I7423" i="3"/>
  <c r="I7424" i="3"/>
  <c r="I7425" i="3"/>
  <c r="I7426" i="3"/>
  <c r="I7427" i="3"/>
  <c r="I7428" i="3"/>
  <c r="I7429" i="3"/>
  <c r="I7430" i="3"/>
  <c r="I7431" i="3"/>
  <c r="I7432" i="3"/>
  <c r="I7433" i="3"/>
  <c r="I7434" i="3"/>
  <c r="I7435" i="3"/>
  <c r="I7436" i="3"/>
  <c r="I7437" i="3"/>
  <c r="I7438" i="3"/>
  <c r="I7439" i="3"/>
  <c r="I7440" i="3"/>
  <c r="I7441" i="3"/>
  <c r="I7442" i="3"/>
  <c r="I7443" i="3"/>
  <c r="I7444" i="3"/>
  <c r="I7445" i="3"/>
  <c r="I7446" i="3"/>
  <c r="I7447" i="3"/>
  <c r="I7448" i="3"/>
  <c r="I7449" i="3"/>
  <c r="I7450" i="3"/>
  <c r="I7451" i="3"/>
  <c r="I7452" i="3"/>
  <c r="I7453" i="3"/>
  <c r="I7454" i="3"/>
  <c r="I7455" i="3"/>
  <c r="I7456" i="3"/>
  <c r="I7457" i="3"/>
  <c r="I7458" i="3"/>
  <c r="I7459" i="3"/>
  <c r="I7460" i="3"/>
  <c r="I7461" i="3"/>
  <c r="I7462" i="3"/>
  <c r="I7463" i="3"/>
  <c r="I7464" i="3"/>
  <c r="I7465" i="3"/>
  <c r="I7466" i="3"/>
  <c r="I7467" i="3"/>
  <c r="I7468" i="3"/>
  <c r="I7469" i="3"/>
  <c r="I7470" i="3"/>
  <c r="I7471" i="3"/>
  <c r="I7472" i="3"/>
  <c r="I7473" i="3"/>
  <c r="I7474" i="3"/>
  <c r="I7475" i="3"/>
  <c r="I7476" i="3"/>
  <c r="I7477" i="3"/>
  <c r="I7478" i="3"/>
  <c r="I7479" i="3"/>
  <c r="I7480" i="3"/>
  <c r="I7481" i="3"/>
  <c r="I7482" i="3"/>
  <c r="I7483" i="3"/>
  <c r="I7484" i="3"/>
  <c r="I7485" i="3"/>
  <c r="I7486" i="3"/>
  <c r="I7487" i="3"/>
  <c r="I7488" i="3"/>
  <c r="I7489" i="3"/>
  <c r="I7490" i="3"/>
  <c r="I7491" i="3"/>
  <c r="I7492" i="3"/>
  <c r="I7493" i="3"/>
  <c r="I7494" i="3"/>
  <c r="I7495" i="3"/>
  <c r="I7496" i="3"/>
  <c r="I7497" i="3"/>
  <c r="I7498" i="3"/>
  <c r="I7499" i="3"/>
  <c r="I7500" i="3"/>
  <c r="I7501" i="3"/>
  <c r="I7502" i="3"/>
  <c r="I7503" i="3"/>
  <c r="I7504" i="3"/>
  <c r="I7505" i="3"/>
  <c r="I7506" i="3"/>
  <c r="I7507" i="3"/>
  <c r="I7508" i="3"/>
  <c r="I7509" i="3"/>
  <c r="I7510" i="3"/>
  <c r="I7511" i="3"/>
  <c r="I7512" i="3"/>
  <c r="I7513" i="3"/>
  <c r="I7514" i="3"/>
  <c r="I7515" i="3"/>
  <c r="I7516" i="3"/>
  <c r="I7517" i="3"/>
  <c r="I7518" i="3"/>
  <c r="I7519" i="3"/>
  <c r="I7520" i="3"/>
  <c r="I7521" i="3"/>
  <c r="I7522" i="3"/>
  <c r="I7523" i="3"/>
  <c r="I7524" i="3"/>
  <c r="I7525" i="3"/>
  <c r="I7526" i="3"/>
  <c r="I7527" i="3"/>
  <c r="I7528" i="3"/>
  <c r="I7529" i="3"/>
  <c r="I7530" i="3"/>
  <c r="I7531" i="3"/>
  <c r="I7532" i="3"/>
  <c r="I7533" i="3"/>
  <c r="I7534" i="3"/>
  <c r="I7535" i="3"/>
  <c r="I7536" i="3"/>
  <c r="I7537" i="3"/>
  <c r="I7538" i="3"/>
  <c r="I7539" i="3"/>
  <c r="I7540" i="3"/>
  <c r="I7541" i="3"/>
  <c r="I7542" i="3"/>
  <c r="I7543" i="3"/>
  <c r="I7544" i="3"/>
  <c r="I7545" i="3"/>
  <c r="I7546" i="3"/>
  <c r="I7547" i="3"/>
  <c r="I7548" i="3"/>
  <c r="I7549" i="3"/>
  <c r="I7550" i="3"/>
  <c r="I7551" i="3"/>
  <c r="I7552" i="3"/>
  <c r="I7553" i="3"/>
  <c r="I7554" i="3"/>
  <c r="I7555" i="3"/>
  <c r="I7556" i="3"/>
  <c r="I7557" i="3"/>
  <c r="I7558" i="3"/>
  <c r="I7559" i="3"/>
  <c r="I7560" i="3"/>
  <c r="I7561" i="3"/>
  <c r="I7562" i="3"/>
  <c r="I7563" i="3"/>
  <c r="I7564" i="3"/>
  <c r="I7565" i="3"/>
  <c r="I7566" i="3"/>
  <c r="I7567" i="3"/>
  <c r="I7568" i="3"/>
  <c r="I7569" i="3"/>
  <c r="I7570" i="3"/>
  <c r="I7571" i="3"/>
  <c r="I7572" i="3"/>
  <c r="I7573" i="3"/>
  <c r="I7574" i="3"/>
  <c r="I7575" i="3"/>
  <c r="I7576" i="3"/>
  <c r="I7577" i="3"/>
  <c r="I7578" i="3"/>
  <c r="I7579" i="3"/>
  <c r="I7580" i="3"/>
  <c r="I7581" i="3"/>
  <c r="I7582" i="3"/>
  <c r="I7583" i="3"/>
  <c r="I7584" i="3"/>
  <c r="I7585" i="3"/>
  <c r="I7586" i="3"/>
  <c r="I7587" i="3"/>
  <c r="I7588" i="3"/>
  <c r="I7589" i="3"/>
  <c r="I7590" i="3"/>
  <c r="I7591" i="3"/>
  <c r="I7592" i="3"/>
  <c r="I7593" i="3"/>
  <c r="I7594" i="3"/>
  <c r="I7595" i="3"/>
  <c r="I7596" i="3"/>
  <c r="I7597" i="3"/>
  <c r="I7598" i="3"/>
  <c r="I7599" i="3"/>
  <c r="I7600" i="3"/>
  <c r="I7601" i="3"/>
  <c r="I7602" i="3"/>
  <c r="I7603" i="3"/>
  <c r="I7604" i="3"/>
  <c r="I7605" i="3"/>
  <c r="I7606" i="3"/>
  <c r="I7607" i="3"/>
  <c r="I7608" i="3"/>
  <c r="I7609" i="3"/>
  <c r="I7610" i="3"/>
  <c r="I7611" i="3"/>
  <c r="I7612" i="3"/>
  <c r="I7613" i="3"/>
  <c r="I7614" i="3"/>
  <c r="I7615" i="3"/>
  <c r="I7616" i="3"/>
  <c r="I7617" i="3"/>
  <c r="I7618" i="3"/>
  <c r="I7619" i="3"/>
  <c r="I7620" i="3"/>
  <c r="I7621" i="3"/>
  <c r="I7622" i="3"/>
  <c r="I7623" i="3"/>
  <c r="I7624" i="3"/>
  <c r="I7625" i="3"/>
  <c r="I7626" i="3"/>
  <c r="I7627" i="3"/>
  <c r="I7628" i="3"/>
  <c r="I7629" i="3"/>
  <c r="I7630" i="3"/>
  <c r="I7631" i="3"/>
  <c r="I7632" i="3"/>
  <c r="I7633" i="3"/>
  <c r="I7634" i="3"/>
  <c r="I7635" i="3"/>
  <c r="I7636" i="3"/>
  <c r="I7637" i="3"/>
  <c r="I7638" i="3"/>
  <c r="I7639" i="3"/>
  <c r="I7640" i="3"/>
  <c r="I7641" i="3"/>
  <c r="I7642" i="3"/>
  <c r="I7643" i="3"/>
  <c r="I7644" i="3"/>
  <c r="I7645" i="3"/>
  <c r="I7646" i="3"/>
  <c r="I7647" i="3"/>
  <c r="I7648" i="3"/>
  <c r="I7649" i="3"/>
  <c r="I7650" i="3"/>
  <c r="I7651" i="3"/>
  <c r="I7652" i="3"/>
  <c r="I7653" i="3"/>
  <c r="I7654" i="3"/>
  <c r="I7655" i="3"/>
  <c r="I7656" i="3"/>
  <c r="I7657" i="3"/>
  <c r="I7658" i="3"/>
  <c r="I7659" i="3"/>
  <c r="I7660" i="3"/>
  <c r="I7661" i="3"/>
  <c r="I7662" i="3"/>
  <c r="I7663" i="3"/>
  <c r="I7664" i="3"/>
  <c r="I7665" i="3"/>
  <c r="I7666" i="3"/>
  <c r="I7667" i="3"/>
  <c r="I7668" i="3"/>
  <c r="I7669" i="3"/>
  <c r="I7670" i="3"/>
  <c r="I7671" i="3"/>
  <c r="I7672" i="3"/>
  <c r="I7673" i="3"/>
  <c r="I7674" i="3"/>
  <c r="I7675" i="3"/>
  <c r="I7676" i="3"/>
  <c r="I7677" i="3"/>
  <c r="I7678" i="3"/>
  <c r="I7679" i="3"/>
  <c r="I7680" i="3"/>
  <c r="I7681" i="3"/>
  <c r="I7682" i="3"/>
  <c r="I7683" i="3"/>
  <c r="I7684" i="3"/>
  <c r="I7685" i="3"/>
  <c r="I7686" i="3"/>
  <c r="I7687" i="3"/>
  <c r="I7688" i="3"/>
  <c r="I7689" i="3"/>
  <c r="I7690" i="3"/>
  <c r="I7691" i="3"/>
  <c r="I7692" i="3"/>
  <c r="I7693" i="3"/>
  <c r="I7694" i="3"/>
  <c r="I7695" i="3"/>
  <c r="I7696" i="3"/>
  <c r="I7697" i="3"/>
  <c r="I7698" i="3"/>
  <c r="I7699" i="3"/>
  <c r="I7700" i="3"/>
  <c r="I7701" i="3"/>
  <c r="I7702" i="3"/>
  <c r="I7703" i="3"/>
  <c r="I7704" i="3"/>
  <c r="I7705" i="3"/>
  <c r="I7706" i="3"/>
  <c r="I7707" i="3"/>
  <c r="I7708" i="3"/>
  <c r="I7709" i="3"/>
  <c r="I7710" i="3"/>
  <c r="I7711" i="3"/>
  <c r="I7712" i="3"/>
  <c r="I7713" i="3"/>
  <c r="I7714" i="3"/>
  <c r="I7715" i="3"/>
  <c r="I7716" i="3"/>
  <c r="I7717" i="3"/>
  <c r="I7718" i="3"/>
  <c r="I7719" i="3"/>
  <c r="I7720" i="3"/>
  <c r="I7721" i="3"/>
  <c r="I7722" i="3"/>
  <c r="I7723" i="3"/>
  <c r="I7724" i="3"/>
  <c r="I7725" i="3"/>
  <c r="I7726" i="3"/>
  <c r="I7727" i="3"/>
  <c r="I7728" i="3"/>
  <c r="I7729" i="3"/>
  <c r="I7730" i="3"/>
  <c r="I7731" i="3"/>
  <c r="I7732" i="3"/>
  <c r="I7733" i="3"/>
  <c r="I7734" i="3"/>
  <c r="I7735" i="3"/>
  <c r="I7736" i="3"/>
  <c r="I7737" i="3"/>
  <c r="I7738" i="3"/>
  <c r="I7739" i="3"/>
  <c r="I7740" i="3"/>
  <c r="I7741" i="3"/>
  <c r="I7742" i="3"/>
  <c r="I7743" i="3"/>
  <c r="I7744" i="3"/>
  <c r="I7745" i="3"/>
  <c r="I7746" i="3"/>
  <c r="I7747" i="3"/>
  <c r="I7748" i="3"/>
  <c r="I7749" i="3"/>
  <c r="I7750" i="3"/>
  <c r="I7751" i="3"/>
  <c r="I7752" i="3"/>
  <c r="I7753" i="3"/>
  <c r="I7754" i="3"/>
  <c r="I7755" i="3"/>
  <c r="I7756" i="3"/>
  <c r="I7757" i="3"/>
  <c r="I7758" i="3"/>
  <c r="I7759" i="3"/>
  <c r="I7760" i="3"/>
  <c r="I7761" i="3"/>
  <c r="I7762" i="3"/>
  <c r="I7763" i="3"/>
  <c r="I7764" i="3"/>
  <c r="I7765" i="3"/>
  <c r="I7766" i="3"/>
  <c r="I7767" i="3"/>
  <c r="I7768" i="3"/>
  <c r="I7769" i="3"/>
  <c r="I7770" i="3"/>
  <c r="I7771" i="3"/>
  <c r="I7772" i="3"/>
  <c r="I7773" i="3"/>
  <c r="I7774" i="3"/>
  <c r="I7775" i="3"/>
  <c r="I7776" i="3"/>
  <c r="I7777" i="3"/>
  <c r="I7778" i="3"/>
  <c r="I7779" i="3"/>
  <c r="I7780" i="3"/>
  <c r="I7781" i="3"/>
  <c r="I7782" i="3"/>
  <c r="I7783" i="3"/>
  <c r="I7784" i="3"/>
  <c r="I7785" i="3"/>
  <c r="I7786" i="3"/>
  <c r="I7787" i="3"/>
  <c r="I7788" i="3"/>
  <c r="I7789" i="3"/>
  <c r="I7790" i="3"/>
  <c r="I7791" i="3"/>
  <c r="I7792" i="3"/>
  <c r="I7793" i="3"/>
  <c r="I7794" i="3"/>
  <c r="I7795" i="3"/>
  <c r="I7796" i="3"/>
  <c r="I7797" i="3"/>
  <c r="I7798" i="3"/>
  <c r="I7799" i="3"/>
  <c r="I7800" i="3"/>
  <c r="I7801" i="3"/>
  <c r="I7802" i="3"/>
  <c r="I7803" i="3"/>
  <c r="I7804" i="3"/>
  <c r="I7805" i="3"/>
  <c r="I7806" i="3"/>
  <c r="I7807" i="3"/>
  <c r="I7808" i="3"/>
  <c r="I7809" i="3"/>
  <c r="I7810" i="3"/>
  <c r="I7811" i="3"/>
  <c r="I7812" i="3"/>
  <c r="I7813" i="3"/>
  <c r="I7814" i="3"/>
  <c r="I7815" i="3"/>
  <c r="I7816" i="3"/>
  <c r="I7817" i="3"/>
  <c r="I7818" i="3"/>
  <c r="I7819" i="3"/>
  <c r="I7820" i="3"/>
  <c r="I7821" i="3"/>
  <c r="I7822" i="3"/>
  <c r="I7823" i="3"/>
  <c r="I7824" i="3"/>
  <c r="I7825" i="3"/>
  <c r="I7826" i="3"/>
  <c r="I7827" i="3"/>
  <c r="I7828" i="3"/>
  <c r="I7829" i="3"/>
  <c r="I7830" i="3"/>
  <c r="I7831" i="3"/>
  <c r="I7832" i="3"/>
  <c r="I7833" i="3"/>
  <c r="I7834" i="3"/>
  <c r="I7835" i="3"/>
  <c r="I7836" i="3"/>
  <c r="I7837" i="3"/>
  <c r="I7838" i="3"/>
  <c r="I7839" i="3"/>
  <c r="I784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7376" i="3"/>
  <c r="G7377" i="3"/>
  <c r="G7378" i="3"/>
  <c r="G7379" i="3"/>
  <c r="G7380" i="3"/>
  <c r="G7381" i="3"/>
  <c r="G7382" i="3"/>
  <c r="G7383" i="3"/>
  <c r="G7384" i="3"/>
  <c r="G7385" i="3"/>
  <c r="G7386" i="3"/>
  <c r="G7387" i="3"/>
  <c r="G7388" i="3"/>
  <c r="G7389" i="3"/>
  <c r="G7390" i="3"/>
  <c r="G7391" i="3"/>
  <c r="G7392" i="3"/>
  <c r="G7393" i="3"/>
  <c r="G7394" i="3"/>
  <c r="G7395" i="3"/>
  <c r="G7396" i="3"/>
  <c r="G7397" i="3"/>
  <c r="G7398" i="3"/>
  <c r="G7399" i="3"/>
  <c r="G7400" i="3"/>
  <c r="G7401" i="3"/>
  <c r="G7402" i="3"/>
  <c r="G7403" i="3"/>
  <c r="G7404" i="3"/>
  <c r="G7405" i="3"/>
  <c r="G7406" i="3"/>
  <c r="G7407" i="3"/>
  <c r="G7408" i="3"/>
  <c r="G7409" i="3"/>
  <c r="G7410" i="3"/>
  <c r="G7411" i="3"/>
  <c r="G7412" i="3"/>
  <c r="G7413" i="3"/>
  <c r="G7414" i="3"/>
  <c r="G7415" i="3"/>
  <c r="G7416" i="3"/>
  <c r="G7417" i="3"/>
  <c r="G7418" i="3"/>
  <c r="G7419" i="3"/>
  <c r="G7420" i="3"/>
  <c r="G7421" i="3"/>
  <c r="G7422" i="3"/>
  <c r="G7423" i="3"/>
  <c r="G7424" i="3"/>
  <c r="G7425" i="3"/>
  <c r="G7426" i="3"/>
  <c r="G7427" i="3"/>
  <c r="G7428" i="3"/>
  <c r="G7429" i="3"/>
  <c r="G7430" i="3"/>
  <c r="G7431" i="3"/>
  <c r="G7432" i="3"/>
  <c r="G7433" i="3"/>
  <c r="G7434" i="3"/>
  <c r="G7435" i="3"/>
  <c r="G7436" i="3"/>
  <c r="G7437" i="3"/>
  <c r="G7438" i="3"/>
  <c r="G7439" i="3"/>
  <c r="G7440" i="3"/>
  <c r="G7441" i="3"/>
  <c r="G7442" i="3"/>
  <c r="G7443" i="3"/>
  <c r="G7444" i="3"/>
  <c r="G7445" i="3"/>
  <c r="G7446" i="3"/>
  <c r="G7447" i="3"/>
  <c r="G7448" i="3"/>
  <c r="G7449" i="3"/>
  <c r="G7450" i="3"/>
  <c r="G7451" i="3"/>
  <c r="G7452" i="3"/>
  <c r="G7453" i="3"/>
  <c r="G7454" i="3"/>
  <c r="G7455" i="3"/>
  <c r="G7456" i="3"/>
  <c r="G7457" i="3"/>
  <c r="G7458" i="3"/>
  <c r="G7459" i="3"/>
  <c r="G7460" i="3"/>
  <c r="G7461" i="3"/>
  <c r="G7462" i="3"/>
  <c r="G7463" i="3"/>
  <c r="G7464" i="3"/>
  <c r="G7465" i="3"/>
  <c r="G7466" i="3"/>
  <c r="G7467" i="3"/>
  <c r="G7468" i="3"/>
  <c r="G7469" i="3"/>
  <c r="G7470" i="3"/>
  <c r="G7471" i="3"/>
  <c r="G7472" i="3"/>
  <c r="G7473" i="3"/>
  <c r="G7474" i="3"/>
  <c r="G7475" i="3"/>
  <c r="G7476" i="3"/>
  <c r="G7477" i="3"/>
  <c r="G7478" i="3"/>
  <c r="G7479" i="3"/>
  <c r="G7480" i="3"/>
  <c r="G7481" i="3"/>
  <c r="G7482" i="3"/>
  <c r="G7483" i="3"/>
  <c r="G7484" i="3"/>
  <c r="G7485" i="3"/>
  <c r="G7486" i="3"/>
  <c r="G7487" i="3"/>
  <c r="G7488" i="3"/>
  <c r="G7489" i="3"/>
  <c r="G7490" i="3"/>
  <c r="G7491" i="3"/>
  <c r="G7492" i="3"/>
  <c r="G7493" i="3"/>
  <c r="G7494" i="3"/>
  <c r="G7495" i="3"/>
  <c r="G7496" i="3"/>
  <c r="G7497" i="3"/>
  <c r="G7498" i="3"/>
  <c r="G7499" i="3"/>
  <c r="G7500" i="3"/>
  <c r="G7501" i="3"/>
  <c r="G7502" i="3"/>
  <c r="G7503" i="3"/>
  <c r="G7504" i="3"/>
  <c r="G7505" i="3"/>
  <c r="G7506" i="3"/>
  <c r="G7507" i="3"/>
  <c r="G7508" i="3"/>
  <c r="G7509" i="3"/>
  <c r="G7510" i="3"/>
  <c r="G7511" i="3"/>
  <c r="G7512" i="3"/>
  <c r="G7513" i="3"/>
  <c r="G7514" i="3"/>
  <c r="G7515" i="3"/>
  <c r="G7516" i="3"/>
  <c r="G7517" i="3"/>
  <c r="G7518" i="3"/>
  <c r="G7519" i="3"/>
  <c r="G7520" i="3"/>
  <c r="G7521" i="3"/>
  <c r="G7522" i="3"/>
  <c r="G7523" i="3"/>
  <c r="G7524" i="3"/>
  <c r="G7525" i="3"/>
  <c r="G7526" i="3"/>
  <c r="G7527" i="3"/>
  <c r="G7528" i="3"/>
  <c r="G7529" i="3"/>
  <c r="G7530" i="3"/>
  <c r="G7531" i="3"/>
  <c r="G7532" i="3"/>
  <c r="G7533" i="3"/>
  <c r="G7534" i="3"/>
  <c r="G7535" i="3"/>
  <c r="G7536" i="3"/>
  <c r="G7537" i="3"/>
  <c r="G7538" i="3"/>
  <c r="G7539" i="3"/>
  <c r="G7540" i="3"/>
  <c r="G7541" i="3"/>
  <c r="G7542" i="3"/>
  <c r="G7543" i="3"/>
  <c r="G7544" i="3"/>
  <c r="G7545" i="3"/>
  <c r="G7546" i="3"/>
  <c r="G7547" i="3"/>
  <c r="G7548" i="3"/>
  <c r="G7549" i="3"/>
  <c r="G7550" i="3"/>
  <c r="G7551" i="3"/>
  <c r="G7552" i="3"/>
  <c r="G7553" i="3"/>
  <c r="G7554" i="3"/>
  <c r="G7555" i="3"/>
  <c r="G7556" i="3"/>
  <c r="G7557" i="3"/>
  <c r="G7558" i="3"/>
  <c r="G7559" i="3"/>
  <c r="G7560" i="3"/>
  <c r="G7561" i="3"/>
  <c r="G7562" i="3"/>
  <c r="G7563" i="3"/>
  <c r="G7564" i="3"/>
  <c r="G7565" i="3"/>
  <c r="G7566" i="3"/>
  <c r="G7567" i="3"/>
  <c r="G7568" i="3"/>
  <c r="G7569" i="3"/>
  <c r="G7570" i="3"/>
  <c r="G7571" i="3"/>
  <c r="G7572" i="3"/>
  <c r="G7573" i="3"/>
  <c r="G7574" i="3"/>
  <c r="G7575" i="3"/>
  <c r="G7576" i="3"/>
  <c r="G7577" i="3"/>
  <c r="G7578" i="3"/>
  <c r="G7579" i="3"/>
  <c r="G7580" i="3"/>
  <c r="G7581" i="3"/>
  <c r="G7582" i="3"/>
  <c r="G7583" i="3"/>
  <c r="G7584" i="3"/>
  <c r="G7585" i="3"/>
  <c r="G7586" i="3"/>
  <c r="G7587" i="3"/>
  <c r="G7588" i="3"/>
  <c r="G7589" i="3"/>
  <c r="G7590" i="3"/>
  <c r="G7591" i="3"/>
  <c r="G7592" i="3"/>
  <c r="G7593" i="3"/>
  <c r="G7594" i="3"/>
  <c r="G7595" i="3"/>
  <c r="G7596" i="3"/>
  <c r="G7597" i="3"/>
  <c r="G7598" i="3"/>
  <c r="G7599" i="3"/>
  <c r="G7600" i="3"/>
  <c r="G7601" i="3"/>
  <c r="G7602" i="3"/>
  <c r="G7603" i="3"/>
  <c r="G7604" i="3"/>
  <c r="G7605" i="3"/>
  <c r="G7606" i="3"/>
  <c r="G7607" i="3"/>
  <c r="G7608" i="3"/>
  <c r="G7609" i="3"/>
  <c r="G7610" i="3"/>
  <c r="G7611" i="3"/>
  <c r="G7612" i="3"/>
  <c r="G7613" i="3"/>
  <c r="G7614" i="3"/>
  <c r="G7615" i="3"/>
  <c r="G7616" i="3"/>
  <c r="G7617" i="3"/>
  <c r="G7618" i="3"/>
  <c r="G7619" i="3"/>
  <c r="G7620" i="3"/>
  <c r="G7621" i="3"/>
  <c r="G7622" i="3"/>
  <c r="G7623" i="3"/>
  <c r="G7624" i="3"/>
  <c r="G7625" i="3"/>
  <c r="G7626" i="3"/>
  <c r="G7627" i="3"/>
  <c r="G7628" i="3"/>
  <c r="G7629" i="3"/>
  <c r="G7630" i="3"/>
  <c r="G7631" i="3"/>
  <c r="G7632" i="3"/>
  <c r="G7633" i="3"/>
  <c r="G7634" i="3"/>
  <c r="G7635" i="3"/>
  <c r="G7636" i="3"/>
  <c r="G7637" i="3"/>
  <c r="G7638" i="3"/>
  <c r="G7639" i="3"/>
  <c r="G7640" i="3"/>
  <c r="G7641" i="3"/>
  <c r="G7642" i="3"/>
  <c r="G7643" i="3"/>
  <c r="G7644" i="3"/>
  <c r="G7645" i="3"/>
  <c r="G7646" i="3"/>
  <c r="G7647" i="3"/>
  <c r="G7648" i="3"/>
  <c r="G7649" i="3"/>
  <c r="G7650" i="3"/>
  <c r="G7651" i="3"/>
  <c r="G7652" i="3"/>
  <c r="G7653" i="3"/>
  <c r="G7654" i="3"/>
  <c r="G7655" i="3"/>
  <c r="G7656" i="3"/>
  <c r="G7657" i="3"/>
  <c r="G7658" i="3"/>
  <c r="G7659" i="3"/>
  <c r="G7660" i="3"/>
  <c r="G7661" i="3"/>
  <c r="G7662" i="3"/>
  <c r="G7663" i="3"/>
  <c r="G7664" i="3"/>
  <c r="G7665" i="3"/>
  <c r="G7666" i="3"/>
  <c r="G7667" i="3"/>
  <c r="G7668" i="3"/>
  <c r="G7669" i="3"/>
  <c r="G7670" i="3"/>
  <c r="G7671" i="3"/>
  <c r="G7672" i="3"/>
  <c r="G7673" i="3"/>
  <c r="G7674" i="3"/>
  <c r="G7675" i="3"/>
  <c r="G7676" i="3"/>
  <c r="G7677" i="3"/>
  <c r="G7678" i="3"/>
  <c r="G7679" i="3"/>
  <c r="G7680" i="3"/>
  <c r="G7681" i="3"/>
  <c r="G7682" i="3"/>
  <c r="G7683" i="3"/>
  <c r="G7684" i="3"/>
  <c r="G7685" i="3"/>
  <c r="G7686" i="3"/>
  <c r="G7687" i="3"/>
  <c r="G7688" i="3"/>
  <c r="G7689" i="3"/>
  <c r="G7690" i="3"/>
  <c r="G7691" i="3"/>
  <c r="G7692" i="3"/>
  <c r="G7693" i="3"/>
  <c r="G7694" i="3"/>
  <c r="G7695" i="3"/>
  <c r="G7696" i="3"/>
  <c r="G7697" i="3"/>
  <c r="G7698" i="3"/>
  <c r="G7699" i="3"/>
  <c r="G7700" i="3"/>
  <c r="G7701" i="3"/>
  <c r="G7702" i="3"/>
  <c r="G7703" i="3"/>
  <c r="G7704" i="3"/>
  <c r="G7705" i="3"/>
  <c r="G7706" i="3"/>
  <c r="G7707" i="3"/>
  <c r="G7708" i="3"/>
  <c r="G7709" i="3"/>
  <c r="G7710" i="3"/>
  <c r="G7711" i="3"/>
  <c r="G7712" i="3"/>
  <c r="G7713" i="3"/>
  <c r="G7714" i="3"/>
  <c r="G7715" i="3"/>
  <c r="G7716" i="3"/>
  <c r="G7717" i="3"/>
  <c r="G7718" i="3"/>
  <c r="G7719" i="3"/>
  <c r="G7720" i="3"/>
  <c r="G7721" i="3"/>
  <c r="G7722" i="3"/>
  <c r="G7723" i="3"/>
  <c r="G7724" i="3"/>
  <c r="G7725" i="3"/>
  <c r="G7726" i="3"/>
  <c r="G7727" i="3"/>
  <c r="G7728" i="3"/>
  <c r="G7729" i="3"/>
  <c r="G7730" i="3"/>
  <c r="G7731" i="3"/>
  <c r="G7732" i="3"/>
  <c r="G7733" i="3"/>
  <c r="G7734" i="3"/>
  <c r="G7735" i="3"/>
  <c r="G7736" i="3"/>
  <c r="G7737" i="3"/>
  <c r="G7738" i="3"/>
  <c r="G7739" i="3"/>
  <c r="G7740" i="3"/>
  <c r="G7741" i="3"/>
  <c r="G7742" i="3"/>
  <c r="G7743" i="3"/>
  <c r="G7744" i="3"/>
  <c r="G7745" i="3"/>
  <c r="G7746" i="3"/>
  <c r="G7747" i="3"/>
  <c r="G7748" i="3"/>
  <c r="G7749" i="3"/>
  <c r="G7750" i="3"/>
  <c r="G7751" i="3"/>
  <c r="G7752" i="3"/>
  <c r="G7753" i="3"/>
  <c r="G7754" i="3"/>
  <c r="G7755" i="3"/>
  <c r="G7756" i="3"/>
  <c r="G7757" i="3"/>
  <c r="G7758" i="3"/>
  <c r="G7759" i="3"/>
  <c r="G7760" i="3"/>
  <c r="G7761" i="3"/>
  <c r="G7762" i="3"/>
  <c r="G7763" i="3"/>
  <c r="G7764" i="3"/>
  <c r="G7765" i="3"/>
  <c r="G7766" i="3"/>
  <c r="G7767" i="3"/>
  <c r="G7768" i="3"/>
  <c r="G7769" i="3"/>
  <c r="G7770" i="3"/>
  <c r="G7771" i="3"/>
  <c r="G7772" i="3"/>
  <c r="G7773" i="3"/>
  <c r="G7774" i="3"/>
  <c r="G7775" i="3"/>
  <c r="G7776" i="3"/>
  <c r="G7777" i="3"/>
  <c r="G7778" i="3"/>
  <c r="G7779" i="3"/>
  <c r="G7780" i="3"/>
  <c r="G7781" i="3"/>
  <c r="G7782" i="3"/>
  <c r="G7783" i="3"/>
  <c r="G7784" i="3"/>
  <c r="G7785" i="3"/>
  <c r="G7786" i="3"/>
  <c r="G7787" i="3"/>
  <c r="G7788" i="3"/>
  <c r="G7789" i="3"/>
  <c r="G7790" i="3"/>
  <c r="G7791" i="3"/>
  <c r="G7792" i="3"/>
  <c r="G7793" i="3"/>
  <c r="G7794" i="3"/>
  <c r="G7795" i="3"/>
  <c r="G7796" i="3"/>
  <c r="G7797" i="3"/>
  <c r="G7798" i="3"/>
  <c r="G7799" i="3"/>
  <c r="G7800" i="3"/>
  <c r="G7801" i="3"/>
  <c r="G7802" i="3"/>
  <c r="G7803" i="3"/>
  <c r="G7804" i="3"/>
  <c r="G7805" i="3"/>
  <c r="G7806" i="3"/>
  <c r="G7807" i="3"/>
  <c r="G7808" i="3"/>
  <c r="G7809" i="3"/>
  <c r="G7810" i="3"/>
  <c r="G7811" i="3"/>
  <c r="G7812" i="3"/>
  <c r="G7813" i="3"/>
  <c r="G7814" i="3"/>
  <c r="G7815" i="3"/>
  <c r="G7816" i="3"/>
  <c r="G7817" i="3"/>
  <c r="G7818" i="3"/>
  <c r="G7819" i="3"/>
  <c r="G7820" i="3"/>
  <c r="G7821" i="3"/>
  <c r="G7822" i="3"/>
  <c r="G7823" i="3"/>
  <c r="G7824" i="3"/>
  <c r="G7825" i="3"/>
  <c r="G7826" i="3"/>
  <c r="G7827" i="3"/>
  <c r="G7828" i="3"/>
  <c r="G7829" i="3"/>
  <c r="G7830" i="3"/>
  <c r="G7831" i="3"/>
  <c r="G7832" i="3"/>
  <c r="G7833" i="3"/>
  <c r="G7834" i="3"/>
  <c r="G7835" i="3"/>
  <c r="G7836" i="3"/>
  <c r="G7837" i="3"/>
  <c r="G7838" i="3"/>
  <c r="G7839" i="3"/>
  <c r="G784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980E66-9A73-483C-AA87-D32B4C880C55}" keepAlive="1" name="Query - covid_vaccine_statewise" description="Connection to the 'covid_vaccine_statewise' query in the workbook." type="5" refreshedVersion="8" background="1" saveData="1">
    <dbPr connection="Provider=Microsoft.Mashup.OleDb.1;Data Source=$Workbook$;Location=covid_vaccine_statewise;Extended Properties=&quot;&quot;" command="SELECT * FROM [covid_vaccine_statewise]"/>
  </connection>
  <connection id="2" xr16:uid="{C985CEB6-FEB5-43B9-A655-6E17C57DA99C}" keepAlive="1" name="Query - StatewiseTestingDetails" description="Connection to the 'StatewiseTestingDetails' query in the workbook." type="5" refreshedVersion="0" background="1">
    <dbPr connection="Provider=Microsoft.Mashup.OleDb.1;Data Source=$Workbook$;Location=StatewiseTestingDetails;Extended Properties=&quot;&quot;" command="SELECT * FROM [StatewiseTestingDetails]"/>
  </connection>
</connections>
</file>

<file path=xl/sharedStrings.xml><?xml version="1.0" encoding="utf-8"?>
<sst xmlns="http://schemas.openxmlformats.org/spreadsheetml/2006/main" count="7865" uniqueCount="63">
  <si>
    <t>State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</si>
  <si>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</si>
  <si>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</si>
  <si>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</si>
  <si>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</si>
  <si>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</si>
  <si>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</si>
  <si>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</si>
  <si>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</si>
  <si>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</si>
  <si>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</si>
  <si>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</si>
  <si>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</si>
  <si>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</si>
  <si>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</si>
  <si>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</si>
  <si>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</si>
  <si>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</si>
  <si>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</si>
  <si>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</si>
  <si>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</si>
  <si>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</si>
  <si>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</si>
  <si>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</si>
  <si>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</si>
  <si>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</si>
  <si>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</si>
  <si>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</si>
  <si>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</si>
  <si>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</si>
  <si>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</si>
  <si>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</si>
  <si>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</si>
  <si>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</si>
  <si>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</si>
  <si>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</si>
  <si>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</si>
  <si>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Updated On</t>
  </si>
  <si>
    <t>Total Doses Administered</t>
  </si>
  <si>
    <t>Sessions</t>
  </si>
  <si>
    <t xml:space="preserve"> Sites </t>
  </si>
  <si>
    <t>First Dose Administered</t>
  </si>
  <si>
    <t>Second Dose Administered</t>
  </si>
  <si>
    <t>Male (Doses Administered)</t>
  </si>
  <si>
    <t>Female (Doses Administered)</t>
  </si>
  <si>
    <t>Transgender (Doses Administered)</t>
  </si>
  <si>
    <t xml:space="preserve"> Covaxin (Doses Administered)</t>
  </si>
  <si>
    <t>CoviShield (Doses Administered)</t>
  </si>
  <si>
    <t>Sputnik V (Doses Administered)</t>
  </si>
  <si>
    <t>AEFI</t>
  </si>
  <si>
    <t>18-44 Years (Doses Administered)</t>
  </si>
  <si>
    <t>45-60 Years (Doses Administered)</t>
  </si>
  <si>
    <t>60+ Years (Doses Administered)</t>
  </si>
  <si>
    <t>18-44 Years(Individuals Vaccinated)</t>
  </si>
  <si>
    <t>45-60 Years(Individuals Vaccinated)</t>
  </si>
  <si>
    <t>60+ Years(Individuals Vaccinated)</t>
  </si>
  <si>
    <t>Male(Individuals Vaccinated)</t>
  </si>
  <si>
    <t>Female(Individuals Vaccinated)</t>
  </si>
  <si>
    <t>Transgender(Individuals Vaccinated)</t>
  </si>
  <si>
    <t>Total Individuals Vaccinated</t>
  </si>
  <si>
    <t>India</t>
  </si>
  <si>
    <t>First Dose Administered_new</t>
  </si>
  <si>
    <t>Second Dose Administered_new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</si>
</sst>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FF7D88C-743A-4D61-879A-B2E51652AB96}" autoFormatId="16" applyNumberFormats="0" applyBorderFormats="0" applyFontFormats="0" applyPatternFormats="0" applyAlignmentFormats="0" applyWidthHeightFormats="0">
  <queryTableRefresh nextId="29">
    <queryTableFields count="26">
      <queryTableField id="1" name="Updated On" tableColumnId="1"/>
      <queryTableField id="2" name="State" tableColumnId="2"/>
      <queryTableField id="3" name="Total Doses Administered" tableColumnId="3"/>
      <queryTableField id="4" name="Sessions" tableColumnId="4"/>
      <queryTableField id="5" name=" Sites " tableColumnId="5"/>
      <queryTableField id="6" name="First Dose Administered" tableColumnId="6"/>
      <queryTableField id="27" dataBound="0" tableColumnId="29"/>
      <queryTableField id="7" name="Second Dose Administered" tableColumnId="7"/>
      <queryTableField id="28" dataBound="0" tableColumnId="30"/>
      <queryTableField id="8" name="Male (Doses Administered)" tableColumnId="8"/>
      <queryTableField id="9" name="Female (Doses Administered)" tableColumnId="9"/>
      <queryTableField id="10" name="Transgender (Doses Administered)" tableColumnId="10"/>
      <queryTableField id="11" name=" Covaxin (Doses Administered)" tableColumnId="11"/>
      <queryTableField id="12" name="CoviShield (Doses Administered)" tableColumnId="12"/>
      <queryTableField id="13" name="Sputnik V (Doses Administered)" tableColumnId="13"/>
      <queryTableField id="14" name="AEFI" tableColumnId="14"/>
      <queryTableField id="15" name="18-44 Years (Doses Administered)" tableColumnId="15"/>
      <queryTableField id="16" name="45-60 Years (Doses Administered)" tableColumnId="16"/>
      <queryTableField id="17" name="60+ Years (Doses Administered)" tableColumnId="17"/>
      <queryTableField id="18" name="18-44 Years(Individuals Vaccinated)" tableColumnId="18"/>
      <queryTableField id="19" name="45-60 Years(Individuals Vaccinated)" tableColumnId="19"/>
      <queryTableField id="20" name="60+ Years(Individuals Vaccinated)" tableColumnId="20"/>
      <queryTableField id="21" name="Male(Individuals Vaccinated)" tableColumnId="21"/>
      <queryTableField id="22" name="Female(Individuals Vaccinated)" tableColumnId="22"/>
      <queryTableField id="23" name="Transgender(Individuals Vaccinated)" tableColumnId="23"/>
      <queryTableField id="24" name="Total Individuals Vaccinated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9FB93-4B1D-4C5D-8C30-90FD535BE695}" name="covid_vaccine_statewise" displayName="covid_vaccine_statewise" ref="A1:Z7841" tableType="queryTable" totalsRowCount="1">
  <autoFilter ref="A1:Z7840" xr:uid="{4349FB93-4B1D-4C5D-8C30-90FD535BE695}"/>
  <tableColumns count="26">
    <tableColumn id="1" xr3:uid="{91416E67-CACA-4BA5-A972-4B43F4AAB71B}" uniqueName="1" name="Updated On" queryTableFieldId="1" dataDxfId="7" totalsRowDxfId="3"/>
    <tableColumn id="2" xr3:uid="{D9DDCD67-4704-450B-AF48-FF5D4E637C88}" uniqueName="2" name="State" queryTableFieldId="2" dataDxfId="6" totalsRowDxfId="2"/>
    <tableColumn id="3" xr3:uid="{C51936D3-6575-480C-A14D-8029E6E5CB58}" uniqueName="3" name="Total Doses Administered" queryTableFieldId="3"/>
    <tableColumn id="4" xr3:uid="{6FC2FD26-4CCE-456C-98B3-671426FFB09C}" uniqueName="4" name="Sessions" queryTableFieldId="4"/>
    <tableColumn id="5" xr3:uid="{767B9289-F46A-4CC0-AF89-0489D5EEE705}" uniqueName="5" name=" Sites " queryTableFieldId="5"/>
    <tableColumn id="6" xr3:uid="{A3B0B6A9-A163-4858-9192-BD86BE1DAEC9}" uniqueName="6" name="First Dose Administered" queryTableFieldId="6"/>
    <tableColumn id="29" xr3:uid="{CB111BB0-E948-477C-AF56-278B9EA01FCC}" uniqueName="29" name="First Dose Administered_new" queryTableFieldId="27" dataDxfId="5" totalsRowDxfId="1">
      <calculatedColumnFormula>ABS(covid_vaccine_statewise[[#This Row],[First Dose Administered]]-F1)</calculatedColumnFormula>
    </tableColumn>
    <tableColumn id="7" xr3:uid="{5AAD352B-C2B4-4D3C-92E1-A3AB29086059}" uniqueName="7" name="Second Dose Administered" queryTableFieldId="7"/>
    <tableColumn id="30" xr3:uid="{CEAC186E-5472-433E-AD71-D5719507844B}" uniqueName="30" name="Second Dose Administered_new" queryTableFieldId="28" dataDxfId="4" totalsRowDxfId="0">
      <calculatedColumnFormula>ABS(covid_vaccine_statewise[[#This Row],[Second Dose Administered]]-H1)</calculatedColumnFormula>
    </tableColumn>
    <tableColumn id="8" xr3:uid="{C3D8BB3D-516D-435A-8060-4DF915FAC04E}" uniqueName="8" name="Male (Doses Administered)" queryTableFieldId="8"/>
    <tableColumn id="9" xr3:uid="{D20DE72D-CB26-417D-A7B2-AE000F26C527}" uniqueName="9" name="Female (Doses Administered)" queryTableFieldId="9"/>
    <tableColumn id="10" xr3:uid="{B2301F8E-8E77-46D7-8BF9-E3D677016129}" uniqueName="10" name="Transgender (Doses Administered)" queryTableFieldId="10"/>
    <tableColumn id="11" xr3:uid="{E14D9985-37AB-4C5F-842E-DAFC5EE8D7E5}" uniqueName="11" name=" Covaxin (Doses Administered)" queryTableFieldId="11"/>
    <tableColumn id="12" xr3:uid="{21F68E2D-609A-40DA-83A8-FECEAB5B885F}" uniqueName="12" name="CoviShield (Doses Administered)" queryTableFieldId="12"/>
    <tableColumn id="13" xr3:uid="{31951386-8356-4466-AD89-D42C75434881}" uniqueName="13" name="Sputnik V (Doses Administered)" queryTableFieldId="13"/>
    <tableColumn id="14" xr3:uid="{406F0122-91D0-48D2-9F70-58A2B60DB552}" uniqueName="14" name="AEFI" queryTableFieldId="14"/>
    <tableColumn id="15" xr3:uid="{78723F1E-D01D-4D21-8802-A1E7E78D8363}" uniqueName="15" name="18-44 Years (Doses Administered)" queryTableFieldId="15"/>
    <tableColumn id="16" xr3:uid="{126B5232-2468-4B85-B3A8-3916BD319771}" uniqueName="16" name="45-60 Years (Doses Administered)" queryTableFieldId="16"/>
    <tableColumn id="17" xr3:uid="{EE66FAEF-1C89-46A5-8DF4-98E98C850DB3}" uniqueName="17" name="60+ Years (Doses Administered)" queryTableFieldId="17"/>
    <tableColumn id="18" xr3:uid="{77EF626F-1DEC-4AF7-B66A-2F8526D55295}" uniqueName="18" name="18-44 Years(Individuals Vaccinated)" queryTableFieldId="18"/>
    <tableColumn id="19" xr3:uid="{76F1D367-EFC8-481E-8A4A-740E1D3D1893}" uniqueName="19" name="45-60 Years(Individuals Vaccinated)" queryTableFieldId="19"/>
    <tableColumn id="20" xr3:uid="{271B9ED7-18EB-4D32-9F84-B8854E37959A}" uniqueName="20" name="60+ Years(Individuals Vaccinated)" queryTableFieldId="20"/>
    <tableColumn id="21" xr3:uid="{6997C9FC-D4A3-43A9-88A7-EBAB9B380115}" uniqueName="21" name="Male(Individuals Vaccinated)" queryTableFieldId="21"/>
    <tableColumn id="22" xr3:uid="{107212EB-5800-45BF-A857-92D016D8C1E1}" uniqueName="22" name="Female(Individuals Vaccinated)" queryTableFieldId="22"/>
    <tableColumn id="23" xr3:uid="{13BA5C83-087A-4147-A440-AEBA7E10A6FE}" uniqueName="23" name="Transgender(Individuals Vaccinated)" queryTableFieldId="23"/>
    <tableColumn id="24" xr3:uid="{3A1E75CC-F4FF-405C-B388-508C8BB3F8EF}" uniqueName="24" name="Total Individuals Vaccinated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39F5E-39D4-4BD5-84F9-8E3B1FE88ACF}">
  <dimension ref="A1:Z7841"/>
  <sheetViews>
    <sheetView tabSelected="1" topLeftCell="E1" workbookViewId="0">
      <selection activeCell="I2" sqref="I2"/>
    </sheetView>
  </sheetViews>
  <sheetFormatPr defaultRowHeight="14.4" x14ac:dyDescent="0.3"/>
  <cols>
    <col min="1" max="1" width="13.44140625" bestFit="1" customWidth="1"/>
    <col min="2" max="2" width="37" bestFit="1" customWidth="1"/>
    <col min="3" max="3" width="24.77734375" bestFit="1" customWidth="1"/>
    <col min="4" max="4" width="10.21875" bestFit="1" customWidth="1"/>
    <col min="5" max="5" width="8" bestFit="1" customWidth="1"/>
    <col min="6" max="6" width="23.109375" bestFit="1" customWidth="1"/>
    <col min="7" max="7" width="28" bestFit="1" customWidth="1"/>
    <col min="8" max="8" width="32.5546875" bestFit="1" customWidth="1"/>
    <col min="9" max="9" width="32.5546875" customWidth="1"/>
    <col min="10" max="10" width="29.109375" bestFit="1" customWidth="1"/>
    <col min="11" max="11" width="30.77734375" bestFit="1" customWidth="1"/>
    <col min="12" max="12" width="30.109375" bestFit="1" customWidth="1"/>
    <col min="13" max="13" width="7" bestFit="1" customWidth="1"/>
    <col min="14" max="15" width="31.5546875" bestFit="1" customWidth="1"/>
    <col min="16" max="16" width="29.88671875" bestFit="1" customWidth="1"/>
    <col min="17" max="18" width="33.5546875" bestFit="1" customWidth="1"/>
    <col min="19" max="19" width="31.88671875" bestFit="1" customWidth="1"/>
    <col min="20" max="20" width="28.109375" bestFit="1" customWidth="1"/>
    <col min="21" max="21" width="29.88671875" bestFit="1" customWidth="1"/>
    <col min="22" max="22" width="34.44140625" bestFit="1" customWidth="1"/>
    <col min="23" max="23" width="27.109375" bestFit="1" customWidth="1"/>
  </cols>
  <sheetData>
    <row r="1" spans="1:26" x14ac:dyDescent="0.3">
      <c r="A1" t="s">
        <v>37</v>
      </c>
      <c r="B1" t="s">
        <v>0</v>
      </c>
      <c r="C1" t="s">
        <v>38</v>
      </c>
      <c r="D1" t="s">
        <v>39</v>
      </c>
      <c r="E1" t="s">
        <v>40</v>
      </c>
      <c r="F1" t="s">
        <v>41</v>
      </c>
      <c r="G1" t="s">
        <v>61</v>
      </c>
      <c r="H1" t="s">
        <v>42</v>
      </c>
      <c r="I1" t="s">
        <v>62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</row>
    <row r="2" spans="1:26" x14ac:dyDescent="0.3">
      <c r="A2" s="1">
        <v>44212</v>
      </c>
      <c r="B2" s="2" t="s">
        <v>60</v>
      </c>
      <c r="C2">
        <v>482760</v>
      </c>
      <c r="D2">
        <v>34550</v>
      </c>
      <c r="E2">
        <v>29570</v>
      </c>
      <c r="F2">
        <v>482760</v>
      </c>
      <c r="G2">
        <v>482760</v>
      </c>
      <c r="H2">
        <v>0</v>
      </c>
      <c r="I2">
        <v>0</v>
      </c>
      <c r="M2">
        <v>5790</v>
      </c>
      <c r="N2">
        <v>476970</v>
      </c>
      <c r="W2">
        <v>237570</v>
      </c>
      <c r="X2">
        <v>245170</v>
      </c>
      <c r="Y2">
        <v>20</v>
      </c>
      <c r="Z2">
        <v>482760</v>
      </c>
    </row>
    <row r="3" spans="1:26" x14ac:dyDescent="0.3">
      <c r="A3" s="1">
        <v>44213</v>
      </c>
      <c r="B3" s="2" t="s">
        <v>60</v>
      </c>
      <c r="C3">
        <v>586040</v>
      </c>
      <c r="D3">
        <v>85320</v>
      </c>
      <c r="E3">
        <v>49540</v>
      </c>
      <c r="F3">
        <v>586040</v>
      </c>
      <c r="G3">
        <f>ABS(covid_vaccine_statewise[[#This Row],[First Dose Administered]]-F2)</f>
        <v>103280</v>
      </c>
      <c r="H3">
        <v>0</v>
      </c>
      <c r="I3">
        <f>ABS(covid_vaccine_statewise[[#This Row],[Second Dose Administered]]-H2)</f>
        <v>0</v>
      </c>
      <c r="M3">
        <v>6350</v>
      </c>
      <c r="N3">
        <v>579690</v>
      </c>
      <c r="W3">
        <v>273480</v>
      </c>
      <c r="X3">
        <v>312520</v>
      </c>
      <c r="Y3">
        <v>40</v>
      </c>
      <c r="Z3">
        <v>586040</v>
      </c>
    </row>
    <row r="4" spans="1:26" x14ac:dyDescent="0.3">
      <c r="A4" s="1">
        <v>44214</v>
      </c>
      <c r="B4" s="2" t="s">
        <v>60</v>
      </c>
      <c r="C4">
        <v>994490</v>
      </c>
      <c r="D4">
        <v>136110</v>
      </c>
      <c r="E4">
        <v>65830</v>
      </c>
      <c r="F4">
        <v>994490</v>
      </c>
      <c r="G4">
        <f>ABS(covid_vaccine_statewise[[#This Row],[First Dose Administered]]-F3)</f>
        <v>408450</v>
      </c>
      <c r="H4">
        <v>0</v>
      </c>
      <c r="I4">
        <f>ABS(covid_vaccine_statewise[[#This Row],[Second Dose Administered]]-H3)</f>
        <v>0</v>
      </c>
      <c r="M4">
        <v>12990</v>
      </c>
      <c r="N4">
        <v>981500</v>
      </c>
      <c r="W4">
        <v>413610</v>
      </c>
      <c r="X4">
        <v>580830</v>
      </c>
      <c r="Y4">
        <v>50</v>
      </c>
      <c r="Z4">
        <v>994490</v>
      </c>
    </row>
    <row r="5" spans="1:26" x14ac:dyDescent="0.3">
      <c r="A5" s="1">
        <v>44215</v>
      </c>
      <c r="B5" s="2" t="s">
        <v>60</v>
      </c>
      <c r="C5">
        <v>1955250</v>
      </c>
      <c r="D5">
        <v>178550</v>
      </c>
      <c r="E5">
        <v>79510</v>
      </c>
      <c r="F5">
        <v>1955250</v>
      </c>
      <c r="G5">
        <f>ABS(covid_vaccine_statewise[[#This Row],[First Dose Administered]]-F4)</f>
        <v>960760</v>
      </c>
      <c r="H5">
        <v>0</v>
      </c>
      <c r="I5">
        <f>ABS(covid_vaccine_statewise[[#This Row],[Second Dose Administered]]-H4)</f>
        <v>0</v>
      </c>
      <c r="M5">
        <v>30170</v>
      </c>
      <c r="N5">
        <v>1925080</v>
      </c>
      <c r="W5">
        <v>819010</v>
      </c>
      <c r="X5">
        <v>1136130</v>
      </c>
      <c r="Y5">
        <v>110</v>
      </c>
      <c r="Z5">
        <v>1955250</v>
      </c>
    </row>
    <row r="6" spans="1:26" x14ac:dyDescent="0.3">
      <c r="A6" s="1">
        <v>44216</v>
      </c>
      <c r="B6" s="2" t="s">
        <v>60</v>
      </c>
      <c r="C6">
        <v>2512800</v>
      </c>
      <c r="D6">
        <v>254720</v>
      </c>
      <c r="E6">
        <v>105040</v>
      </c>
      <c r="F6">
        <v>2512800</v>
      </c>
      <c r="G6">
        <f>ABS(covid_vaccine_statewise[[#This Row],[First Dose Administered]]-F5)</f>
        <v>557550</v>
      </c>
      <c r="H6">
        <v>0</v>
      </c>
      <c r="I6">
        <f>ABS(covid_vaccine_statewise[[#This Row],[Second Dose Administered]]-H5)</f>
        <v>0</v>
      </c>
      <c r="M6">
        <v>39460</v>
      </c>
      <c r="N6">
        <v>2473340</v>
      </c>
      <c r="W6">
        <v>981110</v>
      </c>
      <c r="X6">
        <v>1531450</v>
      </c>
      <c r="Y6">
        <v>240</v>
      </c>
      <c r="Z6">
        <v>2512800</v>
      </c>
    </row>
    <row r="7" spans="1:26" x14ac:dyDescent="0.3">
      <c r="A7" s="1">
        <v>44217</v>
      </c>
      <c r="B7" s="2" t="s">
        <v>60</v>
      </c>
      <c r="C7">
        <v>3659650</v>
      </c>
      <c r="D7">
        <v>322260</v>
      </c>
      <c r="E7">
        <v>126000</v>
      </c>
      <c r="F7">
        <v>3659650</v>
      </c>
      <c r="G7">
        <f>ABS(covid_vaccine_statewise[[#This Row],[First Dose Administered]]-F6)</f>
        <v>1146850</v>
      </c>
      <c r="H7">
        <v>0</v>
      </c>
      <c r="I7">
        <f>ABS(covid_vaccine_statewise[[#This Row],[Second Dose Administered]]-H6)</f>
        <v>0</v>
      </c>
      <c r="M7">
        <v>53670</v>
      </c>
      <c r="N7">
        <v>3605980</v>
      </c>
      <c r="W7">
        <v>1327840</v>
      </c>
      <c r="X7">
        <v>2331430</v>
      </c>
      <c r="Y7">
        <v>380</v>
      </c>
      <c r="Z7">
        <v>3659650</v>
      </c>
    </row>
    <row r="8" spans="1:26" x14ac:dyDescent="0.3">
      <c r="A8" s="1">
        <v>44218</v>
      </c>
      <c r="B8" s="2" t="s">
        <v>60</v>
      </c>
      <c r="C8">
        <v>5493810</v>
      </c>
      <c r="D8">
        <v>369880</v>
      </c>
      <c r="E8">
        <v>141150</v>
      </c>
      <c r="F8">
        <v>5493810</v>
      </c>
      <c r="G8">
        <f>ABS(covid_vaccine_statewise[[#This Row],[First Dose Administered]]-F7)</f>
        <v>1834160</v>
      </c>
      <c r="H8">
        <v>0</v>
      </c>
      <c r="I8">
        <f>ABS(covid_vaccine_statewise[[#This Row],[Second Dose Administered]]-H7)</f>
        <v>0</v>
      </c>
      <c r="M8">
        <v>81280</v>
      </c>
      <c r="N8">
        <v>5412530</v>
      </c>
      <c r="W8">
        <v>1938990</v>
      </c>
      <c r="X8">
        <v>3554020</v>
      </c>
      <c r="Y8">
        <v>800</v>
      </c>
      <c r="Z8">
        <v>5493810</v>
      </c>
    </row>
    <row r="9" spans="1:26" x14ac:dyDescent="0.3">
      <c r="A9" s="1">
        <v>44219</v>
      </c>
      <c r="B9" s="2" t="s">
        <v>60</v>
      </c>
      <c r="C9">
        <v>7590080</v>
      </c>
      <c r="D9">
        <v>430760</v>
      </c>
      <c r="E9">
        <v>156050</v>
      </c>
      <c r="F9">
        <v>7590080</v>
      </c>
      <c r="G9">
        <f>ABS(covid_vaccine_statewise[[#This Row],[First Dose Administered]]-F8)</f>
        <v>2096270</v>
      </c>
      <c r="H9">
        <v>0</v>
      </c>
      <c r="I9">
        <f>ABS(covid_vaccine_statewise[[#This Row],[Second Dose Administered]]-H8)</f>
        <v>0</v>
      </c>
      <c r="M9">
        <v>111920</v>
      </c>
      <c r="N9">
        <v>7478160</v>
      </c>
      <c r="W9">
        <v>2678560</v>
      </c>
      <c r="X9">
        <v>4910490</v>
      </c>
      <c r="Y9">
        <v>1030</v>
      </c>
      <c r="Z9">
        <v>7590080</v>
      </c>
    </row>
    <row r="10" spans="1:26" x14ac:dyDescent="0.3">
      <c r="A10" s="1">
        <v>44220</v>
      </c>
      <c r="B10" s="2" t="s">
        <v>60</v>
      </c>
      <c r="C10">
        <v>8350580</v>
      </c>
      <c r="D10">
        <v>498510</v>
      </c>
      <c r="E10">
        <v>181110</v>
      </c>
      <c r="F10">
        <v>8350580</v>
      </c>
      <c r="G10">
        <f>ABS(covid_vaccine_statewise[[#This Row],[First Dose Administered]]-F9)</f>
        <v>760500</v>
      </c>
      <c r="H10">
        <v>0</v>
      </c>
      <c r="I10">
        <f>ABS(covid_vaccine_statewise[[#This Row],[Second Dose Administered]]-H9)</f>
        <v>0</v>
      </c>
      <c r="M10">
        <v>131560</v>
      </c>
      <c r="N10">
        <v>8219020</v>
      </c>
      <c r="W10">
        <v>2962830</v>
      </c>
      <c r="X10">
        <v>5386470</v>
      </c>
      <c r="Y10">
        <v>1280</v>
      </c>
      <c r="Z10">
        <v>8350580</v>
      </c>
    </row>
    <row r="11" spans="1:26" x14ac:dyDescent="0.3">
      <c r="A11" s="1">
        <v>44221</v>
      </c>
      <c r="B11" s="2" t="s">
        <v>60</v>
      </c>
      <c r="C11">
        <v>12771040</v>
      </c>
      <c r="D11">
        <v>551510</v>
      </c>
      <c r="E11">
        <v>196820</v>
      </c>
      <c r="F11">
        <v>12771040</v>
      </c>
      <c r="G11">
        <f>ABS(covid_vaccine_statewise[[#This Row],[First Dose Administered]]-F10)</f>
        <v>4420460</v>
      </c>
      <c r="H11">
        <v>0</v>
      </c>
      <c r="I11">
        <f>ABS(covid_vaccine_statewise[[#This Row],[Second Dose Administered]]-H10)</f>
        <v>0</v>
      </c>
      <c r="M11">
        <v>188580</v>
      </c>
      <c r="N11">
        <v>12582460</v>
      </c>
      <c r="W11">
        <v>4441370</v>
      </c>
      <c r="X11">
        <v>8327660</v>
      </c>
      <c r="Y11">
        <v>2010</v>
      </c>
      <c r="Z11">
        <v>12771040</v>
      </c>
    </row>
    <row r="12" spans="1:26" x14ac:dyDescent="0.3">
      <c r="A12" s="1">
        <v>44222</v>
      </c>
      <c r="B12" s="2" t="s">
        <v>60</v>
      </c>
      <c r="C12">
        <v>12937840</v>
      </c>
      <c r="D12">
        <v>608210</v>
      </c>
      <c r="E12">
        <v>214670</v>
      </c>
      <c r="F12">
        <v>12937840</v>
      </c>
      <c r="G12">
        <f>ABS(covid_vaccine_statewise[[#This Row],[First Dose Administered]]-F11)</f>
        <v>166800</v>
      </c>
      <c r="H12">
        <v>0</v>
      </c>
      <c r="I12">
        <f>ABS(covid_vaccine_statewise[[#This Row],[Second Dose Administered]]-H11)</f>
        <v>0</v>
      </c>
      <c r="M12">
        <v>196040</v>
      </c>
      <c r="N12">
        <v>12741800</v>
      </c>
      <c r="W12">
        <v>4491190</v>
      </c>
      <c r="X12">
        <v>8444480</v>
      </c>
      <c r="Y12">
        <v>2170</v>
      </c>
      <c r="Z12">
        <v>12937840</v>
      </c>
    </row>
    <row r="13" spans="1:26" x14ac:dyDescent="0.3">
      <c r="A13" s="1">
        <v>44223</v>
      </c>
      <c r="B13" s="2" t="s">
        <v>60</v>
      </c>
      <c r="C13">
        <v>17264900</v>
      </c>
      <c r="D13">
        <v>694950</v>
      </c>
      <c r="E13">
        <v>237370</v>
      </c>
      <c r="F13">
        <v>17264900</v>
      </c>
      <c r="G13">
        <f>ABS(covid_vaccine_statewise[[#This Row],[First Dose Administered]]-F12)</f>
        <v>4327060</v>
      </c>
      <c r="H13">
        <v>0</v>
      </c>
      <c r="I13">
        <f>ABS(covid_vaccine_statewise[[#This Row],[Second Dose Administered]]-H12)</f>
        <v>0</v>
      </c>
      <c r="M13">
        <v>273770</v>
      </c>
      <c r="N13">
        <v>16991130</v>
      </c>
      <c r="W13">
        <v>5860810</v>
      </c>
      <c r="X13">
        <v>11401370</v>
      </c>
      <c r="Y13">
        <v>2720</v>
      </c>
      <c r="Z13">
        <v>17264900</v>
      </c>
    </row>
    <row r="14" spans="1:26" x14ac:dyDescent="0.3">
      <c r="A14" s="1">
        <v>44224</v>
      </c>
      <c r="B14" s="2" t="s">
        <v>60</v>
      </c>
      <c r="C14">
        <v>22954910</v>
      </c>
      <c r="D14">
        <v>785230</v>
      </c>
      <c r="E14">
        <v>256100</v>
      </c>
      <c r="F14">
        <v>22954910</v>
      </c>
      <c r="G14">
        <f>ABS(covid_vaccine_statewise[[#This Row],[First Dose Administered]]-F13)</f>
        <v>5690010</v>
      </c>
      <c r="H14">
        <v>0</v>
      </c>
      <c r="I14">
        <f>ABS(covid_vaccine_statewise[[#This Row],[Second Dose Administered]]-H13)</f>
        <v>0</v>
      </c>
      <c r="M14">
        <v>369210</v>
      </c>
      <c r="N14">
        <v>22585700</v>
      </c>
      <c r="W14">
        <v>7712290</v>
      </c>
      <c r="X14">
        <v>15239390</v>
      </c>
      <c r="Y14">
        <v>3230</v>
      </c>
      <c r="Z14">
        <v>22954910</v>
      </c>
    </row>
    <row r="15" spans="1:26" x14ac:dyDescent="0.3">
      <c r="A15" s="1">
        <v>44225</v>
      </c>
      <c r="B15" s="2" t="s">
        <v>60</v>
      </c>
      <c r="C15">
        <v>28148030</v>
      </c>
      <c r="D15">
        <v>836640</v>
      </c>
      <c r="E15">
        <v>262190</v>
      </c>
      <c r="F15">
        <v>28148030</v>
      </c>
      <c r="G15">
        <f>ABS(covid_vaccine_statewise[[#This Row],[First Dose Administered]]-F14)</f>
        <v>5193120</v>
      </c>
      <c r="H15">
        <v>0</v>
      </c>
      <c r="I15">
        <f>ABS(covid_vaccine_statewise[[#This Row],[Second Dose Administered]]-H14)</f>
        <v>0</v>
      </c>
      <c r="M15">
        <v>436040</v>
      </c>
      <c r="N15">
        <v>27711990</v>
      </c>
      <c r="W15">
        <v>9390690</v>
      </c>
      <c r="X15">
        <v>18753680</v>
      </c>
      <c r="Y15">
        <v>3660</v>
      </c>
      <c r="Z15">
        <v>28148030</v>
      </c>
    </row>
    <row r="16" spans="1:26" x14ac:dyDescent="0.3">
      <c r="A16" s="1">
        <v>44226</v>
      </c>
      <c r="B16" s="2" t="s">
        <v>60</v>
      </c>
      <c r="C16">
        <v>30677360</v>
      </c>
      <c r="D16">
        <v>878220</v>
      </c>
      <c r="E16">
        <v>266430</v>
      </c>
      <c r="F16">
        <v>30677360</v>
      </c>
      <c r="G16">
        <f>ABS(covid_vaccine_statewise[[#This Row],[First Dose Administered]]-F15)</f>
        <v>2529330</v>
      </c>
      <c r="H16">
        <v>0</v>
      </c>
      <c r="I16">
        <f>ABS(covid_vaccine_statewise[[#This Row],[Second Dose Administered]]-H15)</f>
        <v>0</v>
      </c>
      <c r="M16">
        <v>483000</v>
      </c>
      <c r="N16">
        <v>30194360</v>
      </c>
      <c r="W16">
        <v>10223800</v>
      </c>
      <c r="X16">
        <v>20449500</v>
      </c>
      <c r="Y16">
        <v>4060</v>
      </c>
      <c r="Z16">
        <v>30677360</v>
      </c>
    </row>
    <row r="17" spans="1:26" x14ac:dyDescent="0.3">
      <c r="A17" s="1">
        <v>44227</v>
      </c>
      <c r="B17" s="2" t="s">
        <v>60</v>
      </c>
      <c r="C17">
        <v>31271070</v>
      </c>
      <c r="D17">
        <v>915930</v>
      </c>
      <c r="E17">
        <v>270110</v>
      </c>
      <c r="F17">
        <v>31271070</v>
      </c>
      <c r="G17">
        <f>ABS(covid_vaccine_statewise[[#This Row],[First Dose Administered]]-F16)</f>
        <v>593710</v>
      </c>
      <c r="H17">
        <v>0</v>
      </c>
      <c r="I17">
        <f>ABS(covid_vaccine_statewise[[#This Row],[Second Dose Administered]]-H16)</f>
        <v>0</v>
      </c>
      <c r="M17">
        <v>588900</v>
      </c>
      <c r="N17">
        <v>30682170</v>
      </c>
      <c r="W17">
        <v>10613070</v>
      </c>
      <c r="X17">
        <v>20653910</v>
      </c>
      <c r="Y17">
        <v>4090</v>
      </c>
      <c r="Z17">
        <v>31271070</v>
      </c>
    </row>
    <row r="18" spans="1:26" x14ac:dyDescent="0.3">
      <c r="A18" s="1">
        <v>44228</v>
      </c>
      <c r="B18" s="2" t="s">
        <v>60</v>
      </c>
      <c r="C18">
        <v>33502650</v>
      </c>
      <c r="D18">
        <v>974320</v>
      </c>
      <c r="E18">
        <v>277510</v>
      </c>
      <c r="F18">
        <v>33502650</v>
      </c>
      <c r="G18">
        <f>ABS(covid_vaccine_statewise[[#This Row],[First Dose Administered]]-F17)</f>
        <v>2231580</v>
      </c>
      <c r="H18">
        <v>0</v>
      </c>
      <c r="I18">
        <f>ABS(covid_vaccine_statewise[[#This Row],[Second Dose Administered]]-H17)</f>
        <v>0</v>
      </c>
      <c r="M18">
        <v>693720</v>
      </c>
      <c r="N18">
        <v>32808930</v>
      </c>
      <c r="W18">
        <v>11523440</v>
      </c>
      <c r="X18">
        <v>21974310</v>
      </c>
      <c r="Y18">
        <v>4900</v>
      </c>
      <c r="Z18">
        <v>33502650</v>
      </c>
    </row>
    <row r="19" spans="1:26" x14ac:dyDescent="0.3">
      <c r="A19" s="1">
        <v>44229</v>
      </c>
      <c r="B19" s="2" t="s">
        <v>60</v>
      </c>
      <c r="C19">
        <v>35279710</v>
      </c>
      <c r="D19">
        <v>1064610</v>
      </c>
      <c r="E19">
        <v>295220</v>
      </c>
      <c r="F19">
        <v>35279710</v>
      </c>
      <c r="G19">
        <f>ABS(covid_vaccine_statewise[[#This Row],[First Dose Administered]]-F18)</f>
        <v>1777060</v>
      </c>
      <c r="H19">
        <v>0</v>
      </c>
      <c r="I19">
        <f>ABS(covid_vaccine_statewise[[#This Row],[Second Dose Administered]]-H18)</f>
        <v>0</v>
      </c>
      <c r="M19">
        <v>767940</v>
      </c>
      <c r="N19">
        <v>34511770</v>
      </c>
      <c r="W19">
        <v>12185070</v>
      </c>
      <c r="X19">
        <v>23088980</v>
      </c>
      <c r="Y19">
        <v>5660</v>
      </c>
      <c r="Z19">
        <v>35279710</v>
      </c>
    </row>
    <row r="20" spans="1:26" x14ac:dyDescent="0.3">
      <c r="A20" s="1">
        <v>44230</v>
      </c>
      <c r="B20" s="2" t="s">
        <v>60</v>
      </c>
      <c r="C20">
        <v>38258350</v>
      </c>
      <c r="D20">
        <v>1165680</v>
      </c>
      <c r="E20">
        <v>311670</v>
      </c>
      <c r="F20">
        <v>38258350</v>
      </c>
      <c r="G20">
        <f>ABS(covid_vaccine_statewise[[#This Row],[First Dose Administered]]-F19)</f>
        <v>2978640</v>
      </c>
      <c r="H20">
        <v>0</v>
      </c>
      <c r="I20">
        <f>ABS(covid_vaccine_statewise[[#This Row],[Second Dose Administered]]-H19)</f>
        <v>0</v>
      </c>
      <c r="M20">
        <v>860010</v>
      </c>
      <c r="N20">
        <v>37398340</v>
      </c>
      <c r="W20">
        <v>13242730</v>
      </c>
      <c r="X20">
        <v>25008870</v>
      </c>
      <c r="Y20">
        <v>6750</v>
      </c>
      <c r="Z20">
        <v>38258350</v>
      </c>
    </row>
    <row r="21" spans="1:26" x14ac:dyDescent="0.3">
      <c r="A21" s="1">
        <v>44231</v>
      </c>
      <c r="B21" s="2" t="s">
        <v>60</v>
      </c>
      <c r="C21">
        <v>43143040</v>
      </c>
      <c r="D21">
        <v>1267140</v>
      </c>
      <c r="E21">
        <v>325050</v>
      </c>
      <c r="F21">
        <v>43143040</v>
      </c>
      <c r="G21">
        <f>ABS(covid_vaccine_statewise[[#This Row],[First Dose Administered]]-F20)</f>
        <v>4884690</v>
      </c>
      <c r="H21">
        <v>0</v>
      </c>
      <c r="I21">
        <f>ABS(covid_vaccine_statewise[[#This Row],[Second Dose Administered]]-H20)</f>
        <v>0</v>
      </c>
      <c r="M21">
        <v>990150</v>
      </c>
      <c r="N21">
        <v>42152890</v>
      </c>
      <c r="W21">
        <v>15045270</v>
      </c>
      <c r="X21">
        <v>28090420</v>
      </c>
      <c r="Y21">
        <v>7350</v>
      </c>
      <c r="Z21">
        <v>43143040</v>
      </c>
    </row>
    <row r="22" spans="1:26" x14ac:dyDescent="0.3">
      <c r="A22" s="1">
        <v>44232</v>
      </c>
      <c r="B22" s="2" t="s">
        <v>60</v>
      </c>
      <c r="C22">
        <v>47659240</v>
      </c>
      <c r="D22">
        <v>1371100</v>
      </c>
      <c r="E22">
        <v>339470</v>
      </c>
      <c r="F22">
        <v>47659240</v>
      </c>
      <c r="G22">
        <f>ABS(covid_vaccine_statewise[[#This Row],[First Dose Administered]]-F21)</f>
        <v>4516200</v>
      </c>
      <c r="H22">
        <v>0</v>
      </c>
      <c r="I22">
        <f>ABS(covid_vaccine_statewise[[#This Row],[Second Dose Administered]]-H21)</f>
        <v>0</v>
      </c>
      <c r="M22">
        <v>1339110</v>
      </c>
      <c r="N22">
        <v>46320130</v>
      </c>
      <c r="W22">
        <v>17104660</v>
      </c>
      <c r="X22">
        <v>30546310</v>
      </c>
      <c r="Y22">
        <v>8270</v>
      </c>
      <c r="Z22">
        <v>47659240</v>
      </c>
    </row>
    <row r="23" spans="1:26" x14ac:dyDescent="0.3">
      <c r="A23" s="1">
        <v>44233</v>
      </c>
      <c r="B23" s="2" t="s">
        <v>60</v>
      </c>
      <c r="C23">
        <v>51118270</v>
      </c>
      <c r="D23">
        <v>1451210</v>
      </c>
      <c r="E23">
        <v>348140</v>
      </c>
      <c r="F23">
        <v>51118270</v>
      </c>
      <c r="G23">
        <f>ABS(covid_vaccine_statewise[[#This Row],[First Dose Administered]]-F22)</f>
        <v>3459030</v>
      </c>
      <c r="H23">
        <v>0</v>
      </c>
      <c r="I23">
        <f>ABS(covid_vaccine_statewise[[#This Row],[Second Dose Administered]]-H22)</f>
        <v>0</v>
      </c>
      <c r="M23">
        <v>1955040</v>
      </c>
      <c r="N23">
        <v>49163230</v>
      </c>
      <c r="W23">
        <v>18967050</v>
      </c>
      <c r="X23">
        <v>32142440</v>
      </c>
      <c r="Y23">
        <v>8780</v>
      </c>
      <c r="Z23">
        <v>51118270</v>
      </c>
    </row>
    <row r="24" spans="1:26" x14ac:dyDescent="0.3">
      <c r="A24" s="1">
        <v>44234</v>
      </c>
      <c r="B24" s="2" t="s">
        <v>60</v>
      </c>
      <c r="C24">
        <v>51680990</v>
      </c>
      <c r="D24">
        <v>1532310</v>
      </c>
      <c r="E24">
        <v>357780</v>
      </c>
      <c r="F24">
        <v>51680990</v>
      </c>
      <c r="G24">
        <f>ABS(covid_vaccine_statewise[[#This Row],[First Dose Administered]]-F23)</f>
        <v>562720</v>
      </c>
      <c r="H24">
        <v>0</v>
      </c>
      <c r="I24">
        <f>ABS(covid_vaccine_statewise[[#This Row],[Second Dose Administered]]-H23)</f>
        <v>0</v>
      </c>
      <c r="M24">
        <v>2061300</v>
      </c>
      <c r="N24">
        <v>49619690</v>
      </c>
      <c r="W24">
        <v>19289470</v>
      </c>
      <c r="X24">
        <v>32382730</v>
      </c>
      <c r="Y24">
        <v>8790</v>
      </c>
      <c r="Z24">
        <v>51680990</v>
      </c>
    </row>
    <row r="25" spans="1:26" x14ac:dyDescent="0.3">
      <c r="A25" s="1">
        <v>44235</v>
      </c>
      <c r="B25" s="2" t="s">
        <v>60</v>
      </c>
      <c r="C25">
        <v>56154990</v>
      </c>
      <c r="D25">
        <v>1641160</v>
      </c>
      <c r="E25">
        <v>367400</v>
      </c>
      <c r="F25">
        <v>56154990</v>
      </c>
      <c r="G25">
        <f>ABS(covid_vaccine_statewise[[#This Row],[First Dose Administered]]-F24)</f>
        <v>4474000</v>
      </c>
      <c r="H25">
        <v>0</v>
      </c>
      <c r="I25">
        <f>ABS(covid_vaccine_statewise[[#This Row],[Second Dose Administered]]-H24)</f>
        <v>0</v>
      </c>
      <c r="M25">
        <v>2907850</v>
      </c>
      <c r="N25">
        <v>53247140</v>
      </c>
      <c r="W25">
        <v>22110200</v>
      </c>
      <c r="X25">
        <v>34035760</v>
      </c>
      <c r="Y25">
        <v>9030</v>
      </c>
      <c r="Z25">
        <v>56154990</v>
      </c>
    </row>
    <row r="26" spans="1:26" x14ac:dyDescent="0.3">
      <c r="A26" s="1">
        <v>44236</v>
      </c>
      <c r="B26" s="2" t="s">
        <v>60</v>
      </c>
      <c r="C26">
        <v>60024740</v>
      </c>
      <c r="D26">
        <v>1755560</v>
      </c>
      <c r="E26">
        <v>381310</v>
      </c>
      <c r="F26">
        <v>60024740</v>
      </c>
      <c r="G26">
        <f>ABS(covid_vaccine_statewise[[#This Row],[First Dose Administered]]-F25)</f>
        <v>3869750</v>
      </c>
      <c r="H26">
        <v>0</v>
      </c>
      <c r="I26">
        <f>ABS(covid_vaccine_statewise[[#This Row],[Second Dose Administered]]-H25)</f>
        <v>0</v>
      </c>
      <c r="M26">
        <v>3636920</v>
      </c>
      <c r="N26">
        <v>56387820</v>
      </c>
      <c r="W26">
        <v>24583290</v>
      </c>
      <c r="X26">
        <v>35432080</v>
      </c>
      <c r="Y26">
        <v>9370</v>
      </c>
      <c r="Z26">
        <v>60024740</v>
      </c>
    </row>
    <row r="27" spans="1:26" x14ac:dyDescent="0.3">
      <c r="A27" s="1">
        <v>44237</v>
      </c>
      <c r="B27" s="2" t="s">
        <v>60</v>
      </c>
      <c r="C27">
        <v>64622700</v>
      </c>
      <c r="D27">
        <v>1872240</v>
      </c>
      <c r="E27">
        <v>393390</v>
      </c>
      <c r="F27">
        <v>64622700</v>
      </c>
      <c r="G27">
        <f>ABS(covid_vaccine_statewise[[#This Row],[First Dose Administered]]-F26)</f>
        <v>4597960</v>
      </c>
      <c r="H27">
        <v>0</v>
      </c>
      <c r="I27">
        <f>ABS(covid_vaccine_statewise[[#This Row],[Second Dose Administered]]-H26)</f>
        <v>0</v>
      </c>
      <c r="M27">
        <v>4807600</v>
      </c>
      <c r="N27">
        <v>59815100</v>
      </c>
      <c r="W27">
        <v>27851940</v>
      </c>
      <c r="X27">
        <v>36761140</v>
      </c>
      <c r="Y27">
        <v>9620</v>
      </c>
      <c r="Z27">
        <v>64622700</v>
      </c>
    </row>
    <row r="28" spans="1:26" x14ac:dyDescent="0.3">
      <c r="A28" s="1">
        <v>44238</v>
      </c>
      <c r="B28" s="2" t="s">
        <v>60</v>
      </c>
      <c r="C28">
        <v>69585530</v>
      </c>
      <c r="D28">
        <v>1976500</v>
      </c>
      <c r="E28">
        <v>403320</v>
      </c>
      <c r="F28">
        <v>69585530</v>
      </c>
      <c r="G28">
        <f>ABS(covid_vaccine_statewise[[#This Row],[First Dose Administered]]-F27)</f>
        <v>4962830</v>
      </c>
      <c r="H28">
        <v>0</v>
      </c>
      <c r="I28">
        <f>ABS(covid_vaccine_statewise[[#This Row],[Second Dose Administered]]-H27)</f>
        <v>0</v>
      </c>
      <c r="M28">
        <v>6091080</v>
      </c>
      <c r="N28">
        <v>63494450</v>
      </c>
      <c r="W28">
        <v>31536490</v>
      </c>
      <c r="X28">
        <v>38039080</v>
      </c>
      <c r="Y28">
        <v>9960</v>
      </c>
      <c r="Z28">
        <v>69585530</v>
      </c>
    </row>
    <row r="29" spans="1:26" x14ac:dyDescent="0.3">
      <c r="A29" s="1">
        <v>44239</v>
      </c>
      <c r="B29" s="2" t="s">
        <v>60</v>
      </c>
      <c r="C29">
        <v>74238170</v>
      </c>
      <c r="D29">
        <v>2076330</v>
      </c>
      <c r="E29">
        <v>407990</v>
      </c>
      <c r="F29">
        <v>74238170</v>
      </c>
      <c r="G29">
        <f>ABS(covid_vaccine_statewise[[#This Row],[First Dose Administered]]-F28)</f>
        <v>4652640</v>
      </c>
      <c r="H29">
        <v>0</v>
      </c>
      <c r="I29">
        <f>ABS(covid_vaccine_statewise[[#This Row],[Second Dose Administered]]-H28)</f>
        <v>0</v>
      </c>
      <c r="M29">
        <v>7405170</v>
      </c>
      <c r="N29">
        <v>66833000</v>
      </c>
      <c r="W29">
        <v>35044290</v>
      </c>
      <c r="X29">
        <v>39183810</v>
      </c>
      <c r="Y29">
        <v>10070</v>
      </c>
      <c r="Z29">
        <v>74238170</v>
      </c>
    </row>
    <row r="30" spans="1:26" x14ac:dyDescent="0.3">
      <c r="A30" s="1">
        <v>44240</v>
      </c>
      <c r="B30" s="2" t="s">
        <v>60</v>
      </c>
      <c r="C30">
        <v>77082110</v>
      </c>
      <c r="D30">
        <v>2165590</v>
      </c>
      <c r="E30">
        <v>413080</v>
      </c>
      <c r="F30">
        <v>76873520</v>
      </c>
      <c r="G30">
        <f>ABS(covid_vaccine_statewise[[#This Row],[First Dose Administered]]-F29)</f>
        <v>2635350</v>
      </c>
      <c r="H30">
        <v>208590</v>
      </c>
      <c r="I30">
        <f>ABS(covid_vaccine_statewise[[#This Row],[Second Dose Administered]]-H29)</f>
        <v>208590</v>
      </c>
      <c r="M30">
        <v>7813040</v>
      </c>
      <c r="N30">
        <v>69060480</v>
      </c>
      <c r="W30">
        <v>36840530</v>
      </c>
      <c r="X30">
        <v>40022790</v>
      </c>
      <c r="Y30">
        <v>10200</v>
      </c>
      <c r="Z30">
        <v>76873520</v>
      </c>
    </row>
    <row r="31" spans="1:26" x14ac:dyDescent="0.3">
      <c r="A31" s="1">
        <v>44241</v>
      </c>
      <c r="B31" s="2" t="s">
        <v>60</v>
      </c>
      <c r="C31">
        <v>77322780</v>
      </c>
      <c r="D31">
        <v>2234230</v>
      </c>
      <c r="E31">
        <v>416060</v>
      </c>
      <c r="F31">
        <v>77103670</v>
      </c>
      <c r="G31">
        <f>ABS(covid_vaccine_statewise[[#This Row],[First Dose Administered]]-F30)</f>
        <v>230150</v>
      </c>
      <c r="H31">
        <v>219110</v>
      </c>
      <c r="I31">
        <f>ABS(covid_vaccine_statewise[[#This Row],[Second Dose Administered]]-H30)</f>
        <v>10520</v>
      </c>
      <c r="M31">
        <v>7860420</v>
      </c>
      <c r="N31">
        <v>69243250</v>
      </c>
      <c r="W31">
        <v>36995350</v>
      </c>
      <c r="X31">
        <v>40098120</v>
      </c>
      <c r="Y31">
        <v>10200</v>
      </c>
      <c r="Z31">
        <v>77103670</v>
      </c>
    </row>
    <row r="32" spans="1:26" x14ac:dyDescent="0.3">
      <c r="A32" s="1">
        <v>44242</v>
      </c>
      <c r="B32" s="2" t="s">
        <v>60</v>
      </c>
      <c r="C32">
        <v>82536510</v>
      </c>
      <c r="D32">
        <v>2335270</v>
      </c>
      <c r="E32">
        <v>420160</v>
      </c>
      <c r="F32">
        <v>81111620</v>
      </c>
      <c r="G32">
        <f>ABS(covid_vaccine_statewise[[#This Row],[First Dose Administered]]-F31)</f>
        <v>4007950</v>
      </c>
      <c r="H32">
        <v>1424890</v>
      </c>
      <c r="I32">
        <f>ABS(covid_vaccine_statewise[[#This Row],[Second Dose Administered]]-H31)</f>
        <v>1205780</v>
      </c>
      <c r="M32">
        <v>8250930</v>
      </c>
      <c r="N32">
        <v>72860690</v>
      </c>
      <c r="W32">
        <v>39257230</v>
      </c>
      <c r="X32">
        <v>41843770</v>
      </c>
      <c r="Y32">
        <v>10620</v>
      </c>
      <c r="Z32">
        <v>81111620</v>
      </c>
    </row>
    <row r="33" spans="1:26" x14ac:dyDescent="0.3">
      <c r="A33" s="1">
        <v>44243</v>
      </c>
      <c r="B33" s="2" t="s">
        <v>60</v>
      </c>
      <c r="C33">
        <v>85772260</v>
      </c>
      <c r="D33">
        <v>2451310</v>
      </c>
      <c r="E33">
        <v>428590</v>
      </c>
      <c r="F33">
        <v>83376000</v>
      </c>
      <c r="G33">
        <f>ABS(covid_vaccine_statewise[[#This Row],[First Dose Administered]]-F32)</f>
        <v>2264380</v>
      </c>
      <c r="H33">
        <v>2396260</v>
      </c>
      <c r="I33">
        <f>ABS(covid_vaccine_statewise[[#This Row],[Second Dose Administered]]-H32)</f>
        <v>971370</v>
      </c>
      <c r="M33">
        <v>8414120</v>
      </c>
      <c r="N33">
        <v>74961880</v>
      </c>
      <c r="W33">
        <v>40449670</v>
      </c>
      <c r="X33">
        <v>42915480</v>
      </c>
      <c r="Y33">
        <v>10850</v>
      </c>
      <c r="Z33">
        <v>83376000</v>
      </c>
    </row>
    <row r="34" spans="1:26" x14ac:dyDescent="0.3">
      <c r="A34" s="1">
        <v>44244</v>
      </c>
      <c r="B34" s="2" t="s">
        <v>60</v>
      </c>
      <c r="C34">
        <v>90232390</v>
      </c>
      <c r="D34">
        <v>2567060</v>
      </c>
      <c r="E34">
        <v>433100</v>
      </c>
      <c r="F34">
        <v>87046980</v>
      </c>
      <c r="G34">
        <f>ABS(covid_vaccine_statewise[[#This Row],[First Dose Administered]]-F33)</f>
        <v>3670980</v>
      </c>
      <c r="H34">
        <v>3185410</v>
      </c>
      <c r="I34">
        <f>ABS(covid_vaccine_statewise[[#This Row],[Second Dose Administered]]-H33)</f>
        <v>789150</v>
      </c>
      <c r="M34">
        <v>8945550</v>
      </c>
      <c r="N34">
        <v>78101430</v>
      </c>
      <c r="W34">
        <v>42714860</v>
      </c>
      <c r="X34">
        <v>44320780</v>
      </c>
      <c r="Y34">
        <v>11340</v>
      </c>
      <c r="Z34">
        <v>87046980</v>
      </c>
    </row>
    <row r="35" spans="1:26" x14ac:dyDescent="0.3">
      <c r="A35" s="1">
        <v>44245</v>
      </c>
      <c r="B35" s="2" t="s">
        <v>60</v>
      </c>
      <c r="C35">
        <v>93382670</v>
      </c>
      <c r="D35">
        <v>2682750</v>
      </c>
      <c r="E35">
        <v>437340</v>
      </c>
      <c r="F35">
        <v>88624910</v>
      </c>
      <c r="G35">
        <f>ABS(covid_vaccine_statewise[[#This Row],[First Dose Administered]]-F34)</f>
        <v>1577930</v>
      </c>
      <c r="H35">
        <v>4757760</v>
      </c>
      <c r="I35">
        <f>ABS(covid_vaccine_statewise[[#This Row],[Second Dose Administered]]-H34)</f>
        <v>1572350</v>
      </c>
      <c r="M35">
        <v>9622510</v>
      </c>
      <c r="N35">
        <v>79002400</v>
      </c>
      <c r="W35">
        <v>45095540</v>
      </c>
      <c r="X35">
        <v>43518150</v>
      </c>
      <c r="Y35">
        <v>11220</v>
      </c>
      <c r="Z35">
        <v>88624910</v>
      </c>
    </row>
    <row r="36" spans="1:26" x14ac:dyDescent="0.3">
      <c r="A36" s="1">
        <v>44246</v>
      </c>
      <c r="B36" s="2" t="s">
        <v>60</v>
      </c>
      <c r="C36">
        <v>102415080</v>
      </c>
      <c r="D36">
        <v>2790550</v>
      </c>
      <c r="E36">
        <v>441670</v>
      </c>
      <c r="F36">
        <v>95235670</v>
      </c>
      <c r="G36">
        <f>ABS(covid_vaccine_statewise[[#This Row],[First Dose Administered]]-F35)</f>
        <v>6610760</v>
      </c>
      <c r="H36">
        <v>7179410</v>
      </c>
      <c r="I36">
        <f>ABS(covid_vaccine_statewise[[#This Row],[Second Dose Administered]]-H35)</f>
        <v>2421650</v>
      </c>
      <c r="M36">
        <v>10035180</v>
      </c>
      <c r="N36">
        <v>85200490</v>
      </c>
      <c r="W36">
        <v>48200550</v>
      </c>
      <c r="X36">
        <v>47023100</v>
      </c>
      <c r="Y36">
        <v>12020</v>
      </c>
      <c r="Z36">
        <v>95235670</v>
      </c>
    </row>
    <row r="37" spans="1:26" x14ac:dyDescent="0.3">
      <c r="A37" s="1">
        <v>44247</v>
      </c>
      <c r="B37" s="2" t="s">
        <v>60</v>
      </c>
      <c r="C37">
        <v>106191130</v>
      </c>
      <c r="D37">
        <v>2883340</v>
      </c>
      <c r="E37">
        <v>447910</v>
      </c>
      <c r="F37">
        <v>97345050</v>
      </c>
      <c r="G37">
        <f>ABS(covid_vaccine_statewise[[#This Row],[First Dose Administered]]-F36)</f>
        <v>2109380</v>
      </c>
      <c r="H37">
        <v>8846080</v>
      </c>
      <c r="I37">
        <f>ABS(covid_vaccine_statewise[[#This Row],[Second Dose Administered]]-H36)</f>
        <v>1666670</v>
      </c>
      <c r="M37">
        <v>10331700</v>
      </c>
      <c r="N37">
        <v>87013350</v>
      </c>
      <c r="W37">
        <v>49667500</v>
      </c>
      <c r="X37">
        <v>47665320</v>
      </c>
      <c r="Y37">
        <v>12230</v>
      </c>
      <c r="Z37">
        <v>97345050</v>
      </c>
    </row>
    <row r="38" spans="1:26" x14ac:dyDescent="0.3">
      <c r="A38" s="1">
        <v>44248</v>
      </c>
      <c r="B38" s="2" t="s">
        <v>60</v>
      </c>
      <c r="C38">
        <v>106510120</v>
      </c>
      <c r="D38">
        <v>2997260</v>
      </c>
      <c r="E38">
        <v>451200</v>
      </c>
      <c r="F38">
        <v>97572170</v>
      </c>
      <c r="G38">
        <f>ABS(covid_vaccine_statewise[[#This Row],[First Dose Administered]]-F37)</f>
        <v>227120</v>
      </c>
      <c r="H38">
        <v>8937950</v>
      </c>
      <c r="I38">
        <f>ABS(covid_vaccine_statewise[[#This Row],[Second Dose Administered]]-H37)</f>
        <v>91870</v>
      </c>
      <c r="M38">
        <v>10375650</v>
      </c>
      <c r="N38">
        <v>87196520</v>
      </c>
      <c r="W38">
        <v>49820680</v>
      </c>
      <c r="X38">
        <v>47739240</v>
      </c>
      <c r="Y38">
        <v>12250</v>
      </c>
      <c r="Z38">
        <v>97572170</v>
      </c>
    </row>
    <row r="39" spans="1:26" x14ac:dyDescent="0.3">
      <c r="A39" s="1">
        <v>44249</v>
      </c>
      <c r="B39" s="2" t="s">
        <v>60</v>
      </c>
      <c r="C39">
        <v>112436790</v>
      </c>
      <c r="D39">
        <v>3123820</v>
      </c>
      <c r="E39">
        <v>454900</v>
      </c>
      <c r="F39">
        <v>100692630</v>
      </c>
      <c r="G39">
        <f>ABS(covid_vaccine_statewise[[#This Row],[First Dose Administered]]-F38)</f>
        <v>3120460</v>
      </c>
      <c r="H39">
        <v>11744160</v>
      </c>
      <c r="I39">
        <f>ABS(covid_vaccine_statewise[[#This Row],[Second Dose Administered]]-H38)</f>
        <v>2806210</v>
      </c>
      <c r="M39">
        <v>10859400</v>
      </c>
      <c r="N39">
        <v>89833230</v>
      </c>
      <c r="W39">
        <v>52265380</v>
      </c>
      <c r="X39">
        <v>48415110</v>
      </c>
      <c r="Y39">
        <v>12140</v>
      </c>
      <c r="Z39">
        <v>100692630</v>
      </c>
    </row>
    <row r="40" spans="1:26" x14ac:dyDescent="0.3">
      <c r="A40" s="1">
        <v>44250</v>
      </c>
      <c r="B40" s="2" t="s">
        <v>60</v>
      </c>
      <c r="C40">
        <v>115977680</v>
      </c>
      <c r="D40">
        <v>3255270</v>
      </c>
      <c r="E40">
        <v>460540</v>
      </c>
      <c r="F40">
        <v>102882930</v>
      </c>
      <c r="G40">
        <f>ABS(covid_vaccine_statewise[[#This Row],[First Dose Administered]]-F39)</f>
        <v>2190300</v>
      </c>
      <c r="H40">
        <v>13094750</v>
      </c>
      <c r="I40">
        <f>ABS(covid_vaccine_statewise[[#This Row],[Second Dose Administered]]-H39)</f>
        <v>1350590</v>
      </c>
      <c r="M40">
        <v>11203450</v>
      </c>
      <c r="N40">
        <v>91679480</v>
      </c>
      <c r="W40">
        <v>53894340</v>
      </c>
      <c r="X40">
        <v>48976270</v>
      </c>
      <c r="Y40">
        <v>12320</v>
      </c>
      <c r="Z40">
        <v>102882930</v>
      </c>
    </row>
    <row r="41" spans="1:26" x14ac:dyDescent="0.3">
      <c r="A41" s="1">
        <v>44251</v>
      </c>
      <c r="B41" s="2" t="s">
        <v>60</v>
      </c>
      <c r="C41">
        <v>120429580</v>
      </c>
      <c r="D41">
        <v>3396170</v>
      </c>
      <c r="E41">
        <v>466710</v>
      </c>
      <c r="F41">
        <v>105175680</v>
      </c>
      <c r="G41">
        <f>ABS(covid_vaccine_statewise[[#This Row],[First Dose Administered]]-F40)</f>
        <v>2292750</v>
      </c>
      <c r="H41">
        <v>15253900</v>
      </c>
      <c r="I41">
        <f>ABS(covid_vaccine_statewise[[#This Row],[Second Dose Administered]]-H40)</f>
        <v>2159150</v>
      </c>
      <c r="M41">
        <v>11568200</v>
      </c>
      <c r="N41">
        <v>93607480</v>
      </c>
      <c r="W41">
        <v>55589780</v>
      </c>
      <c r="X41">
        <v>49573510</v>
      </c>
      <c r="Y41">
        <v>12390</v>
      </c>
      <c r="Z41">
        <v>105175680</v>
      </c>
    </row>
    <row r="42" spans="1:26" x14ac:dyDescent="0.3">
      <c r="A42" s="1">
        <v>44252</v>
      </c>
      <c r="B42" s="2" t="s">
        <v>60</v>
      </c>
      <c r="C42">
        <v>128190740</v>
      </c>
      <c r="D42">
        <v>3528820</v>
      </c>
      <c r="E42">
        <v>470680</v>
      </c>
      <c r="F42">
        <v>108461920</v>
      </c>
      <c r="G42">
        <f>ABS(covid_vaccine_statewise[[#This Row],[First Dose Administered]]-F41)</f>
        <v>3286240</v>
      </c>
      <c r="H42">
        <v>19728820</v>
      </c>
      <c r="I42">
        <f>ABS(covid_vaccine_statewise[[#This Row],[Second Dose Administered]]-H41)</f>
        <v>4474920</v>
      </c>
      <c r="M42">
        <v>12044240</v>
      </c>
      <c r="N42">
        <v>96417680</v>
      </c>
      <c r="W42">
        <v>57994740</v>
      </c>
      <c r="X42">
        <v>50454260</v>
      </c>
      <c r="Y42">
        <v>12920</v>
      </c>
      <c r="Z42">
        <v>108461920</v>
      </c>
    </row>
    <row r="43" spans="1:26" x14ac:dyDescent="0.3">
      <c r="A43" s="1">
        <v>44253</v>
      </c>
      <c r="B43" s="2" t="s">
        <v>60</v>
      </c>
      <c r="C43">
        <v>135609320</v>
      </c>
      <c r="D43">
        <v>3574400</v>
      </c>
      <c r="E43">
        <v>472400</v>
      </c>
      <c r="F43">
        <v>111413750</v>
      </c>
      <c r="G43">
        <f>ABS(covid_vaccine_statewise[[#This Row],[First Dose Administered]]-F42)</f>
        <v>2951830</v>
      </c>
      <c r="H43">
        <v>24195570</v>
      </c>
      <c r="I43">
        <f>ABS(covid_vaccine_statewise[[#This Row],[Second Dose Administered]]-H42)</f>
        <v>4466750</v>
      </c>
      <c r="M43">
        <v>12442350</v>
      </c>
      <c r="N43">
        <v>98971400</v>
      </c>
      <c r="W43">
        <v>60087580</v>
      </c>
      <c r="X43">
        <v>51312990</v>
      </c>
      <c r="Y43">
        <v>13180</v>
      </c>
      <c r="Z43">
        <v>111413750</v>
      </c>
    </row>
    <row r="44" spans="1:26" x14ac:dyDescent="0.3">
      <c r="A44" s="1">
        <v>44254</v>
      </c>
      <c r="B44" s="2" t="s">
        <v>60</v>
      </c>
      <c r="C44">
        <v>135609830</v>
      </c>
      <c r="D44">
        <v>3574500</v>
      </c>
      <c r="E44">
        <v>472420</v>
      </c>
      <c r="F44">
        <v>111414260</v>
      </c>
      <c r="G44">
        <f>ABS(covid_vaccine_statewise[[#This Row],[First Dose Administered]]-F43)</f>
        <v>510</v>
      </c>
      <c r="H44">
        <v>24195570</v>
      </c>
      <c r="I44">
        <f>ABS(covid_vaccine_statewise[[#This Row],[Second Dose Administered]]-H43)</f>
        <v>0</v>
      </c>
      <c r="M44">
        <v>12442350</v>
      </c>
      <c r="N44">
        <v>98971910</v>
      </c>
      <c r="W44">
        <v>60087850</v>
      </c>
      <c r="X44">
        <v>51313230</v>
      </c>
      <c r="Y44">
        <v>13180</v>
      </c>
      <c r="Z44">
        <v>111414260</v>
      </c>
    </row>
    <row r="45" spans="1:26" x14ac:dyDescent="0.3">
      <c r="A45" s="1">
        <v>44255</v>
      </c>
      <c r="B45" s="2" t="s">
        <v>60</v>
      </c>
      <c r="C45">
        <v>135612080</v>
      </c>
      <c r="D45">
        <v>3675950</v>
      </c>
      <c r="E45">
        <v>480320</v>
      </c>
      <c r="F45">
        <v>111416510</v>
      </c>
      <c r="G45">
        <f>ABS(covid_vaccine_statewise[[#This Row],[First Dose Administered]]-F44)</f>
        <v>2250</v>
      </c>
      <c r="H45">
        <v>24195570</v>
      </c>
      <c r="I45">
        <f>ABS(covid_vaccine_statewise[[#This Row],[Second Dose Administered]]-H44)</f>
        <v>0</v>
      </c>
      <c r="M45">
        <v>12442730</v>
      </c>
      <c r="N45">
        <v>98973780</v>
      </c>
      <c r="W45">
        <v>60089600</v>
      </c>
      <c r="X45">
        <v>51313730</v>
      </c>
      <c r="Y45">
        <v>13180</v>
      </c>
      <c r="Z45">
        <v>111416510</v>
      </c>
    </row>
    <row r="46" spans="1:26" x14ac:dyDescent="0.3">
      <c r="A46" s="1">
        <v>44256</v>
      </c>
      <c r="B46" s="2" t="s">
        <v>60</v>
      </c>
      <c r="C46">
        <v>135612080</v>
      </c>
      <c r="D46">
        <v>4019610</v>
      </c>
      <c r="E46">
        <v>502430</v>
      </c>
      <c r="F46">
        <v>111416510</v>
      </c>
      <c r="G46">
        <f>ABS(covid_vaccine_statewise[[#This Row],[First Dose Administered]]-F45)</f>
        <v>0</v>
      </c>
      <c r="H46">
        <v>24195570</v>
      </c>
      <c r="I46">
        <f>ABS(covid_vaccine_statewise[[#This Row],[Second Dose Administered]]-H45)</f>
        <v>0</v>
      </c>
      <c r="M46">
        <v>12442730</v>
      </c>
      <c r="N46">
        <v>98973780</v>
      </c>
      <c r="W46">
        <v>60089600</v>
      </c>
      <c r="X46">
        <v>51313730</v>
      </c>
      <c r="Y46">
        <v>13180</v>
      </c>
      <c r="Z46">
        <v>111416510</v>
      </c>
    </row>
    <row r="47" spans="1:26" x14ac:dyDescent="0.3">
      <c r="A47" s="1">
        <v>44257</v>
      </c>
      <c r="B47" s="2" t="s">
        <v>60</v>
      </c>
      <c r="C47">
        <v>145339540</v>
      </c>
      <c r="D47">
        <v>4489770</v>
      </c>
      <c r="E47">
        <v>513500</v>
      </c>
      <c r="F47">
        <v>118863200</v>
      </c>
      <c r="G47">
        <f>ABS(covid_vaccine_statewise[[#This Row],[First Dose Administered]]-F46)</f>
        <v>7446690</v>
      </c>
      <c r="H47">
        <v>26476340</v>
      </c>
      <c r="I47">
        <f>ABS(covid_vaccine_statewise[[#This Row],[Second Dose Administered]]-H46)</f>
        <v>2280770</v>
      </c>
      <c r="M47">
        <v>12777110</v>
      </c>
      <c r="N47">
        <v>106086090</v>
      </c>
      <c r="W47">
        <v>64624360</v>
      </c>
      <c r="X47">
        <v>54224700</v>
      </c>
      <c r="Y47">
        <v>14140</v>
      </c>
      <c r="Z47">
        <v>118863200</v>
      </c>
    </row>
    <row r="48" spans="1:26" x14ac:dyDescent="0.3">
      <c r="A48" s="1">
        <v>44258</v>
      </c>
      <c r="B48" s="2" t="s">
        <v>60</v>
      </c>
      <c r="C48">
        <v>153838830</v>
      </c>
      <c r="D48">
        <v>5332530</v>
      </c>
      <c r="E48">
        <v>547000</v>
      </c>
      <c r="F48">
        <v>125533260</v>
      </c>
      <c r="G48">
        <f>ABS(covid_vaccine_statewise[[#This Row],[First Dose Administered]]-F47)</f>
        <v>6670060</v>
      </c>
      <c r="H48">
        <v>28305570</v>
      </c>
      <c r="I48">
        <f>ABS(covid_vaccine_statewise[[#This Row],[Second Dose Administered]]-H47)</f>
        <v>1829230</v>
      </c>
      <c r="M48">
        <v>13071640</v>
      </c>
      <c r="N48">
        <v>112461620</v>
      </c>
      <c r="W48">
        <v>68593180</v>
      </c>
      <c r="X48">
        <v>56925500</v>
      </c>
      <c r="Y48">
        <v>14580</v>
      </c>
      <c r="Z48">
        <v>125533260</v>
      </c>
    </row>
    <row r="49" spans="1:26" x14ac:dyDescent="0.3">
      <c r="A49" s="1">
        <v>44259</v>
      </c>
      <c r="B49" s="2" t="s">
        <v>60</v>
      </c>
      <c r="C49">
        <v>165357030</v>
      </c>
      <c r="D49">
        <v>6137480</v>
      </c>
      <c r="E49">
        <v>574180</v>
      </c>
      <c r="F49">
        <v>133935380</v>
      </c>
      <c r="G49">
        <f>ABS(covid_vaccine_statewise[[#This Row],[First Dose Administered]]-F48)</f>
        <v>8402120</v>
      </c>
      <c r="H49">
        <v>31421650</v>
      </c>
      <c r="I49">
        <f>ABS(covid_vaccine_statewise[[#This Row],[Second Dose Administered]]-H48)</f>
        <v>3116080</v>
      </c>
      <c r="M49">
        <v>13454430</v>
      </c>
      <c r="N49">
        <v>120480950</v>
      </c>
      <c r="W49">
        <v>73468500</v>
      </c>
      <c r="X49">
        <v>60452110</v>
      </c>
      <c r="Y49">
        <v>14770</v>
      </c>
      <c r="Z49">
        <v>133935380</v>
      </c>
    </row>
    <row r="50" spans="1:26" x14ac:dyDescent="0.3">
      <c r="A50" s="1">
        <v>44260</v>
      </c>
      <c r="B50" s="2" t="s">
        <v>60</v>
      </c>
      <c r="C50">
        <v>178716730</v>
      </c>
      <c r="D50">
        <v>7148060</v>
      </c>
      <c r="E50">
        <v>590640</v>
      </c>
      <c r="F50">
        <v>144159120</v>
      </c>
      <c r="G50">
        <f>ABS(covid_vaccine_statewise[[#This Row],[First Dose Administered]]-F49)</f>
        <v>10223740</v>
      </c>
      <c r="H50">
        <v>34557610</v>
      </c>
      <c r="I50">
        <f>ABS(covid_vaccine_statewise[[#This Row],[Second Dose Administered]]-H49)</f>
        <v>3135960</v>
      </c>
      <c r="M50">
        <v>13868980</v>
      </c>
      <c r="N50">
        <v>130290140</v>
      </c>
      <c r="W50">
        <v>79240840</v>
      </c>
      <c r="X50">
        <v>64902550</v>
      </c>
      <c r="Y50">
        <v>15730</v>
      </c>
      <c r="Z50">
        <v>144159120</v>
      </c>
    </row>
    <row r="51" spans="1:26" x14ac:dyDescent="0.3">
      <c r="A51" s="1">
        <v>44261</v>
      </c>
      <c r="B51" s="2" t="s">
        <v>60</v>
      </c>
      <c r="C51">
        <v>191708280</v>
      </c>
      <c r="D51">
        <v>8028000</v>
      </c>
      <c r="E51">
        <v>609300</v>
      </c>
      <c r="F51">
        <v>154384950</v>
      </c>
      <c r="G51">
        <f>ABS(covid_vaccine_statewise[[#This Row],[First Dose Administered]]-F50)</f>
        <v>10225830</v>
      </c>
      <c r="H51">
        <v>37323330</v>
      </c>
      <c r="I51">
        <f>ABS(covid_vaccine_statewise[[#This Row],[Second Dose Administered]]-H50)</f>
        <v>2765720</v>
      </c>
      <c r="M51">
        <v>14342720</v>
      </c>
      <c r="N51">
        <v>140042230</v>
      </c>
      <c r="W51">
        <v>84886270</v>
      </c>
      <c r="X51">
        <v>69481950</v>
      </c>
      <c r="Y51">
        <v>16730</v>
      </c>
      <c r="Z51">
        <v>154384950</v>
      </c>
    </row>
    <row r="52" spans="1:26" x14ac:dyDescent="0.3">
      <c r="A52" s="1">
        <v>44262</v>
      </c>
      <c r="B52" s="2" t="s">
        <v>60</v>
      </c>
      <c r="C52">
        <v>192886660</v>
      </c>
      <c r="D52">
        <v>8627200</v>
      </c>
      <c r="E52">
        <v>631870</v>
      </c>
      <c r="F52">
        <v>155415290</v>
      </c>
      <c r="G52">
        <f>ABS(covid_vaccine_statewise[[#This Row],[First Dose Administered]]-F51)</f>
        <v>1030340</v>
      </c>
      <c r="H52">
        <v>37471370</v>
      </c>
      <c r="I52">
        <f>ABS(covid_vaccine_statewise[[#This Row],[Second Dose Administered]]-H51)</f>
        <v>148040</v>
      </c>
      <c r="M52">
        <v>14408570</v>
      </c>
      <c r="N52">
        <v>141006720</v>
      </c>
      <c r="W52">
        <v>85459820</v>
      </c>
      <c r="X52">
        <v>69938670</v>
      </c>
      <c r="Y52">
        <v>16800</v>
      </c>
      <c r="Z52">
        <v>155415290</v>
      </c>
    </row>
    <row r="53" spans="1:26" x14ac:dyDescent="0.3">
      <c r="A53" s="1">
        <v>44263</v>
      </c>
      <c r="B53" s="2" t="s">
        <v>60</v>
      </c>
      <c r="C53">
        <v>210385000</v>
      </c>
      <c r="D53">
        <v>9239390</v>
      </c>
      <c r="E53">
        <v>648540</v>
      </c>
      <c r="F53">
        <v>169761380</v>
      </c>
      <c r="G53">
        <f>ABS(covid_vaccine_statewise[[#This Row],[First Dose Administered]]-F52)</f>
        <v>14346090</v>
      </c>
      <c r="H53">
        <v>40623620</v>
      </c>
      <c r="I53">
        <f>ABS(covid_vaccine_statewise[[#This Row],[Second Dose Administered]]-H52)</f>
        <v>3152250</v>
      </c>
      <c r="M53">
        <v>14955930</v>
      </c>
      <c r="N53">
        <v>154805450</v>
      </c>
      <c r="W53">
        <v>92980050</v>
      </c>
      <c r="X53">
        <v>76763120</v>
      </c>
      <c r="Y53">
        <v>18210</v>
      </c>
      <c r="Z53">
        <v>169761380</v>
      </c>
    </row>
    <row r="54" spans="1:26" x14ac:dyDescent="0.3">
      <c r="A54" s="1">
        <v>44264</v>
      </c>
      <c r="B54" s="2" t="s">
        <v>60</v>
      </c>
      <c r="C54">
        <v>183602430</v>
      </c>
      <c r="D54">
        <v>36322300</v>
      </c>
      <c r="E54">
        <v>225620</v>
      </c>
      <c r="F54">
        <v>140032060</v>
      </c>
      <c r="G54">
        <f>ABS(covid_vaccine_statewise[[#This Row],[First Dose Administered]]-F53)</f>
        <v>29729320</v>
      </c>
      <c r="H54">
        <v>43570370</v>
      </c>
      <c r="I54">
        <f>ABS(covid_vaccine_statewise[[#This Row],[Second Dose Administered]]-H53)</f>
        <v>2946750</v>
      </c>
      <c r="M54">
        <v>16192790</v>
      </c>
      <c r="N54">
        <v>167398040</v>
      </c>
      <c r="W54">
        <v>100449210</v>
      </c>
      <c r="X54">
        <v>83133530</v>
      </c>
      <c r="Y54">
        <v>19670</v>
      </c>
      <c r="Z54">
        <v>183602430</v>
      </c>
    </row>
    <row r="55" spans="1:26" x14ac:dyDescent="0.3">
      <c r="A55" s="1">
        <v>44265</v>
      </c>
      <c r="B55" s="2" t="s">
        <v>60</v>
      </c>
      <c r="C55">
        <v>195385470</v>
      </c>
      <c r="D55">
        <v>37125900</v>
      </c>
      <c r="E55">
        <v>228850</v>
      </c>
      <c r="F55">
        <v>148727850</v>
      </c>
      <c r="G55">
        <f>ABS(covid_vaccine_statewise[[#This Row],[First Dose Administered]]-F54)</f>
        <v>8695790</v>
      </c>
      <c r="H55">
        <v>46657620</v>
      </c>
      <c r="I55">
        <f>ABS(covid_vaccine_statewise[[#This Row],[Second Dose Administered]]-H54)</f>
        <v>3087250</v>
      </c>
      <c r="M55">
        <v>17279480</v>
      </c>
      <c r="N55">
        <v>178094390</v>
      </c>
      <c r="W55">
        <v>107073850</v>
      </c>
      <c r="X55">
        <v>88290910</v>
      </c>
      <c r="Y55">
        <v>20690</v>
      </c>
      <c r="Z55">
        <v>195385470</v>
      </c>
    </row>
    <row r="56" spans="1:26" x14ac:dyDescent="0.3">
      <c r="A56" s="1">
        <v>44266</v>
      </c>
      <c r="B56" s="2" t="s">
        <v>60</v>
      </c>
      <c r="C56">
        <v>199539870</v>
      </c>
      <c r="D56">
        <v>20743070</v>
      </c>
      <c r="E56">
        <v>139200</v>
      </c>
      <c r="F56">
        <v>152043750</v>
      </c>
      <c r="G56">
        <f>ABS(covid_vaccine_statewise[[#This Row],[First Dose Administered]]-F55)</f>
        <v>3315900</v>
      </c>
      <c r="H56">
        <v>47496120</v>
      </c>
      <c r="I56">
        <f>ABS(covid_vaccine_statewise[[#This Row],[Second Dose Administered]]-H55)</f>
        <v>838500</v>
      </c>
      <c r="M56">
        <v>17552200</v>
      </c>
      <c r="N56">
        <v>181975670</v>
      </c>
      <c r="W56">
        <v>109379300</v>
      </c>
      <c r="X56">
        <v>90139520</v>
      </c>
      <c r="Y56">
        <v>21030</v>
      </c>
      <c r="Z56">
        <v>199539870</v>
      </c>
    </row>
    <row r="57" spans="1:26" x14ac:dyDescent="0.3">
      <c r="A57" s="1">
        <v>44267</v>
      </c>
      <c r="B57" s="2" t="s">
        <v>60</v>
      </c>
      <c r="C57">
        <v>217721590</v>
      </c>
      <c r="D57">
        <v>54289280</v>
      </c>
      <c r="E57">
        <v>344890</v>
      </c>
      <c r="F57">
        <v>166120190</v>
      </c>
      <c r="G57">
        <f>ABS(covid_vaccine_statewise[[#This Row],[First Dose Administered]]-F56)</f>
        <v>14076440</v>
      </c>
      <c r="H57">
        <v>51601400</v>
      </c>
      <c r="I57">
        <f>ABS(covid_vaccine_statewise[[#This Row],[Second Dose Administered]]-H56)</f>
        <v>4105280</v>
      </c>
      <c r="M57">
        <v>19106400</v>
      </c>
      <c r="N57">
        <v>198603130</v>
      </c>
      <c r="W57">
        <v>119741430</v>
      </c>
      <c r="X57">
        <v>97957670</v>
      </c>
      <c r="Y57">
        <v>22470</v>
      </c>
      <c r="Z57">
        <v>217721590</v>
      </c>
    </row>
    <row r="58" spans="1:26" x14ac:dyDescent="0.3">
      <c r="A58" s="1">
        <v>44268</v>
      </c>
      <c r="B58" s="2" t="s">
        <v>60</v>
      </c>
      <c r="C58">
        <v>231596040</v>
      </c>
      <c r="D58">
        <v>45007220</v>
      </c>
      <c r="E58">
        <v>274030</v>
      </c>
      <c r="F58">
        <v>176987420</v>
      </c>
      <c r="G58">
        <f>ABS(covid_vaccine_statewise[[#This Row],[First Dose Administered]]-F57)</f>
        <v>10867230</v>
      </c>
      <c r="H58">
        <v>54608620</v>
      </c>
      <c r="I58">
        <f>ABS(covid_vaccine_statewise[[#This Row],[Second Dose Administered]]-H57)</f>
        <v>3007220</v>
      </c>
      <c r="M58">
        <v>20101010</v>
      </c>
      <c r="N58">
        <v>211482920</v>
      </c>
      <c r="W58">
        <v>127478670</v>
      </c>
      <c r="X58">
        <v>104093930</v>
      </c>
      <c r="Y58">
        <v>23420</v>
      </c>
      <c r="Z58">
        <v>231596040</v>
      </c>
    </row>
    <row r="59" spans="1:26" x14ac:dyDescent="0.3">
      <c r="A59" s="1">
        <v>44269</v>
      </c>
      <c r="B59" s="2" t="s">
        <v>60</v>
      </c>
      <c r="C59">
        <v>233177500</v>
      </c>
      <c r="D59">
        <v>9350450</v>
      </c>
      <c r="E59">
        <v>60630</v>
      </c>
      <c r="F59">
        <v>178377160</v>
      </c>
      <c r="G59">
        <f>ABS(covid_vaccine_statewise[[#This Row],[First Dose Administered]]-F58)</f>
        <v>1389740</v>
      </c>
      <c r="H59">
        <v>54800340</v>
      </c>
      <c r="I59">
        <f>ABS(covid_vaccine_statewise[[#This Row],[Second Dose Administered]]-H58)</f>
        <v>191720</v>
      </c>
      <c r="M59">
        <v>20178750</v>
      </c>
      <c r="N59">
        <v>212986640</v>
      </c>
      <c r="W59">
        <v>128321260</v>
      </c>
      <c r="X59">
        <v>104832690</v>
      </c>
      <c r="Y59">
        <v>23530</v>
      </c>
      <c r="Z59">
        <v>233177500</v>
      </c>
    </row>
    <row r="60" spans="1:26" x14ac:dyDescent="0.3">
      <c r="A60" s="1">
        <v>44270</v>
      </c>
      <c r="B60" s="2" t="s">
        <v>60</v>
      </c>
      <c r="C60">
        <v>256182500</v>
      </c>
      <c r="D60">
        <v>64516780</v>
      </c>
      <c r="E60">
        <v>401800</v>
      </c>
      <c r="F60">
        <v>197664660</v>
      </c>
      <c r="G60">
        <f>ABS(covid_vaccine_statewise[[#This Row],[First Dose Administered]]-F59)</f>
        <v>19287500</v>
      </c>
      <c r="H60">
        <v>58517840</v>
      </c>
      <c r="I60">
        <f>ABS(covid_vaccine_statewise[[#This Row],[Second Dose Administered]]-H59)</f>
        <v>3717500</v>
      </c>
      <c r="M60">
        <v>21834450</v>
      </c>
      <c r="N60">
        <v>234335920</v>
      </c>
      <c r="W60">
        <v>140907230</v>
      </c>
      <c r="X60">
        <v>115249560</v>
      </c>
      <c r="Y60">
        <v>25690</v>
      </c>
      <c r="Z60">
        <v>256182500</v>
      </c>
    </row>
    <row r="61" spans="1:26" x14ac:dyDescent="0.3">
      <c r="A61" s="1">
        <v>44271</v>
      </c>
      <c r="B61" s="2" t="s">
        <v>60</v>
      </c>
      <c r="C61">
        <v>318707450</v>
      </c>
      <c r="D61">
        <v>53666790</v>
      </c>
      <c r="E61">
        <v>338860</v>
      </c>
      <c r="F61">
        <v>257092570</v>
      </c>
      <c r="G61">
        <f>ABS(covid_vaccine_statewise[[#This Row],[First Dose Administered]]-F60)</f>
        <v>59427910</v>
      </c>
      <c r="H61">
        <v>61614880</v>
      </c>
      <c r="I61">
        <f>ABS(covid_vaccine_statewise[[#This Row],[Second Dose Administered]]-H60)</f>
        <v>3097040</v>
      </c>
      <c r="M61">
        <v>25570190</v>
      </c>
      <c r="N61">
        <v>293137250</v>
      </c>
      <c r="P61">
        <v>143810</v>
      </c>
      <c r="T61">
        <v>78226540</v>
      </c>
      <c r="U61">
        <v>83211770</v>
      </c>
      <c r="V61">
        <v>95492940</v>
      </c>
      <c r="W61">
        <v>139935270</v>
      </c>
      <c r="X61">
        <v>117131490</v>
      </c>
      <c r="Y61">
        <v>25810</v>
      </c>
      <c r="Z61">
        <v>257092570</v>
      </c>
    </row>
    <row r="62" spans="1:26" x14ac:dyDescent="0.3">
      <c r="A62" s="1">
        <v>44272</v>
      </c>
      <c r="B62" s="2" t="s">
        <v>60</v>
      </c>
      <c r="C62">
        <v>364960200</v>
      </c>
      <c r="D62">
        <v>51833130</v>
      </c>
      <c r="E62">
        <v>318070</v>
      </c>
      <c r="F62">
        <v>300113280</v>
      </c>
      <c r="G62">
        <f>ABS(covid_vaccine_statewise[[#This Row],[First Dose Administered]]-F61)</f>
        <v>43020710</v>
      </c>
      <c r="H62">
        <v>64846920</v>
      </c>
      <c r="I62">
        <f>ABS(covid_vaccine_statewise[[#This Row],[Second Dose Administered]]-H61)</f>
        <v>3232040</v>
      </c>
      <c r="M62">
        <v>28752350</v>
      </c>
      <c r="N62">
        <v>336207840</v>
      </c>
      <c r="P62">
        <v>146620</v>
      </c>
      <c r="T62">
        <v>79499800</v>
      </c>
      <c r="U62">
        <v>91066420</v>
      </c>
      <c r="V62">
        <v>129381150</v>
      </c>
      <c r="W62">
        <v>162660850</v>
      </c>
      <c r="X62">
        <v>137420260</v>
      </c>
      <c r="Y62">
        <v>32170</v>
      </c>
      <c r="Z62">
        <v>300113280</v>
      </c>
    </row>
    <row r="63" spans="1:26" x14ac:dyDescent="0.3">
      <c r="A63" s="1">
        <v>44273</v>
      </c>
      <c r="B63" s="2" t="s">
        <v>60</v>
      </c>
      <c r="C63">
        <v>387704040</v>
      </c>
      <c r="D63">
        <v>58808560</v>
      </c>
      <c r="E63">
        <v>382080</v>
      </c>
      <c r="F63">
        <v>319529350</v>
      </c>
      <c r="G63">
        <f>ABS(covid_vaccine_statewise[[#This Row],[First Dose Administered]]-F62)</f>
        <v>19416070</v>
      </c>
      <c r="H63">
        <v>68174690</v>
      </c>
      <c r="I63">
        <f>ABS(covid_vaccine_statewise[[#This Row],[Second Dose Administered]]-H62)</f>
        <v>3327770</v>
      </c>
      <c r="M63">
        <v>31117000</v>
      </c>
      <c r="N63">
        <v>356587030</v>
      </c>
      <c r="P63">
        <v>147770</v>
      </c>
      <c r="T63">
        <v>80862040</v>
      </c>
      <c r="U63">
        <v>95879640</v>
      </c>
      <c r="V63">
        <v>142619420</v>
      </c>
      <c r="W63">
        <v>173115770</v>
      </c>
      <c r="X63">
        <v>146379150</v>
      </c>
      <c r="Y63">
        <v>34430</v>
      </c>
      <c r="Z63">
        <v>319529350</v>
      </c>
    </row>
    <row r="64" spans="1:26" x14ac:dyDescent="0.3">
      <c r="A64" s="1">
        <v>44274</v>
      </c>
      <c r="B64" s="2" t="s">
        <v>60</v>
      </c>
      <c r="C64">
        <v>413092190</v>
      </c>
      <c r="D64">
        <v>63858740</v>
      </c>
      <c r="E64">
        <v>416250</v>
      </c>
      <c r="F64">
        <v>342283710</v>
      </c>
      <c r="G64">
        <f>ABS(covid_vaccine_statewise[[#This Row],[First Dose Administered]]-F63)</f>
        <v>22754360</v>
      </c>
      <c r="H64">
        <v>70808480</v>
      </c>
      <c r="I64">
        <f>ABS(covid_vaccine_statewise[[#This Row],[Second Dose Administered]]-H63)</f>
        <v>2633790</v>
      </c>
      <c r="M64">
        <v>33321780</v>
      </c>
      <c r="N64">
        <v>379770400</v>
      </c>
      <c r="P64">
        <v>148960</v>
      </c>
      <c r="T64">
        <v>82192880</v>
      </c>
      <c r="U64">
        <v>101657340</v>
      </c>
      <c r="V64">
        <v>158262680</v>
      </c>
      <c r="W64">
        <v>184924730</v>
      </c>
      <c r="X64">
        <v>157322060</v>
      </c>
      <c r="Y64">
        <v>36920</v>
      </c>
      <c r="Z64">
        <v>342283710</v>
      </c>
    </row>
    <row r="65" spans="1:26" x14ac:dyDescent="0.3">
      <c r="A65" s="1">
        <v>44275</v>
      </c>
      <c r="B65" s="2" t="s">
        <v>60</v>
      </c>
      <c r="C65">
        <v>438778680</v>
      </c>
      <c r="D65">
        <v>64706460</v>
      </c>
      <c r="E65">
        <v>421780</v>
      </c>
      <c r="F65">
        <v>365689880</v>
      </c>
      <c r="G65">
        <f>ABS(covid_vaccine_statewise[[#This Row],[First Dose Administered]]-F64)</f>
        <v>23406170</v>
      </c>
      <c r="H65">
        <v>73088800</v>
      </c>
      <c r="I65">
        <f>ABS(covid_vaccine_statewise[[#This Row],[Second Dose Administered]]-H64)</f>
        <v>2280320</v>
      </c>
      <c r="M65">
        <v>36171840</v>
      </c>
      <c r="N65">
        <v>402606830</v>
      </c>
      <c r="P65">
        <v>150740</v>
      </c>
      <c r="T65">
        <v>83585910</v>
      </c>
      <c r="U65">
        <v>107666210</v>
      </c>
      <c r="V65">
        <v>174264760</v>
      </c>
      <c r="W65">
        <v>196889230</v>
      </c>
      <c r="X65">
        <v>168761370</v>
      </c>
      <c r="Y65">
        <v>39280</v>
      </c>
      <c r="Z65">
        <v>365689880</v>
      </c>
    </row>
    <row r="66" spans="1:26" x14ac:dyDescent="0.3">
      <c r="A66" s="1">
        <v>44276</v>
      </c>
      <c r="B66" s="2" t="s">
        <v>60</v>
      </c>
      <c r="C66">
        <v>446453720</v>
      </c>
      <c r="D66">
        <v>19195210</v>
      </c>
      <c r="E66">
        <v>138920</v>
      </c>
      <c r="F66">
        <v>373034580</v>
      </c>
      <c r="G66">
        <f>ABS(covid_vaccine_statewise[[#This Row],[First Dose Administered]]-F65)</f>
        <v>7344700</v>
      </c>
      <c r="H66">
        <v>73419140</v>
      </c>
      <c r="I66">
        <f>ABS(covid_vaccine_statewise[[#This Row],[Second Dose Administered]]-H65)</f>
        <v>330340</v>
      </c>
      <c r="M66">
        <v>37113190</v>
      </c>
      <c r="N66">
        <v>409340520</v>
      </c>
      <c r="P66">
        <v>151210</v>
      </c>
      <c r="T66">
        <v>83923630</v>
      </c>
      <c r="U66">
        <v>109699330</v>
      </c>
      <c r="V66">
        <v>179237780</v>
      </c>
      <c r="W66">
        <v>200535600</v>
      </c>
      <c r="X66">
        <v>172458700</v>
      </c>
      <c r="Y66">
        <v>40280</v>
      </c>
      <c r="Z66">
        <v>373034580</v>
      </c>
    </row>
    <row r="67" spans="1:26" x14ac:dyDescent="0.3">
      <c r="A67" s="1">
        <v>44277</v>
      </c>
      <c r="B67" s="2" t="s">
        <v>60</v>
      </c>
      <c r="C67">
        <v>472046330</v>
      </c>
      <c r="D67">
        <v>74588010</v>
      </c>
      <c r="E67">
        <v>498770</v>
      </c>
      <c r="F67">
        <v>396126140</v>
      </c>
      <c r="G67">
        <f>ABS(covid_vaccine_statewise[[#This Row],[First Dose Administered]]-F66)</f>
        <v>23091560</v>
      </c>
      <c r="H67">
        <v>75920190</v>
      </c>
      <c r="I67">
        <f>ABS(covid_vaccine_statewise[[#This Row],[Second Dose Administered]]-H66)</f>
        <v>2501050</v>
      </c>
      <c r="M67">
        <v>40257330</v>
      </c>
      <c r="N67">
        <v>431788990</v>
      </c>
      <c r="P67">
        <v>152340</v>
      </c>
      <c r="T67">
        <v>85141760</v>
      </c>
      <c r="U67">
        <v>115425000</v>
      </c>
      <c r="V67">
        <v>195383500</v>
      </c>
      <c r="W67">
        <v>212449390</v>
      </c>
      <c r="X67">
        <v>183633610</v>
      </c>
      <c r="Y67">
        <v>43140</v>
      </c>
      <c r="Z67">
        <v>396126140</v>
      </c>
    </row>
    <row r="68" spans="1:26" x14ac:dyDescent="0.3">
      <c r="A68" s="1">
        <v>44278</v>
      </c>
      <c r="B68" s="2" t="s">
        <v>60</v>
      </c>
      <c r="C68">
        <v>499731520</v>
      </c>
      <c r="D68">
        <v>63256660</v>
      </c>
      <c r="E68">
        <v>426140</v>
      </c>
      <c r="F68">
        <v>421488750</v>
      </c>
      <c r="G68">
        <f>ABS(covid_vaccine_statewise[[#This Row],[First Dose Administered]]-F67)</f>
        <v>25362610</v>
      </c>
      <c r="H68">
        <v>78242770</v>
      </c>
      <c r="I68">
        <f>ABS(covid_vaccine_statewise[[#This Row],[Second Dose Administered]]-H67)</f>
        <v>2322580</v>
      </c>
      <c r="M68">
        <v>44182540</v>
      </c>
      <c r="N68">
        <v>455548970</v>
      </c>
      <c r="P68">
        <v>154140</v>
      </c>
      <c r="T68">
        <v>86572630</v>
      </c>
      <c r="U68">
        <v>122351780</v>
      </c>
      <c r="V68">
        <v>212385560</v>
      </c>
      <c r="W68">
        <v>225324130</v>
      </c>
      <c r="X68">
        <v>196118960</v>
      </c>
      <c r="Y68">
        <v>45660</v>
      </c>
      <c r="Z68">
        <v>421488750</v>
      </c>
    </row>
    <row r="69" spans="1:26" x14ac:dyDescent="0.3">
      <c r="A69" s="1">
        <v>44279</v>
      </c>
      <c r="B69" s="2" t="s">
        <v>60</v>
      </c>
      <c r="C69">
        <v>522162370</v>
      </c>
      <c r="D69">
        <v>63093120</v>
      </c>
      <c r="E69">
        <v>426070</v>
      </c>
      <c r="F69">
        <v>442501910</v>
      </c>
      <c r="G69">
        <f>ABS(covid_vaccine_statewise[[#This Row],[First Dose Administered]]-F68)</f>
        <v>21013160</v>
      </c>
      <c r="H69">
        <v>79660460</v>
      </c>
      <c r="I69">
        <f>ABS(covid_vaccine_statewise[[#This Row],[Second Dose Administered]]-H68)</f>
        <v>1417690</v>
      </c>
      <c r="M69">
        <v>47559130</v>
      </c>
      <c r="N69">
        <v>474603230</v>
      </c>
      <c r="P69">
        <v>155330</v>
      </c>
      <c r="T69">
        <v>87700390</v>
      </c>
      <c r="U69">
        <v>128091340</v>
      </c>
      <c r="V69">
        <v>226529550</v>
      </c>
      <c r="W69">
        <v>236028910</v>
      </c>
      <c r="X69">
        <v>206425000</v>
      </c>
      <c r="Y69">
        <v>48000</v>
      </c>
      <c r="Z69">
        <v>442501910</v>
      </c>
    </row>
    <row r="70" spans="1:26" x14ac:dyDescent="0.3">
      <c r="A70" s="1">
        <v>44280</v>
      </c>
      <c r="B70" s="2" t="s">
        <v>60</v>
      </c>
      <c r="C70">
        <v>545892200</v>
      </c>
      <c r="D70">
        <v>68109370</v>
      </c>
      <c r="E70">
        <v>463950</v>
      </c>
      <c r="F70">
        <v>464547000</v>
      </c>
      <c r="G70">
        <f>ABS(covid_vaccine_statewise[[#This Row],[First Dose Administered]]-F69)</f>
        <v>22045090</v>
      </c>
      <c r="H70">
        <v>81345200</v>
      </c>
      <c r="I70">
        <f>ABS(covid_vaccine_statewise[[#This Row],[Second Dose Administered]]-H69)</f>
        <v>1684740</v>
      </c>
      <c r="M70">
        <v>50653070</v>
      </c>
      <c r="N70">
        <v>495239120</v>
      </c>
      <c r="P70">
        <v>156920</v>
      </c>
      <c r="T70">
        <v>88958380</v>
      </c>
      <c r="U70">
        <v>134389610</v>
      </c>
      <c r="V70">
        <v>241016580</v>
      </c>
      <c r="W70">
        <v>247448450</v>
      </c>
      <c r="X70">
        <v>217047390</v>
      </c>
      <c r="Y70">
        <v>51160</v>
      </c>
      <c r="Z70">
        <v>464547000</v>
      </c>
    </row>
    <row r="71" spans="1:26" x14ac:dyDescent="0.3">
      <c r="A71" s="1">
        <v>44281</v>
      </c>
      <c r="B71" s="2" t="s">
        <v>60</v>
      </c>
      <c r="C71">
        <v>570211640</v>
      </c>
      <c r="D71">
        <v>72907230</v>
      </c>
      <c r="E71">
        <v>499040</v>
      </c>
      <c r="F71">
        <v>487493130</v>
      </c>
      <c r="G71">
        <f>ABS(covid_vaccine_statewise[[#This Row],[First Dose Administered]]-F70)</f>
        <v>22946130</v>
      </c>
      <c r="H71">
        <v>82718510</v>
      </c>
      <c r="I71">
        <f>ABS(covid_vaccine_statewise[[#This Row],[Second Dose Administered]]-H70)</f>
        <v>1373310</v>
      </c>
      <c r="M71">
        <v>53634250</v>
      </c>
      <c r="N71">
        <v>516577380</v>
      </c>
      <c r="P71">
        <v>158270</v>
      </c>
      <c r="T71">
        <v>90307080</v>
      </c>
      <c r="U71">
        <v>141420170</v>
      </c>
      <c r="V71">
        <v>255580790</v>
      </c>
      <c r="W71">
        <v>259117440</v>
      </c>
      <c r="X71">
        <v>228321940</v>
      </c>
      <c r="Y71">
        <v>53750</v>
      </c>
      <c r="Z71">
        <v>487493130</v>
      </c>
    </row>
    <row r="72" spans="1:26" x14ac:dyDescent="0.3">
      <c r="A72" s="1">
        <v>44282</v>
      </c>
      <c r="B72" s="2" t="s">
        <v>60</v>
      </c>
      <c r="C72">
        <v>592354360</v>
      </c>
      <c r="D72">
        <v>65155570</v>
      </c>
      <c r="E72">
        <v>445490</v>
      </c>
      <c r="F72">
        <v>508653160</v>
      </c>
      <c r="G72">
        <f>ABS(covid_vaccine_statewise[[#This Row],[First Dose Administered]]-F71)</f>
        <v>21160030</v>
      </c>
      <c r="H72">
        <v>83701200</v>
      </c>
      <c r="I72">
        <f>ABS(covid_vaccine_statewise[[#This Row],[Second Dose Administered]]-H71)</f>
        <v>982690</v>
      </c>
      <c r="M72">
        <v>55818100</v>
      </c>
      <c r="N72">
        <v>536536250</v>
      </c>
      <c r="P72">
        <v>159420</v>
      </c>
      <c r="T72">
        <v>91707020</v>
      </c>
      <c r="U72">
        <v>148350240</v>
      </c>
      <c r="V72">
        <v>268409110</v>
      </c>
      <c r="W72">
        <v>269765510</v>
      </c>
      <c r="X72">
        <v>238831530</v>
      </c>
      <c r="Y72">
        <v>56120</v>
      </c>
      <c r="Z72">
        <v>508653160</v>
      </c>
    </row>
    <row r="73" spans="1:26" x14ac:dyDescent="0.3">
      <c r="A73" s="1">
        <v>44283</v>
      </c>
      <c r="B73" s="2" t="s">
        <v>60</v>
      </c>
      <c r="C73">
        <v>595571200</v>
      </c>
      <c r="D73">
        <v>27241060</v>
      </c>
      <c r="E73">
        <v>188760</v>
      </c>
      <c r="F73">
        <v>511795870</v>
      </c>
      <c r="G73">
        <f>ABS(covid_vaccine_statewise[[#This Row],[First Dose Administered]]-F72)</f>
        <v>3142710</v>
      </c>
      <c r="H73">
        <v>83775330</v>
      </c>
      <c r="I73">
        <f>ABS(covid_vaccine_statewise[[#This Row],[Second Dose Administered]]-H72)</f>
        <v>74130</v>
      </c>
      <c r="M73">
        <v>56004200</v>
      </c>
      <c r="N73">
        <v>539566990</v>
      </c>
      <c r="P73">
        <v>159680</v>
      </c>
      <c r="T73">
        <v>91918540</v>
      </c>
      <c r="U73">
        <v>149516290</v>
      </c>
      <c r="V73">
        <v>270173850</v>
      </c>
      <c r="W73">
        <v>271370040</v>
      </c>
      <c r="X73">
        <v>240369390</v>
      </c>
      <c r="Y73">
        <v>56440</v>
      </c>
      <c r="Z73">
        <v>511795870</v>
      </c>
    </row>
    <row r="74" spans="1:26" x14ac:dyDescent="0.3">
      <c r="A74" s="1">
        <v>44284</v>
      </c>
      <c r="B74" s="2" t="s">
        <v>60</v>
      </c>
      <c r="C74">
        <v>601830640</v>
      </c>
      <c r="D74">
        <v>36140980</v>
      </c>
      <c r="E74">
        <v>247730</v>
      </c>
      <c r="F74">
        <v>517742890</v>
      </c>
      <c r="G74">
        <f>ABS(covid_vaccine_statewise[[#This Row],[First Dose Administered]]-F73)</f>
        <v>5947020</v>
      </c>
      <c r="H74">
        <v>84087750</v>
      </c>
      <c r="I74">
        <f>ABS(covid_vaccine_statewise[[#This Row],[Second Dose Administered]]-H73)</f>
        <v>312420</v>
      </c>
      <c r="M74">
        <v>56732460</v>
      </c>
      <c r="N74">
        <v>545098170</v>
      </c>
      <c r="P74">
        <v>160140</v>
      </c>
      <c r="T74">
        <v>92321630</v>
      </c>
      <c r="U74">
        <v>151440580</v>
      </c>
      <c r="V74">
        <v>273792820</v>
      </c>
      <c r="W74">
        <v>274275460</v>
      </c>
      <c r="X74">
        <v>243410250</v>
      </c>
      <c r="Y74">
        <v>57180</v>
      </c>
      <c r="Z74">
        <v>517742890</v>
      </c>
    </row>
    <row r="75" spans="1:26" x14ac:dyDescent="0.3">
      <c r="A75" s="1">
        <v>44285</v>
      </c>
      <c r="B75" s="2" t="s">
        <v>60</v>
      </c>
      <c r="C75">
        <v>619902420</v>
      </c>
      <c r="D75">
        <v>69359550</v>
      </c>
      <c r="E75">
        <v>452440</v>
      </c>
      <c r="F75">
        <v>534293560</v>
      </c>
      <c r="G75">
        <f>ABS(covid_vaccine_statewise[[#This Row],[First Dose Administered]]-F74)</f>
        <v>16550670</v>
      </c>
      <c r="H75">
        <v>85608860</v>
      </c>
      <c r="I75">
        <f>ABS(covid_vaccine_statewise[[#This Row],[Second Dose Administered]]-H74)</f>
        <v>1521110</v>
      </c>
      <c r="M75">
        <v>58202340</v>
      </c>
      <c r="N75">
        <v>561700070</v>
      </c>
      <c r="P75">
        <v>161120</v>
      </c>
      <c r="T75">
        <v>93353100</v>
      </c>
      <c r="U75">
        <v>156697100</v>
      </c>
      <c r="V75">
        <v>284053950</v>
      </c>
      <c r="W75">
        <v>282574410</v>
      </c>
      <c r="X75">
        <v>251659870</v>
      </c>
      <c r="Y75">
        <v>59280</v>
      </c>
      <c r="Z75">
        <v>534293560</v>
      </c>
    </row>
    <row r="76" spans="1:26" x14ac:dyDescent="0.3">
      <c r="A76" s="1">
        <v>44286</v>
      </c>
      <c r="B76" s="2" t="s">
        <v>60</v>
      </c>
      <c r="C76">
        <v>639355900</v>
      </c>
      <c r="D76">
        <v>76222850</v>
      </c>
      <c r="E76">
        <v>489590</v>
      </c>
      <c r="F76">
        <v>551888030</v>
      </c>
      <c r="G76">
        <f>ABS(covid_vaccine_statewise[[#This Row],[First Dose Administered]]-F75)</f>
        <v>17594470</v>
      </c>
      <c r="H76">
        <v>87467870</v>
      </c>
      <c r="I76">
        <f>ABS(covid_vaccine_statewise[[#This Row],[Second Dose Administered]]-H75)</f>
        <v>1859010</v>
      </c>
      <c r="M76">
        <v>59791910</v>
      </c>
      <c r="N76">
        <v>579563980</v>
      </c>
      <c r="P76">
        <v>162610</v>
      </c>
      <c r="T76">
        <v>94513260</v>
      </c>
      <c r="U76">
        <v>162640010</v>
      </c>
      <c r="V76">
        <v>294543520</v>
      </c>
      <c r="W76">
        <v>291512420</v>
      </c>
      <c r="X76">
        <v>260314090</v>
      </c>
      <c r="Y76">
        <v>61520</v>
      </c>
      <c r="Z76">
        <v>551888030</v>
      </c>
    </row>
    <row r="77" spans="1:26" x14ac:dyDescent="0.3">
      <c r="A77" s="1">
        <v>44287</v>
      </c>
      <c r="B77" s="2" t="s">
        <v>60</v>
      </c>
      <c r="C77">
        <v>663617220</v>
      </c>
      <c r="D77">
        <v>85820190</v>
      </c>
      <c r="E77">
        <v>563900</v>
      </c>
      <c r="F77">
        <v>574434660</v>
      </c>
      <c r="G77">
        <f>ABS(covid_vaccine_statewise[[#This Row],[First Dose Administered]]-F76)</f>
        <v>22546630</v>
      </c>
      <c r="H77">
        <v>89182560</v>
      </c>
      <c r="I77">
        <f>ABS(covid_vaccine_statewise[[#This Row],[Second Dose Administered]]-H76)</f>
        <v>1714690</v>
      </c>
      <c r="M77">
        <v>61642450</v>
      </c>
      <c r="N77">
        <v>601974760</v>
      </c>
      <c r="P77">
        <v>163550</v>
      </c>
      <c r="T77">
        <v>95579880</v>
      </c>
      <c r="U77">
        <v>176154940</v>
      </c>
      <c r="V77">
        <v>302507160</v>
      </c>
      <c r="W77">
        <v>303214680</v>
      </c>
      <c r="X77">
        <v>271156150</v>
      </c>
      <c r="Y77">
        <v>63830</v>
      </c>
      <c r="Z77">
        <v>574434660</v>
      </c>
    </row>
    <row r="78" spans="1:26" x14ac:dyDescent="0.3">
      <c r="A78" s="1">
        <v>44288</v>
      </c>
      <c r="B78" s="2" t="s">
        <v>60</v>
      </c>
      <c r="C78">
        <v>700908360</v>
      </c>
      <c r="D78">
        <v>77719950</v>
      </c>
      <c r="E78">
        <v>507140</v>
      </c>
      <c r="F78">
        <v>609367530</v>
      </c>
      <c r="G78">
        <f>ABS(covid_vaccine_statewise[[#This Row],[First Dose Administered]]-F77)</f>
        <v>34932870</v>
      </c>
      <c r="H78">
        <v>91540830</v>
      </c>
      <c r="I78">
        <f>ABS(covid_vaccine_statewise[[#This Row],[Second Dose Administered]]-H77)</f>
        <v>2358270</v>
      </c>
      <c r="M78">
        <v>64156470</v>
      </c>
      <c r="N78">
        <v>636751880</v>
      </c>
      <c r="P78">
        <v>166770</v>
      </c>
      <c r="T78">
        <v>97226960</v>
      </c>
      <c r="U78">
        <v>198396950</v>
      </c>
      <c r="V78">
        <v>313548740</v>
      </c>
      <c r="W78">
        <v>321264260</v>
      </c>
      <c r="X78">
        <v>288035290</v>
      </c>
      <c r="Y78">
        <v>67980</v>
      </c>
      <c r="Z78">
        <v>609367530</v>
      </c>
    </row>
    <row r="79" spans="1:26" x14ac:dyDescent="0.3">
      <c r="A79" s="1">
        <v>44289</v>
      </c>
      <c r="B79" s="2" t="s">
        <v>60</v>
      </c>
      <c r="C79">
        <v>731121190</v>
      </c>
      <c r="D79">
        <v>80287710</v>
      </c>
      <c r="E79">
        <v>537490</v>
      </c>
      <c r="F79">
        <v>637437000</v>
      </c>
      <c r="G79">
        <f>ABS(covid_vaccine_statewise[[#This Row],[First Dose Administered]]-F78)</f>
        <v>28069470</v>
      </c>
      <c r="H79">
        <v>93684190</v>
      </c>
      <c r="I79">
        <f>ABS(covid_vaccine_statewise[[#This Row],[Second Dose Administered]]-H78)</f>
        <v>2143360</v>
      </c>
      <c r="M79">
        <v>66195930</v>
      </c>
      <c r="N79">
        <v>664925250</v>
      </c>
      <c r="P79">
        <v>168910</v>
      </c>
      <c r="T79">
        <v>98722390</v>
      </c>
      <c r="U79">
        <v>216139290</v>
      </c>
      <c r="V79">
        <v>322379040</v>
      </c>
      <c r="W79">
        <v>335774060</v>
      </c>
      <c r="X79">
        <v>301591730</v>
      </c>
      <c r="Y79">
        <v>71210</v>
      </c>
      <c r="Z79">
        <v>637437000</v>
      </c>
    </row>
    <row r="80" spans="1:26" x14ac:dyDescent="0.3">
      <c r="A80" s="1">
        <v>44290</v>
      </c>
      <c r="B80" s="2" t="s">
        <v>60</v>
      </c>
      <c r="C80">
        <v>764056970</v>
      </c>
      <c r="D80">
        <v>67798340</v>
      </c>
      <c r="E80">
        <v>435420</v>
      </c>
      <c r="F80">
        <v>668385040</v>
      </c>
      <c r="G80">
        <f>ABS(covid_vaccine_statewise[[#This Row],[First Dose Administered]]-F79)</f>
        <v>30948040</v>
      </c>
      <c r="H80">
        <v>95671930</v>
      </c>
      <c r="I80">
        <f>ABS(covid_vaccine_statewise[[#This Row],[Second Dose Administered]]-H79)</f>
        <v>1987740</v>
      </c>
      <c r="M80">
        <v>68806990</v>
      </c>
      <c r="N80">
        <v>695249970</v>
      </c>
      <c r="P80">
        <v>170360</v>
      </c>
      <c r="T80">
        <v>99810050</v>
      </c>
      <c r="U80">
        <v>236817180</v>
      </c>
      <c r="V80">
        <v>331560190</v>
      </c>
      <c r="W80">
        <v>351652690</v>
      </c>
      <c r="X80">
        <v>316657210</v>
      </c>
      <c r="Y80">
        <v>75140</v>
      </c>
      <c r="Z80">
        <v>668385040</v>
      </c>
    </row>
    <row r="81" spans="1:26" x14ac:dyDescent="0.3">
      <c r="A81" s="1">
        <v>44291</v>
      </c>
      <c r="B81" s="2" t="s">
        <v>60</v>
      </c>
      <c r="C81">
        <v>794398890</v>
      </c>
      <c r="D81">
        <v>99470930</v>
      </c>
      <c r="E81">
        <v>649600</v>
      </c>
      <c r="F81">
        <v>696202340</v>
      </c>
      <c r="G81">
        <f>ABS(covid_vaccine_statewise[[#This Row],[First Dose Administered]]-F80)</f>
        <v>27817300</v>
      </c>
      <c r="H81">
        <v>98196550</v>
      </c>
      <c r="I81">
        <f>ABS(covid_vaccine_statewise[[#This Row],[Second Dose Administered]]-H80)</f>
        <v>2524620</v>
      </c>
      <c r="M81">
        <v>71626570</v>
      </c>
      <c r="N81">
        <v>722772310</v>
      </c>
      <c r="P81">
        <v>171300</v>
      </c>
      <c r="T81">
        <v>99885730</v>
      </c>
      <c r="U81">
        <v>254576490</v>
      </c>
      <c r="V81">
        <v>341542080</v>
      </c>
      <c r="W81">
        <v>365595110</v>
      </c>
      <c r="X81">
        <v>330528690</v>
      </c>
      <c r="Y81">
        <v>78540</v>
      </c>
      <c r="Z81">
        <v>696202340</v>
      </c>
    </row>
    <row r="82" spans="1:26" x14ac:dyDescent="0.3">
      <c r="A82" s="1">
        <v>44292</v>
      </c>
      <c r="B82" s="2" t="s">
        <v>60</v>
      </c>
      <c r="C82">
        <v>820653370</v>
      </c>
      <c r="D82">
        <v>93411510</v>
      </c>
      <c r="E82">
        <v>610960</v>
      </c>
      <c r="F82">
        <v>720356400</v>
      </c>
      <c r="G82">
        <f>ABS(covid_vaccine_statewise[[#This Row],[First Dose Administered]]-F81)</f>
        <v>24154060</v>
      </c>
      <c r="H82">
        <v>100296970</v>
      </c>
      <c r="I82">
        <f>ABS(covid_vaccine_statewise[[#This Row],[Second Dose Administered]]-H81)</f>
        <v>2100420</v>
      </c>
      <c r="M82">
        <v>74194340</v>
      </c>
      <c r="N82">
        <v>746459020</v>
      </c>
      <c r="P82">
        <v>172160</v>
      </c>
      <c r="T82">
        <v>99943410</v>
      </c>
      <c r="U82">
        <v>270288270</v>
      </c>
      <c r="V82">
        <v>349926220</v>
      </c>
      <c r="W82">
        <v>377722990</v>
      </c>
      <c r="X82">
        <v>342551800</v>
      </c>
      <c r="Y82">
        <v>81610</v>
      </c>
      <c r="Z82">
        <v>720356400</v>
      </c>
    </row>
    <row r="83" spans="1:26" x14ac:dyDescent="0.3">
      <c r="A83" s="1">
        <v>44293</v>
      </c>
      <c r="B83" s="2" t="s">
        <v>60</v>
      </c>
      <c r="C83">
        <v>871006270</v>
      </c>
      <c r="D83">
        <v>88709780</v>
      </c>
      <c r="E83">
        <v>588260</v>
      </c>
      <c r="F83">
        <v>766718120</v>
      </c>
      <c r="G83">
        <f>ABS(covid_vaccine_statewise[[#This Row],[First Dose Administered]]-F82)</f>
        <v>46361720</v>
      </c>
      <c r="H83">
        <v>104288150</v>
      </c>
      <c r="I83">
        <f>ABS(covid_vaccine_statewise[[#This Row],[Second Dose Administered]]-H82)</f>
        <v>3991180</v>
      </c>
      <c r="M83">
        <v>78325330</v>
      </c>
      <c r="N83">
        <v>792680930</v>
      </c>
      <c r="P83">
        <v>174240</v>
      </c>
      <c r="T83">
        <v>100055640</v>
      </c>
      <c r="U83">
        <v>300659010</v>
      </c>
      <c r="V83">
        <v>365804440</v>
      </c>
      <c r="W83">
        <v>401105980</v>
      </c>
      <c r="X83">
        <v>365524990</v>
      </c>
      <c r="Y83">
        <v>87150</v>
      </c>
      <c r="Z83">
        <v>766718120</v>
      </c>
    </row>
    <row r="84" spans="1:26" x14ac:dyDescent="0.3">
      <c r="A84" s="1">
        <v>44294</v>
      </c>
      <c r="B84" s="2" t="s">
        <v>60</v>
      </c>
      <c r="C84">
        <v>918815300</v>
      </c>
      <c r="D84">
        <v>99132580</v>
      </c>
      <c r="E84">
        <v>655060</v>
      </c>
      <c r="F84">
        <v>809980990</v>
      </c>
      <c r="G84">
        <f>ABS(covid_vaccine_statewise[[#This Row],[First Dose Administered]]-F83)</f>
        <v>43262870</v>
      </c>
      <c r="H84">
        <v>108834310</v>
      </c>
      <c r="I84">
        <f>ABS(covid_vaccine_statewise[[#This Row],[Second Dose Administered]]-H83)</f>
        <v>4546160</v>
      </c>
      <c r="M84">
        <v>81675870</v>
      </c>
      <c r="N84">
        <v>837139420</v>
      </c>
      <c r="P84">
        <v>176280</v>
      </c>
      <c r="T84">
        <v>100170870</v>
      </c>
      <c r="U84">
        <v>329140360</v>
      </c>
      <c r="V84">
        <v>380470270</v>
      </c>
      <c r="W84">
        <v>422736200</v>
      </c>
      <c r="X84">
        <v>387152000</v>
      </c>
      <c r="Y84">
        <v>92790</v>
      </c>
      <c r="Z84">
        <v>809980990</v>
      </c>
    </row>
    <row r="85" spans="1:26" x14ac:dyDescent="0.3">
      <c r="A85" s="1">
        <v>44295</v>
      </c>
      <c r="B85" s="2" t="s">
        <v>60</v>
      </c>
      <c r="C85">
        <v>955834190</v>
      </c>
      <c r="D85">
        <v>99690090</v>
      </c>
      <c r="E85">
        <v>657140</v>
      </c>
      <c r="F85">
        <v>842968470</v>
      </c>
      <c r="G85">
        <f>ABS(covid_vaccine_statewise[[#This Row],[First Dose Administered]]-F84)</f>
        <v>32987480</v>
      </c>
      <c r="H85">
        <v>112865720</v>
      </c>
      <c r="I85">
        <f>ABS(covid_vaccine_statewise[[#This Row],[Second Dose Administered]]-H84)</f>
        <v>4031410</v>
      </c>
      <c r="M85">
        <v>84259920</v>
      </c>
      <c r="N85">
        <v>871574260</v>
      </c>
      <c r="P85">
        <v>178150</v>
      </c>
      <c r="T85">
        <v>100505940</v>
      </c>
      <c r="U85">
        <v>350889920</v>
      </c>
      <c r="V85">
        <v>391372630</v>
      </c>
      <c r="W85">
        <v>439298440</v>
      </c>
      <c r="X85">
        <v>403572590</v>
      </c>
      <c r="Y85">
        <v>97440</v>
      </c>
      <c r="Z85">
        <v>842968470</v>
      </c>
    </row>
    <row r="86" spans="1:26" x14ac:dyDescent="0.3">
      <c r="A86" s="1">
        <v>44296</v>
      </c>
      <c r="B86" s="2" t="s">
        <v>60</v>
      </c>
      <c r="C86">
        <v>990693540</v>
      </c>
      <c r="D86">
        <v>87107630</v>
      </c>
      <c r="E86">
        <v>585940</v>
      </c>
      <c r="F86">
        <v>874118720</v>
      </c>
      <c r="G86">
        <f>ABS(covid_vaccine_statewise[[#This Row],[First Dose Administered]]-F85)</f>
        <v>31150250</v>
      </c>
      <c r="H86">
        <v>116574820</v>
      </c>
      <c r="I86">
        <f>ABS(covid_vaccine_statewise[[#This Row],[Second Dose Administered]]-H85)</f>
        <v>3709100</v>
      </c>
      <c r="M86">
        <v>86781510</v>
      </c>
      <c r="N86">
        <v>903912020</v>
      </c>
      <c r="P86">
        <v>179650</v>
      </c>
      <c r="T86">
        <v>101157430</v>
      </c>
      <c r="U86">
        <v>371386660</v>
      </c>
      <c r="V86">
        <v>401374370</v>
      </c>
      <c r="W86">
        <v>455081110</v>
      </c>
      <c r="X86">
        <v>418935750</v>
      </c>
      <c r="Y86">
        <v>101860</v>
      </c>
      <c r="Z86">
        <v>874118720</v>
      </c>
    </row>
    <row r="87" spans="1:26" x14ac:dyDescent="0.3">
      <c r="A87" s="1">
        <v>44297</v>
      </c>
      <c r="B87" s="2" t="s">
        <v>60</v>
      </c>
      <c r="C87">
        <v>1020004010</v>
      </c>
      <c r="D87">
        <v>97299800</v>
      </c>
      <c r="E87">
        <v>636480</v>
      </c>
      <c r="F87">
        <v>901115280</v>
      </c>
      <c r="G87">
        <f>ABS(covid_vaccine_statewise[[#This Row],[First Dose Administered]]-F86)</f>
        <v>26996560</v>
      </c>
      <c r="H87">
        <v>118888730</v>
      </c>
      <c r="I87">
        <f>ABS(covid_vaccine_statewise[[#This Row],[Second Dose Administered]]-H86)</f>
        <v>2313910</v>
      </c>
      <c r="M87">
        <v>88658520</v>
      </c>
      <c r="N87">
        <v>931345480</v>
      </c>
      <c r="P87">
        <v>180610</v>
      </c>
      <c r="T87">
        <v>101506630</v>
      </c>
      <c r="U87">
        <v>389247460</v>
      </c>
      <c r="V87">
        <v>410160440</v>
      </c>
      <c r="W87">
        <v>468957810</v>
      </c>
      <c r="X87">
        <v>432051520</v>
      </c>
      <c r="Y87">
        <v>105950</v>
      </c>
      <c r="Z87">
        <v>901115280</v>
      </c>
    </row>
    <row r="88" spans="1:26" x14ac:dyDescent="0.3">
      <c r="A88" s="1">
        <v>44298</v>
      </c>
      <c r="B88" s="2" t="s">
        <v>60</v>
      </c>
      <c r="C88">
        <v>1059705390</v>
      </c>
      <c r="D88">
        <v>106640880</v>
      </c>
      <c r="E88">
        <v>715540</v>
      </c>
      <c r="F88">
        <v>935595870</v>
      </c>
      <c r="G88">
        <f>ABS(covid_vaccine_statewise[[#This Row],[First Dose Administered]]-F87)</f>
        <v>34480590</v>
      </c>
      <c r="H88">
        <v>124109520</v>
      </c>
      <c r="I88">
        <f>ABS(covid_vaccine_statewise[[#This Row],[Second Dose Administered]]-H87)</f>
        <v>5220790</v>
      </c>
      <c r="M88">
        <v>91175580</v>
      </c>
      <c r="N88">
        <v>968529800</v>
      </c>
      <c r="P88">
        <v>182110</v>
      </c>
      <c r="T88">
        <v>102144780</v>
      </c>
      <c r="U88">
        <v>411248410</v>
      </c>
      <c r="V88">
        <v>422001330</v>
      </c>
      <c r="W88">
        <v>486698280</v>
      </c>
      <c r="X88">
        <v>448785600</v>
      </c>
      <c r="Y88">
        <v>111990</v>
      </c>
      <c r="Z88">
        <v>935595870</v>
      </c>
    </row>
    <row r="89" spans="1:26" x14ac:dyDescent="0.3">
      <c r="A89" s="1">
        <v>44299</v>
      </c>
      <c r="B89" s="2" t="s">
        <v>60</v>
      </c>
      <c r="C89">
        <v>1085982890</v>
      </c>
      <c r="D89">
        <v>100469080</v>
      </c>
      <c r="E89">
        <v>678340</v>
      </c>
      <c r="F89">
        <v>958236140</v>
      </c>
      <c r="G89">
        <f>ABS(covid_vaccine_statewise[[#This Row],[First Dose Administered]]-F88)</f>
        <v>22640270</v>
      </c>
      <c r="H89">
        <v>127746750</v>
      </c>
      <c r="I89">
        <f>ABS(covid_vaccine_statewise[[#This Row],[Second Dose Administered]]-H88)</f>
        <v>3637230</v>
      </c>
      <c r="M89">
        <v>92791810</v>
      </c>
      <c r="N89">
        <v>993191070</v>
      </c>
      <c r="P89">
        <v>183490</v>
      </c>
      <c r="T89">
        <v>102618530</v>
      </c>
      <c r="U89">
        <v>425807690</v>
      </c>
      <c r="V89">
        <v>429608300</v>
      </c>
      <c r="W89">
        <v>498857380</v>
      </c>
      <c r="X89">
        <v>459263780</v>
      </c>
      <c r="Y89">
        <v>114980</v>
      </c>
      <c r="Z89">
        <v>958236140</v>
      </c>
    </row>
    <row r="90" spans="1:26" x14ac:dyDescent="0.3">
      <c r="A90" s="1">
        <v>44300</v>
      </c>
      <c r="B90" s="2" t="s">
        <v>60</v>
      </c>
      <c r="C90">
        <v>1119132880</v>
      </c>
      <c r="D90">
        <v>107869620</v>
      </c>
      <c r="E90">
        <v>698320</v>
      </c>
      <c r="F90">
        <v>987036960</v>
      </c>
      <c r="G90">
        <f>ABS(covid_vaccine_statewise[[#This Row],[First Dose Administered]]-F89)</f>
        <v>28800820</v>
      </c>
      <c r="H90">
        <v>132095920</v>
      </c>
      <c r="I90">
        <f>ABS(covid_vaccine_statewise[[#This Row],[Second Dose Administered]]-H89)</f>
        <v>4349170</v>
      </c>
      <c r="M90">
        <v>96323030</v>
      </c>
      <c r="N90">
        <v>1022809840</v>
      </c>
      <c r="P90">
        <v>184190</v>
      </c>
      <c r="T90">
        <v>103292520</v>
      </c>
      <c r="U90">
        <v>443857120</v>
      </c>
      <c r="V90">
        <v>439684840</v>
      </c>
      <c r="W90">
        <v>513619290</v>
      </c>
      <c r="X90">
        <v>473298470</v>
      </c>
      <c r="Y90">
        <v>119200</v>
      </c>
      <c r="Z90">
        <v>987036960</v>
      </c>
    </row>
    <row r="91" spans="1:26" x14ac:dyDescent="0.3">
      <c r="A91" s="1">
        <v>44301</v>
      </c>
      <c r="B91" s="2" t="s">
        <v>60</v>
      </c>
      <c r="C91">
        <v>1145980260</v>
      </c>
      <c r="D91">
        <v>97710190</v>
      </c>
      <c r="E91">
        <v>662840</v>
      </c>
      <c r="F91">
        <v>1008536710</v>
      </c>
      <c r="G91">
        <f>ABS(covid_vaccine_statewise[[#This Row],[First Dose Administered]]-F90)</f>
        <v>21499750</v>
      </c>
      <c r="H91">
        <v>137443550</v>
      </c>
      <c r="I91">
        <f>ABS(covid_vaccine_statewise[[#This Row],[Second Dose Administered]]-H90)</f>
        <v>5347630</v>
      </c>
      <c r="M91">
        <v>98502030</v>
      </c>
      <c r="N91">
        <v>1047478220</v>
      </c>
      <c r="P91">
        <v>185110</v>
      </c>
      <c r="T91">
        <v>103933240</v>
      </c>
      <c r="U91">
        <v>457151620</v>
      </c>
      <c r="V91">
        <v>447248780</v>
      </c>
      <c r="W91">
        <v>524889160</v>
      </c>
      <c r="X91">
        <v>483524890</v>
      </c>
      <c r="Y91">
        <v>122660</v>
      </c>
      <c r="Z91">
        <v>1008536710</v>
      </c>
    </row>
    <row r="92" spans="1:26" x14ac:dyDescent="0.3">
      <c r="A92" s="1">
        <v>44302</v>
      </c>
      <c r="B92" s="2" t="s">
        <v>60</v>
      </c>
      <c r="C92">
        <v>1173053440</v>
      </c>
      <c r="D92">
        <v>97804850</v>
      </c>
      <c r="E92">
        <v>663810</v>
      </c>
      <c r="F92">
        <v>1029272960</v>
      </c>
      <c r="G92">
        <f>ABS(covid_vaccine_statewise[[#This Row],[First Dose Administered]]-F91)</f>
        <v>20736250</v>
      </c>
      <c r="H92">
        <v>143780480</v>
      </c>
      <c r="I92">
        <f>ABS(covid_vaccine_statewise[[#This Row],[Second Dose Administered]]-H91)</f>
        <v>6336930</v>
      </c>
      <c r="M92">
        <v>101786430</v>
      </c>
      <c r="N92">
        <v>1071267000</v>
      </c>
      <c r="P92">
        <v>186640</v>
      </c>
      <c r="T92">
        <v>104696090</v>
      </c>
      <c r="U92">
        <v>469984990</v>
      </c>
      <c r="V92">
        <v>454388280</v>
      </c>
      <c r="W92">
        <v>535752440</v>
      </c>
      <c r="X92">
        <v>493395040</v>
      </c>
      <c r="Y92">
        <v>125480</v>
      </c>
      <c r="Z92">
        <v>1029272960</v>
      </c>
    </row>
    <row r="93" spans="1:26" x14ac:dyDescent="0.3">
      <c r="A93" s="1">
        <v>44303</v>
      </c>
      <c r="B93" s="2" t="s">
        <v>60</v>
      </c>
      <c r="C93">
        <v>1199713690</v>
      </c>
      <c r="D93">
        <v>85212170</v>
      </c>
      <c r="E93">
        <v>600570</v>
      </c>
      <c r="F93">
        <v>1049504090</v>
      </c>
      <c r="G93">
        <f>ABS(covid_vaccine_statewise[[#This Row],[First Dose Administered]]-F92)</f>
        <v>20231130</v>
      </c>
      <c r="H93">
        <v>150209600</v>
      </c>
      <c r="I93">
        <f>ABS(covid_vaccine_statewise[[#This Row],[Second Dose Administered]]-H92)</f>
        <v>6429120</v>
      </c>
      <c r="M93">
        <v>105554240</v>
      </c>
      <c r="N93">
        <v>1094159440</v>
      </c>
      <c r="P93">
        <v>187640</v>
      </c>
      <c r="T93">
        <v>105462370</v>
      </c>
      <c r="U93">
        <v>482810980</v>
      </c>
      <c r="V93">
        <v>461026230</v>
      </c>
      <c r="W93">
        <v>546478270</v>
      </c>
      <c r="X93">
        <v>502896640</v>
      </c>
      <c r="Y93">
        <v>129180</v>
      </c>
      <c r="Z93">
        <v>1049504090</v>
      </c>
    </row>
    <row r="94" spans="1:26" x14ac:dyDescent="0.3">
      <c r="A94" s="1">
        <v>44304</v>
      </c>
      <c r="B94" s="2" t="s">
        <v>60</v>
      </c>
      <c r="C94">
        <v>1212070980</v>
      </c>
      <c r="D94">
        <v>83959340</v>
      </c>
      <c r="E94">
        <v>582120</v>
      </c>
      <c r="F94">
        <v>1058964300</v>
      </c>
      <c r="G94">
        <f>ABS(covid_vaccine_statewise[[#This Row],[First Dose Administered]]-F93)</f>
        <v>9460210</v>
      </c>
      <c r="H94">
        <v>153106680</v>
      </c>
      <c r="I94">
        <f>ABS(covid_vaccine_statewise[[#This Row],[Second Dose Administered]]-H93)</f>
        <v>2897080</v>
      </c>
      <c r="M94">
        <v>107116100</v>
      </c>
      <c r="N94">
        <v>1104954870</v>
      </c>
      <c r="P94">
        <v>187880</v>
      </c>
      <c r="T94">
        <v>105739980</v>
      </c>
      <c r="U94">
        <v>488858880</v>
      </c>
      <c r="V94">
        <v>464160810</v>
      </c>
      <c r="W94">
        <v>551512080</v>
      </c>
      <c r="X94">
        <v>507321720</v>
      </c>
      <c r="Y94">
        <v>130500</v>
      </c>
      <c r="Z94">
        <v>1058964300</v>
      </c>
    </row>
    <row r="95" spans="1:26" x14ac:dyDescent="0.3">
      <c r="A95" s="1">
        <v>44305</v>
      </c>
      <c r="B95" s="2" t="s">
        <v>60</v>
      </c>
      <c r="C95">
        <v>1244571620</v>
      </c>
      <c r="D95">
        <v>106326580</v>
      </c>
      <c r="E95">
        <v>735060</v>
      </c>
      <c r="F95">
        <v>1081785740</v>
      </c>
      <c r="G95">
        <f>ABS(covid_vaccine_statewise[[#This Row],[First Dose Administered]]-F94)</f>
        <v>22821440</v>
      </c>
      <c r="H95">
        <v>162785880</v>
      </c>
      <c r="I95">
        <f>ABS(covid_vaccine_statewise[[#This Row],[Second Dose Administered]]-H94)</f>
        <v>9679200</v>
      </c>
      <c r="M95">
        <v>111067510</v>
      </c>
      <c r="N95">
        <v>1133504100</v>
      </c>
      <c r="P95">
        <v>188960</v>
      </c>
      <c r="T95">
        <v>107172760</v>
      </c>
      <c r="U95">
        <v>502426300</v>
      </c>
      <c r="V95">
        <v>471981080</v>
      </c>
      <c r="W95">
        <v>563586920</v>
      </c>
      <c r="X95">
        <v>518064750</v>
      </c>
      <c r="Y95">
        <v>134070</v>
      </c>
      <c r="Z95">
        <v>1081785740</v>
      </c>
    </row>
    <row r="96" spans="1:26" x14ac:dyDescent="0.3">
      <c r="A96" s="1">
        <v>44306</v>
      </c>
      <c r="B96" s="2" t="s">
        <v>60</v>
      </c>
      <c r="C96">
        <v>1274288870</v>
      </c>
      <c r="D96">
        <v>101630070</v>
      </c>
      <c r="E96">
        <v>710510</v>
      </c>
      <c r="F96">
        <v>1101652340</v>
      </c>
      <c r="G96">
        <f>ABS(covid_vaccine_statewise[[#This Row],[First Dose Administered]]-F95)</f>
        <v>19866600</v>
      </c>
      <c r="H96">
        <v>172636530</v>
      </c>
      <c r="I96">
        <f>ABS(covid_vaccine_statewise[[#This Row],[Second Dose Administered]]-H95)</f>
        <v>9850650</v>
      </c>
      <c r="M96">
        <v>115157070</v>
      </c>
      <c r="N96">
        <v>1159131790</v>
      </c>
      <c r="P96">
        <v>189760</v>
      </c>
      <c r="T96">
        <v>108270010</v>
      </c>
      <c r="U96">
        <v>514414700</v>
      </c>
      <c r="V96">
        <v>478761780</v>
      </c>
      <c r="W96">
        <v>574200100</v>
      </c>
      <c r="X96">
        <v>527315100</v>
      </c>
      <c r="Y96">
        <v>137140</v>
      </c>
      <c r="Z96">
        <v>1101652340</v>
      </c>
    </row>
    <row r="97" spans="1:26" x14ac:dyDescent="0.3">
      <c r="A97" s="1">
        <v>44307</v>
      </c>
      <c r="B97" s="2" t="s">
        <v>60</v>
      </c>
      <c r="C97">
        <v>1296461050</v>
      </c>
      <c r="D97">
        <v>95377810</v>
      </c>
      <c r="E97">
        <v>671230</v>
      </c>
      <c r="F97">
        <v>1116733610</v>
      </c>
      <c r="G97">
        <f>ABS(covid_vaccine_statewise[[#This Row],[First Dose Administered]]-F96)</f>
        <v>15081270</v>
      </c>
      <c r="H97">
        <v>179727440</v>
      </c>
      <c r="I97">
        <f>ABS(covid_vaccine_statewise[[#This Row],[Second Dose Administered]]-H96)</f>
        <v>7090910</v>
      </c>
      <c r="M97">
        <v>117999160</v>
      </c>
      <c r="N97">
        <v>1178461880</v>
      </c>
      <c r="P97">
        <v>190570</v>
      </c>
      <c r="T97">
        <v>108892350</v>
      </c>
      <c r="U97">
        <v>523711790</v>
      </c>
      <c r="V97">
        <v>483917500</v>
      </c>
      <c r="W97">
        <v>582173800</v>
      </c>
      <c r="X97">
        <v>534419790</v>
      </c>
      <c r="Y97">
        <v>140020</v>
      </c>
      <c r="Z97">
        <v>1116733610</v>
      </c>
    </row>
    <row r="98" spans="1:26" x14ac:dyDescent="0.3">
      <c r="A98" s="1">
        <v>44308</v>
      </c>
      <c r="B98" s="2" t="s">
        <v>60</v>
      </c>
      <c r="C98">
        <v>1327546080</v>
      </c>
      <c r="D98">
        <v>104593360</v>
      </c>
      <c r="E98">
        <v>739330</v>
      </c>
      <c r="F98">
        <v>1135842690</v>
      </c>
      <c r="G98">
        <f>ABS(covid_vaccine_statewise[[#This Row],[First Dose Administered]]-F97)</f>
        <v>19109080</v>
      </c>
      <c r="H98">
        <v>191703390</v>
      </c>
      <c r="I98">
        <f>ABS(covid_vaccine_statewise[[#This Row],[Second Dose Administered]]-H97)</f>
        <v>11975950</v>
      </c>
      <c r="M98">
        <v>121767680</v>
      </c>
      <c r="N98">
        <v>1205778390</v>
      </c>
      <c r="P98">
        <v>191300</v>
      </c>
      <c r="T98">
        <v>109728010</v>
      </c>
      <c r="U98">
        <v>535286760</v>
      </c>
      <c r="V98">
        <v>490560170</v>
      </c>
      <c r="W98">
        <v>592143770</v>
      </c>
      <c r="X98">
        <v>543555130</v>
      </c>
      <c r="Y98">
        <v>143790</v>
      </c>
      <c r="Z98">
        <v>1135842690</v>
      </c>
    </row>
    <row r="99" spans="1:26" x14ac:dyDescent="0.3">
      <c r="A99" s="1">
        <v>44309</v>
      </c>
      <c r="B99" s="2" t="s">
        <v>60</v>
      </c>
      <c r="C99">
        <v>1356583240</v>
      </c>
      <c r="D99">
        <v>97722240</v>
      </c>
      <c r="E99">
        <v>685750</v>
      </c>
      <c r="F99">
        <v>1154612020</v>
      </c>
      <c r="G99">
        <f>ABS(covid_vaccine_statewise[[#This Row],[First Dose Administered]]-F98)</f>
        <v>18769330</v>
      </c>
      <c r="H99">
        <v>201971220</v>
      </c>
      <c r="I99">
        <f>ABS(covid_vaccine_statewise[[#This Row],[Second Dose Administered]]-H98)</f>
        <v>10267830</v>
      </c>
      <c r="M99">
        <v>125071270</v>
      </c>
      <c r="N99">
        <v>1231511960</v>
      </c>
      <c r="P99">
        <v>192460</v>
      </c>
      <c r="T99">
        <v>110759500</v>
      </c>
      <c r="U99">
        <v>546814020</v>
      </c>
      <c r="V99">
        <v>496733720</v>
      </c>
      <c r="W99">
        <v>602089770</v>
      </c>
      <c r="X99">
        <v>552374480</v>
      </c>
      <c r="Y99">
        <v>147770</v>
      </c>
      <c r="Z99">
        <v>1154612020</v>
      </c>
    </row>
    <row r="100" spans="1:26" x14ac:dyDescent="0.3">
      <c r="A100" s="1">
        <v>44310</v>
      </c>
      <c r="B100" s="2" t="s">
        <v>60</v>
      </c>
      <c r="C100">
        <v>1381859560</v>
      </c>
      <c r="D100">
        <v>83001700</v>
      </c>
      <c r="E100">
        <v>596120</v>
      </c>
      <c r="F100">
        <v>1171053430</v>
      </c>
      <c r="G100">
        <f>ABS(covid_vaccine_statewise[[#This Row],[First Dose Administered]]-F99)</f>
        <v>16441410</v>
      </c>
      <c r="H100">
        <v>210806130</v>
      </c>
      <c r="I100">
        <f>ABS(covid_vaccine_statewise[[#This Row],[Second Dose Administered]]-H99)</f>
        <v>8834910</v>
      </c>
      <c r="M100">
        <v>127751530</v>
      </c>
      <c r="N100">
        <v>1254108020</v>
      </c>
      <c r="P100">
        <v>193380</v>
      </c>
      <c r="T100">
        <v>111617420</v>
      </c>
      <c r="U100">
        <v>557251790</v>
      </c>
      <c r="V100">
        <v>501852350</v>
      </c>
      <c r="W100">
        <v>610787970</v>
      </c>
      <c r="X100">
        <v>560114740</v>
      </c>
      <c r="Y100">
        <v>150720</v>
      </c>
      <c r="Z100">
        <v>1171053430</v>
      </c>
    </row>
    <row r="101" spans="1:26" x14ac:dyDescent="0.3">
      <c r="A101" s="1">
        <v>44311</v>
      </c>
      <c r="B101" s="2" t="s">
        <v>60</v>
      </c>
      <c r="C101">
        <v>1391851730</v>
      </c>
      <c r="D101">
        <v>58449830</v>
      </c>
      <c r="E101">
        <v>419270</v>
      </c>
      <c r="F101">
        <v>1177950080</v>
      </c>
      <c r="G101">
        <f>ABS(covid_vaccine_statewise[[#This Row],[First Dose Administered]]-F100)</f>
        <v>6896650</v>
      </c>
      <c r="H101">
        <v>213901650</v>
      </c>
      <c r="I101">
        <f>ABS(covid_vaccine_statewise[[#This Row],[Second Dose Administered]]-H100)</f>
        <v>3095520</v>
      </c>
      <c r="M101">
        <v>128668450</v>
      </c>
      <c r="N101">
        <v>1263183270</v>
      </c>
      <c r="P101">
        <v>193640</v>
      </c>
      <c r="T101">
        <v>111949500</v>
      </c>
      <c r="U101">
        <v>561631230</v>
      </c>
      <c r="V101">
        <v>504035970</v>
      </c>
      <c r="W101">
        <v>614421190</v>
      </c>
      <c r="X101">
        <v>563376920</v>
      </c>
      <c r="Y101">
        <v>151970</v>
      </c>
      <c r="Z101">
        <v>1177950080</v>
      </c>
    </row>
    <row r="102" spans="1:26" x14ac:dyDescent="0.3">
      <c r="A102" s="1">
        <v>44312</v>
      </c>
      <c r="B102" s="2" t="s">
        <v>60</v>
      </c>
      <c r="C102">
        <v>1425249470</v>
      </c>
      <c r="D102">
        <v>97258850</v>
      </c>
      <c r="E102">
        <v>689050</v>
      </c>
      <c r="F102">
        <v>1198862520</v>
      </c>
      <c r="G102">
        <f>ABS(covid_vaccine_statewise[[#This Row],[First Dose Administered]]-F101)</f>
        <v>20912440</v>
      </c>
      <c r="H102">
        <v>226386950</v>
      </c>
      <c r="I102">
        <f>ABS(covid_vaccine_statewise[[#This Row],[Second Dose Administered]]-H101)</f>
        <v>12485300</v>
      </c>
      <c r="M102">
        <v>131270220</v>
      </c>
      <c r="N102">
        <v>1293979240</v>
      </c>
      <c r="P102">
        <v>194590</v>
      </c>
      <c r="T102">
        <v>113003000</v>
      </c>
      <c r="U102">
        <v>574369120</v>
      </c>
      <c r="V102">
        <v>511088020</v>
      </c>
      <c r="W102">
        <v>625348840</v>
      </c>
      <c r="X102">
        <v>573358050</v>
      </c>
      <c r="Y102">
        <v>155630</v>
      </c>
      <c r="Z102">
        <v>1198862520</v>
      </c>
    </row>
    <row r="103" spans="1:26" x14ac:dyDescent="0.3">
      <c r="A103" s="1">
        <v>44313</v>
      </c>
      <c r="B103" s="2" t="s">
        <v>60</v>
      </c>
      <c r="C103">
        <v>1448792330</v>
      </c>
      <c r="D103">
        <v>91923840</v>
      </c>
      <c r="E103">
        <v>653700</v>
      </c>
      <c r="F103">
        <v>1212632870</v>
      </c>
      <c r="G103">
        <f>ABS(covid_vaccine_statewise[[#This Row],[First Dose Administered]]-F102)</f>
        <v>13770350</v>
      </c>
      <c r="H103">
        <v>236159460</v>
      </c>
      <c r="I103">
        <f>ABS(covid_vaccine_statewise[[#This Row],[Second Dose Administered]]-H102)</f>
        <v>9772510</v>
      </c>
      <c r="M103">
        <v>133625450</v>
      </c>
      <c r="N103">
        <v>1315166880</v>
      </c>
      <c r="P103">
        <v>195210</v>
      </c>
      <c r="T103">
        <v>144535480</v>
      </c>
      <c r="U103">
        <v>552209080</v>
      </c>
      <c r="V103">
        <v>515676360</v>
      </c>
      <c r="W103">
        <v>632666130</v>
      </c>
      <c r="X103">
        <v>579809030</v>
      </c>
      <c r="Y103">
        <v>157710</v>
      </c>
      <c r="Z103">
        <v>1212632870</v>
      </c>
    </row>
    <row r="104" spans="1:26" x14ac:dyDescent="0.3">
      <c r="A104" s="1">
        <v>44314</v>
      </c>
      <c r="B104" s="2" t="s">
        <v>60</v>
      </c>
      <c r="C104">
        <v>1470533920</v>
      </c>
      <c r="D104">
        <v>81235400</v>
      </c>
      <c r="E104">
        <v>574390</v>
      </c>
      <c r="F104">
        <v>1225381790</v>
      </c>
      <c r="G104">
        <f>ABS(covid_vaccine_statewise[[#This Row],[First Dose Administered]]-F103)</f>
        <v>12748920</v>
      </c>
      <c r="H104">
        <v>245152130</v>
      </c>
      <c r="I104">
        <f>ABS(covid_vaccine_statewise[[#This Row],[Second Dose Administered]]-H103)</f>
        <v>8992670</v>
      </c>
      <c r="M104">
        <v>136362370</v>
      </c>
      <c r="N104">
        <v>1334171550</v>
      </c>
      <c r="P104">
        <v>196570</v>
      </c>
      <c r="T104">
        <v>145579370</v>
      </c>
      <c r="U104">
        <v>559788220</v>
      </c>
      <c r="V104">
        <v>519801280</v>
      </c>
      <c r="W104">
        <v>639385240</v>
      </c>
      <c r="X104">
        <v>585837010</v>
      </c>
      <c r="Y104">
        <v>159540</v>
      </c>
      <c r="Z104">
        <v>1225381790</v>
      </c>
    </row>
    <row r="105" spans="1:26" x14ac:dyDescent="0.3">
      <c r="A105" s="1">
        <v>44315</v>
      </c>
      <c r="B105" s="2" t="s">
        <v>60</v>
      </c>
      <c r="C105">
        <v>1492687720</v>
      </c>
      <c r="D105">
        <v>85932030</v>
      </c>
      <c r="E105">
        <v>616280</v>
      </c>
      <c r="F105">
        <v>1238119080</v>
      </c>
      <c r="G105">
        <f>ABS(covid_vaccine_statewise[[#This Row],[First Dose Administered]]-F104)</f>
        <v>12737290</v>
      </c>
      <c r="H105">
        <v>254568640</v>
      </c>
      <c r="I105">
        <f>ABS(covid_vaccine_statewise[[#This Row],[Second Dose Administered]]-H104)</f>
        <v>9416510</v>
      </c>
      <c r="M105">
        <v>139260500</v>
      </c>
      <c r="N105">
        <v>1353427220</v>
      </c>
      <c r="P105">
        <v>197530</v>
      </c>
      <c r="T105">
        <v>146661030</v>
      </c>
      <c r="U105">
        <v>567431870</v>
      </c>
      <c r="V105">
        <v>523846170</v>
      </c>
      <c r="W105">
        <v>646117870</v>
      </c>
      <c r="X105">
        <v>591839600</v>
      </c>
      <c r="Y105">
        <v>161610</v>
      </c>
      <c r="Z105">
        <v>1238119080</v>
      </c>
    </row>
    <row r="106" spans="1:26" x14ac:dyDescent="0.3">
      <c r="A106" s="1">
        <v>44316</v>
      </c>
      <c r="B106" s="2" t="s">
        <v>60</v>
      </c>
      <c r="C106">
        <v>1519981070</v>
      </c>
      <c r="D106">
        <v>89967300</v>
      </c>
      <c r="E106">
        <v>640420</v>
      </c>
      <c r="F106">
        <v>1253769520</v>
      </c>
      <c r="G106">
        <f>ABS(covid_vaccine_statewise[[#This Row],[First Dose Administered]]-F105)</f>
        <v>15650440</v>
      </c>
      <c r="H106">
        <v>266211550</v>
      </c>
      <c r="I106">
        <f>ABS(covid_vaccine_statewise[[#This Row],[Second Dose Administered]]-H105)</f>
        <v>11642910</v>
      </c>
      <c r="M106">
        <v>141786430</v>
      </c>
      <c r="N106">
        <v>1378194640</v>
      </c>
      <c r="P106">
        <v>198280</v>
      </c>
      <c r="T106">
        <v>148192080</v>
      </c>
      <c r="U106">
        <v>576765480</v>
      </c>
      <c r="V106">
        <v>528628100</v>
      </c>
      <c r="W106">
        <v>654457710</v>
      </c>
      <c r="X106">
        <v>599147510</v>
      </c>
      <c r="Y106">
        <v>164300</v>
      </c>
      <c r="Z106">
        <v>1253769520</v>
      </c>
    </row>
    <row r="107" spans="1:26" x14ac:dyDescent="0.3">
      <c r="A107" s="1">
        <v>44317</v>
      </c>
      <c r="B107" s="2" t="s">
        <v>60</v>
      </c>
      <c r="C107">
        <v>1536263250</v>
      </c>
      <c r="D107">
        <v>80223990</v>
      </c>
      <c r="E107">
        <v>569660</v>
      </c>
      <c r="F107">
        <v>1263289700</v>
      </c>
      <c r="G107">
        <f>ABS(covid_vaccine_statewise[[#This Row],[First Dose Administered]]-F106)</f>
        <v>9520180</v>
      </c>
      <c r="H107">
        <v>272973550</v>
      </c>
      <c r="I107">
        <f>ABS(covid_vaccine_statewise[[#This Row],[Second Dose Administered]]-H106)</f>
        <v>6762000</v>
      </c>
      <c r="M107">
        <v>143699180</v>
      </c>
      <c r="N107">
        <v>1392564070</v>
      </c>
      <c r="P107">
        <v>198500</v>
      </c>
      <c r="T107">
        <v>149994690</v>
      </c>
      <c r="U107">
        <v>581981240</v>
      </c>
      <c r="V107">
        <v>531129630</v>
      </c>
      <c r="W107">
        <v>659724850</v>
      </c>
      <c r="X107">
        <v>603399030</v>
      </c>
      <c r="Y107">
        <v>165820</v>
      </c>
      <c r="Z107">
        <v>1263289700</v>
      </c>
    </row>
    <row r="108" spans="1:26" x14ac:dyDescent="0.3">
      <c r="A108" s="1">
        <v>44318</v>
      </c>
      <c r="B108" s="2" t="s">
        <v>60</v>
      </c>
      <c r="C108">
        <v>1542115110</v>
      </c>
      <c r="D108">
        <v>53969320</v>
      </c>
      <c r="E108">
        <v>383590</v>
      </c>
      <c r="F108">
        <v>1267041510</v>
      </c>
      <c r="G108">
        <f>ABS(covid_vaccine_statewise[[#This Row],[First Dose Administered]]-F107)</f>
        <v>3751810</v>
      </c>
      <c r="H108">
        <v>275073600</v>
      </c>
      <c r="I108">
        <f>ABS(covid_vaccine_statewise[[#This Row],[Second Dose Administered]]-H107)</f>
        <v>2100050</v>
      </c>
      <c r="M108">
        <v>144170170</v>
      </c>
      <c r="N108">
        <v>1397944940</v>
      </c>
      <c r="P108">
        <v>198680</v>
      </c>
      <c r="T108">
        <v>150571670</v>
      </c>
      <c r="U108">
        <v>584381440</v>
      </c>
      <c r="V108">
        <v>531917830</v>
      </c>
      <c r="W108">
        <v>661837530</v>
      </c>
      <c r="X108">
        <v>605037470</v>
      </c>
      <c r="Y108">
        <v>166510</v>
      </c>
      <c r="Z108">
        <v>1267041510</v>
      </c>
    </row>
    <row r="109" spans="1:26" x14ac:dyDescent="0.3">
      <c r="A109" s="1">
        <v>44319</v>
      </c>
      <c r="B109" s="2" t="s">
        <v>60</v>
      </c>
      <c r="C109">
        <v>1560821360</v>
      </c>
      <c r="D109">
        <v>88142190</v>
      </c>
      <c r="E109">
        <v>611960</v>
      </c>
      <c r="F109">
        <v>1276966750</v>
      </c>
      <c r="G109">
        <f>ABS(covid_vaccine_statewise[[#This Row],[First Dose Administered]]-F108)</f>
        <v>9925240</v>
      </c>
      <c r="H109">
        <v>283854610</v>
      </c>
      <c r="I109">
        <f>ABS(covid_vaccine_statewise[[#This Row],[Second Dose Administered]]-H108)</f>
        <v>8781010</v>
      </c>
      <c r="M109">
        <v>146542600</v>
      </c>
      <c r="N109">
        <v>1414278760</v>
      </c>
      <c r="P109">
        <v>199210</v>
      </c>
      <c r="T109">
        <v>153521200</v>
      </c>
      <c r="U109">
        <v>589011320</v>
      </c>
      <c r="V109">
        <v>534263550</v>
      </c>
      <c r="W109">
        <v>667377740</v>
      </c>
      <c r="X109">
        <v>609420390</v>
      </c>
      <c r="Y109">
        <v>168620</v>
      </c>
      <c r="Z109">
        <v>1276966750</v>
      </c>
    </row>
    <row r="110" spans="1:26" x14ac:dyDescent="0.3">
      <c r="A110" s="1">
        <v>44320</v>
      </c>
      <c r="B110" s="2" t="s">
        <v>60</v>
      </c>
      <c r="C110">
        <v>1577507520</v>
      </c>
      <c r="D110">
        <v>80349950</v>
      </c>
      <c r="E110">
        <v>557390</v>
      </c>
      <c r="F110">
        <v>1286279190</v>
      </c>
      <c r="G110">
        <f>ABS(covid_vaccine_statewise[[#This Row],[First Dose Administered]]-F109)</f>
        <v>9312440</v>
      </c>
      <c r="H110">
        <v>291228330</v>
      </c>
      <c r="I110">
        <f>ABS(covid_vaccine_statewise[[#This Row],[Second Dose Administered]]-H109)</f>
        <v>7373720</v>
      </c>
      <c r="M110">
        <v>148926570</v>
      </c>
      <c r="N110">
        <v>1428580950</v>
      </c>
      <c r="P110">
        <v>199820</v>
      </c>
      <c r="T110">
        <v>156893050</v>
      </c>
      <c r="U110">
        <v>592990400</v>
      </c>
      <c r="V110">
        <v>536222840</v>
      </c>
      <c r="W110">
        <v>672658330</v>
      </c>
      <c r="X110">
        <v>613448810</v>
      </c>
      <c r="Y110">
        <v>172050</v>
      </c>
      <c r="Z110">
        <v>1286279190</v>
      </c>
    </row>
    <row r="111" spans="1:26" x14ac:dyDescent="0.3">
      <c r="A111" s="1">
        <v>44321</v>
      </c>
      <c r="B111" s="2" t="s">
        <v>60</v>
      </c>
      <c r="C111">
        <v>1599312380</v>
      </c>
      <c r="D111">
        <v>84246650</v>
      </c>
      <c r="E111">
        <v>581080</v>
      </c>
      <c r="F111">
        <v>1297306410</v>
      </c>
      <c r="G111">
        <f>ABS(covid_vaccine_statewise[[#This Row],[First Dose Administered]]-F110)</f>
        <v>11027220</v>
      </c>
      <c r="H111">
        <v>302005970</v>
      </c>
      <c r="I111">
        <f>ABS(covid_vaccine_statewise[[#This Row],[Second Dose Administered]]-H110)</f>
        <v>10777640</v>
      </c>
      <c r="M111">
        <v>151273480</v>
      </c>
      <c r="N111">
        <v>1448038900</v>
      </c>
      <c r="P111">
        <v>200410</v>
      </c>
      <c r="T111">
        <v>160360530</v>
      </c>
      <c r="U111">
        <v>598001230</v>
      </c>
      <c r="V111">
        <v>538771510</v>
      </c>
      <c r="W111">
        <v>678811670</v>
      </c>
      <c r="X111">
        <v>618320970</v>
      </c>
      <c r="Y111">
        <v>173770</v>
      </c>
      <c r="Z111">
        <v>1297306410</v>
      </c>
    </row>
    <row r="112" spans="1:26" x14ac:dyDescent="0.3">
      <c r="A112" s="1">
        <v>44322</v>
      </c>
      <c r="B112" s="2" t="s">
        <v>60</v>
      </c>
      <c r="C112">
        <v>1626036030</v>
      </c>
      <c r="D112">
        <v>87080240</v>
      </c>
      <c r="E112">
        <v>606710</v>
      </c>
      <c r="F112">
        <v>1310588900</v>
      </c>
      <c r="G112">
        <f>ABS(covid_vaccine_statewise[[#This Row],[First Dose Administered]]-F111)</f>
        <v>13282490</v>
      </c>
      <c r="H112">
        <v>315447130</v>
      </c>
      <c r="I112">
        <f>ABS(covid_vaccine_statewise[[#This Row],[Second Dose Administered]]-H111)</f>
        <v>13441160</v>
      </c>
      <c r="M112">
        <v>154249140</v>
      </c>
      <c r="N112">
        <v>1471786890</v>
      </c>
      <c r="P112">
        <v>200790</v>
      </c>
      <c r="T112">
        <v>164304280</v>
      </c>
      <c r="U112">
        <v>604031540</v>
      </c>
      <c r="V112">
        <v>542079090</v>
      </c>
      <c r="W112">
        <v>686166430</v>
      </c>
      <c r="X112">
        <v>624246020</v>
      </c>
      <c r="Y112">
        <v>176450</v>
      </c>
      <c r="Z112">
        <v>1310588900</v>
      </c>
    </row>
    <row r="113" spans="1:26" x14ac:dyDescent="0.3">
      <c r="A113" s="1">
        <v>44323</v>
      </c>
      <c r="B113" s="2" t="s">
        <v>60</v>
      </c>
      <c r="C113">
        <v>1651900000</v>
      </c>
      <c r="D113">
        <v>82441080</v>
      </c>
      <c r="E113">
        <v>576230</v>
      </c>
      <c r="F113">
        <v>1322948270</v>
      </c>
      <c r="G113">
        <f>ABS(covid_vaccine_statewise[[#This Row],[First Dose Administered]]-F112)</f>
        <v>12359370</v>
      </c>
      <c r="H113">
        <v>328951730</v>
      </c>
      <c r="I113">
        <f>ABS(covid_vaccine_statewise[[#This Row],[Second Dose Administered]]-H112)</f>
        <v>13504600</v>
      </c>
      <c r="M113">
        <v>157619110</v>
      </c>
      <c r="N113">
        <v>1494280890</v>
      </c>
      <c r="P113">
        <v>201360</v>
      </c>
      <c r="T113">
        <v>168569860</v>
      </c>
      <c r="U113">
        <v>609270810</v>
      </c>
      <c r="V113">
        <v>544933320</v>
      </c>
      <c r="W113">
        <v>693043460</v>
      </c>
      <c r="X113">
        <v>629726230</v>
      </c>
      <c r="Y113">
        <v>178580</v>
      </c>
      <c r="Z113">
        <v>1322948270</v>
      </c>
    </row>
    <row r="114" spans="1:26" x14ac:dyDescent="0.3">
      <c r="A114" s="1">
        <v>44324</v>
      </c>
      <c r="B114" s="2" t="s">
        <v>60</v>
      </c>
      <c r="C114">
        <v>1674938570</v>
      </c>
      <c r="D114">
        <v>83626910</v>
      </c>
      <c r="E114">
        <v>582140</v>
      </c>
      <c r="F114">
        <v>1333664820</v>
      </c>
      <c r="G114">
        <f>ABS(covid_vaccine_statewise[[#This Row],[First Dose Administered]]-F113)</f>
        <v>10716550</v>
      </c>
      <c r="H114">
        <v>341273750</v>
      </c>
      <c r="I114">
        <f>ABS(covid_vaccine_statewise[[#This Row],[Second Dose Administered]]-H113)</f>
        <v>12322020</v>
      </c>
      <c r="M114">
        <v>161951220</v>
      </c>
      <c r="N114">
        <v>1512987350</v>
      </c>
      <c r="P114">
        <v>202120</v>
      </c>
      <c r="T114">
        <v>172552910</v>
      </c>
      <c r="U114">
        <v>613727390</v>
      </c>
      <c r="V114">
        <v>547209320</v>
      </c>
      <c r="W114">
        <v>698992660</v>
      </c>
      <c r="X114">
        <v>634491640</v>
      </c>
      <c r="Y114">
        <v>180520</v>
      </c>
      <c r="Z114">
        <v>1333664820</v>
      </c>
    </row>
    <row r="115" spans="1:26" x14ac:dyDescent="0.3">
      <c r="A115" s="1">
        <v>44325</v>
      </c>
      <c r="B115" s="2" t="s">
        <v>60</v>
      </c>
      <c r="C115">
        <v>1683048680</v>
      </c>
      <c r="D115">
        <v>54377330</v>
      </c>
      <c r="E115">
        <v>396140</v>
      </c>
      <c r="F115">
        <v>1338546760</v>
      </c>
      <c r="G115">
        <f>ABS(covid_vaccine_statewise[[#This Row],[First Dose Administered]]-F114)</f>
        <v>4881940</v>
      </c>
      <c r="H115">
        <v>344501920</v>
      </c>
      <c r="I115">
        <f>ABS(covid_vaccine_statewise[[#This Row],[Second Dose Administered]]-H114)</f>
        <v>3228170</v>
      </c>
      <c r="M115">
        <v>163210150</v>
      </c>
      <c r="N115">
        <v>1519838530</v>
      </c>
      <c r="P115">
        <v>202340</v>
      </c>
      <c r="T115">
        <v>175394400</v>
      </c>
      <c r="U115">
        <v>615109770</v>
      </c>
      <c r="V115">
        <v>547867080</v>
      </c>
      <c r="W115">
        <v>701862200</v>
      </c>
      <c r="X115">
        <v>636503070</v>
      </c>
      <c r="Y115">
        <v>181490</v>
      </c>
      <c r="Z115">
        <v>1338546760</v>
      </c>
    </row>
    <row r="116" spans="1:26" x14ac:dyDescent="0.3">
      <c r="A116" s="1">
        <v>44326</v>
      </c>
      <c r="B116" s="2" t="s">
        <v>60</v>
      </c>
      <c r="C116">
        <v>1710989180</v>
      </c>
      <c r="D116">
        <v>82154150</v>
      </c>
      <c r="E116">
        <v>580110</v>
      </c>
      <c r="F116">
        <v>1351920130</v>
      </c>
      <c r="G116">
        <f>ABS(covid_vaccine_statewise[[#This Row],[First Dose Administered]]-F115)</f>
        <v>13373370</v>
      </c>
      <c r="H116">
        <v>359069050</v>
      </c>
      <c r="I116">
        <f>ABS(covid_vaccine_statewise[[#This Row],[Second Dose Administered]]-H115)</f>
        <v>14567130</v>
      </c>
      <c r="M116">
        <v>167270820</v>
      </c>
      <c r="N116">
        <v>1543718360</v>
      </c>
      <c r="P116">
        <v>202880</v>
      </c>
      <c r="T116">
        <v>181679770</v>
      </c>
      <c r="U116">
        <v>619662930</v>
      </c>
      <c r="V116">
        <v>550381170</v>
      </c>
      <c r="W116">
        <v>709480790</v>
      </c>
      <c r="X116">
        <v>642255010</v>
      </c>
      <c r="Y116">
        <v>184330</v>
      </c>
      <c r="Z116">
        <v>1351920130</v>
      </c>
    </row>
    <row r="117" spans="1:26" x14ac:dyDescent="0.3">
      <c r="A117" s="1">
        <v>44327</v>
      </c>
      <c r="B117" s="2" t="s">
        <v>60</v>
      </c>
      <c r="C117">
        <v>1738626430</v>
      </c>
      <c r="D117">
        <v>78483680</v>
      </c>
      <c r="E117">
        <v>562880</v>
      </c>
      <c r="F117">
        <v>1365573450</v>
      </c>
      <c r="G117">
        <f>ABS(covid_vaccine_statewise[[#This Row],[First Dose Administered]]-F116)</f>
        <v>13653320</v>
      </c>
      <c r="H117">
        <v>373052980</v>
      </c>
      <c r="I117">
        <f>ABS(covid_vaccine_statewise[[#This Row],[Second Dose Administered]]-H116)</f>
        <v>13983930</v>
      </c>
      <c r="M117">
        <v>170818530</v>
      </c>
      <c r="N117">
        <v>1567807900</v>
      </c>
      <c r="P117">
        <v>203150</v>
      </c>
      <c r="T117">
        <v>187681750</v>
      </c>
      <c r="U117">
        <v>624601660</v>
      </c>
      <c r="V117">
        <v>553077560</v>
      </c>
      <c r="W117">
        <v>717223650</v>
      </c>
      <c r="X117">
        <v>648162750</v>
      </c>
      <c r="Y117">
        <v>187050</v>
      </c>
      <c r="Z117">
        <v>1365573450</v>
      </c>
    </row>
    <row r="118" spans="1:26" x14ac:dyDescent="0.3">
      <c r="A118" s="1">
        <v>44328</v>
      </c>
      <c r="B118" s="2" t="s">
        <v>60</v>
      </c>
      <c r="C118">
        <v>1760455770</v>
      </c>
      <c r="D118">
        <v>75729780</v>
      </c>
      <c r="E118">
        <v>546050</v>
      </c>
      <c r="F118">
        <v>1378052450</v>
      </c>
      <c r="G118">
        <f>ABS(covid_vaccine_statewise[[#This Row],[First Dose Administered]]-F117)</f>
        <v>12479000</v>
      </c>
      <c r="H118">
        <v>382403320</v>
      </c>
      <c r="I118">
        <f>ABS(covid_vaccine_statewise[[#This Row],[Second Dose Administered]]-H117)</f>
        <v>9350340</v>
      </c>
      <c r="M118">
        <v>174598110</v>
      </c>
      <c r="N118">
        <v>1585857660</v>
      </c>
      <c r="P118">
        <v>203520</v>
      </c>
      <c r="T118">
        <v>193073870</v>
      </c>
      <c r="U118">
        <v>629260160</v>
      </c>
      <c r="V118">
        <v>555492190</v>
      </c>
      <c r="W118">
        <v>724318550</v>
      </c>
      <c r="X118">
        <v>653544140</v>
      </c>
      <c r="Y118">
        <v>189760</v>
      </c>
      <c r="Z118">
        <v>1378052450</v>
      </c>
    </row>
    <row r="119" spans="1:26" x14ac:dyDescent="0.3">
      <c r="A119" s="1">
        <v>44329</v>
      </c>
      <c r="B119" s="2" t="s">
        <v>60</v>
      </c>
      <c r="C119">
        <v>1783618460</v>
      </c>
      <c r="D119">
        <v>72380720</v>
      </c>
      <c r="E119">
        <v>521030</v>
      </c>
      <c r="F119">
        <v>1390875900</v>
      </c>
      <c r="G119">
        <f>ABS(covid_vaccine_statewise[[#This Row],[First Dose Administered]]-F118)</f>
        <v>12823450</v>
      </c>
      <c r="H119">
        <v>392742560</v>
      </c>
      <c r="I119">
        <f>ABS(covid_vaccine_statewise[[#This Row],[Second Dose Administered]]-H118)</f>
        <v>10339240</v>
      </c>
      <c r="M119">
        <v>178402290</v>
      </c>
      <c r="N119">
        <v>1605216170</v>
      </c>
      <c r="P119">
        <v>204150</v>
      </c>
      <c r="T119">
        <v>198631130</v>
      </c>
      <c r="U119">
        <v>634010770</v>
      </c>
      <c r="V119">
        <v>557993750</v>
      </c>
      <c r="W119">
        <v>731618340</v>
      </c>
      <c r="X119">
        <v>659065380</v>
      </c>
      <c r="Y119">
        <v>192180</v>
      </c>
      <c r="Z119">
        <v>1390875900</v>
      </c>
    </row>
    <row r="120" spans="1:26" x14ac:dyDescent="0.3">
      <c r="A120" s="1">
        <v>44330</v>
      </c>
      <c r="B120" s="2" t="s">
        <v>60</v>
      </c>
      <c r="C120">
        <v>1796464130</v>
      </c>
      <c r="D120">
        <v>58615790</v>
      </c>
      <c r="E120">
        <v>423980</v>
      </c>
      <c r="F120">
        <v>1398614620</v>
      </c>
      <c r="G120">
        <f>ABS(covid_vaccine_statewise[[#This Row],[First Dose Administered]]-F119)</f>
        <v>7738720</v>
      </c>
      <c r="H120">
        <v>397849510</v>
      </c>
      <c r="I120">
        <f>ABS(covid_vaccine_statewise[[#This Row],[Second Dose Administered]]-H119)</f>
        <v>5106950</v>
      </c>
      <c r="M120">
        <v>180876640</v>
      </c>
      <c r="N120">
        <v>1615587390</v>
      </c>
      <c r="P120">
        <v>204320</v>
      </c>
      <c r="T120">
        <v>202558850</v>
      </c>
      <c r="U120">
        <v>636562170</v>
      </c>
      <c r="V120">
        <v>559245980</v>
      </c>
      <c r="W120">
        <v>736071130</v>
      </c>
      <c r="X120">
        <v>662349570</v>
      </c>
      <c r="Y120">
        <v>193920</v>
      </c>
      <c r="Z120">
        <v>1398614620</v>
      </c>
    </row>
    <row r="121" spans="1:26" x14ac:dyDescent="0.3">
      <c r="A121" s="1">
        <v>44331</v>
      </c>
      <c r="B121" s="2" t="s">
        <v>60</v>
      </c>
      <c r="C121">
        <v>1815445360</v>
      </c>
      <c r="D121">
        <v>71834480</v>
      </c>
      <c r="E121">
        <v>511900</v>
      </c>
      <c r="F121">
        <v>1411321120</v>
      </c>
      <c r="G121">
        <f>ABS(covid_vaccine_statewise[[#This Row],[First Dose Administered]]-F120)</f>
        <v>12706500</v>
      </c>
      <c r="H121">
        <v>404124240</v>
      </c>
      <c r="I121">
        <f>ABS(covid_vaccine_statewise[[#This Row],[Second Dose Administered]]-H120)</f>
        <v>6274730</v>
      </c>
      <c r="M121">
        <v>185353100</v>
      </c>
      <c r="N121">
        <v>1630092160</v>
      </c>
      <c r="P121">
        <v>204590</v>
      </c>
      <c r="T121">
        <v>209025880</v>
      </c>
      <c r="U121">
        <v>640769410</v>
      </c>
      <c r="V121">
        <v>561261140</v>
      </c>
      <c r="W121">
        <v>743243790</v>
      </c>
      <c r="X121">
        <v>667879210</v>
      </c>
      <c r="Y121">
        <v>198120</v>
      </c>
      <c r="Z121">
        <v>1411321120</v>
      </c>
    </row>
    <row r="122" spans="1:26" x14ac:dyDescent="0.3">
      <c r="A122" s="1">
        <v>44332</v>
      </c>
      <c r="B122" s="2" t="s">
        <v>60</v>
      </c>
      <c r="C122">
        <v>1822510060</v>
      </c>
      <c r="D122">
        <v>42780890</v>
      </c>
      <c r="E122">
        <v>279790</v>
      </c>
      <c r="F122">
        <v>1417643350</v>
      </c>
      <c r="G122">
        <f>ABS(covid_vaccine_statewise[[#This Row],[First Dose Administered]]-F121)</f>
        <v>6322230</v>
      </c>
      <c r="H122">
        <v>404866710</v>
      </c>
      <c r="I122">
        <f>ABS(covid_vaccine_statewise[[#This Row],[Second Dose Administered]]-H121)</f>
        <v>742470</v>
      </c>
      <c r="M122">
        <v>186954750</v>
      </c>
      <c r="N122">
        <v>1635555210</v>
      </c>
      <c r="P122">
        <v>204730</v>
      </c>
      <c r="T122">
        <v>213601170</v>
      </c>
      <c r="U122">
        <v>642004320</v>
      </c>
      <c r="V122">
        <v>561767520</v>
      </c>
      <c r="W122">
        <v>746934010</v>
      </c>
      <c r="X122">
        <v>670509660</v>
      </c>
      <c r="Y122">
        <v>199680</v>
      </c>
      <c r="Z122">
        <v>1417643350</v>
      </c>
    </row>
    <row r="123" spans="1:26" x14ac:dyDescent="0.3">
      <c r="A123" s="1">
        <v>44333</v>
      </c>
      <c r="B123" s="2" t="s">
        <v>60</v>
      </c>
      <c r="C123">
        <v>1838172040</v>
      </c>
      <c r="D123">
        <v>80898610</v>
      </c>
      <c r="E123">
        <v>482460</v>
      </c>
      <c r="F123">
        <v>1430902180</v>
      </c>
      <c r="G123">
        <f>ABS(covid_vaccine_statewise[[#This Row],[First Dose Administered]]-F122)</f>
        <v>13258830</v>
      </c>
      <c r="H123">
        <v>407269860</v>
      </c>
      <c r="I123">
        <f>ABS(covid_vaccine_statewise[[#This Row],[Second Dose Administered]]-H122)</f>
        <v>2403150</v>
      </c>
      <c r="M123">
        <v>190775360</v>
      </c>
      <c r="N123">
        <v>1647395990</v>
      </c>
      <c r="P123">
        <v>205120</v>
      </c>
      <c r="T123">
        <v>221035860</v>
      </c>
      <c r="U123">
        <v>646154460</v>
      </c>
      <c r="V123">
        <v>563429500</v>
      </c>
      <c r="W123">
        <v>754613110</v>
      </c>
      <c r="X123">
        <v>676085900</v>
      </c>
      <c r="Y123">
        <v>203170</v>
      </c>
      <c r="Z123">
        <v>1430902180</v>
      </c>
    </row>
    <row r="124" spans="1:26" x14ac:dyDescent="0.3">
      <c r="A124" s="1">
        <v>44334</v>
      </c>
      <c r="B124" s="2" t="s">
        <v>60</v>
      </c>
      <c r="C124">
        <v>1851916020</v>
      </c>
      <c r="D124">
        <v>73112490</v>
      </c>
      <c r="E124">
        <v>427550</v>
      </c>
      <c r="F124">
        <v>1442702000</v>
      </c>
      <c r="G124">
        <f>ABS(covid_vaccine_statewise[[#This Row],[First Dose Administered]]-F123)</f>
        <v>11799820</v>
      </c>
      <c r="H124">
        <v>409214020</v>
      </c>
      <c r="I124">
        <f>ABS(covid_vaccine_statewise[[#This Row],[Second Dose Administered]]-H123)</f>
        <v>1944160</v>
      </c>
      <c r="M124">
        <v>194071700</v>
      </c>
      <c r="N124">
        <v>1657842850</v>
      </c>
      <c r="P124">
        <v>205860</v>
      </c>
      <c r="T124">
        <v>227108820</v>
      </c>
      <c r="U124">
        <v>650214170</v>
      </c>
      <c r="V124">
        <v>565085210</v>
      </c>
      <c r="W124">
        <v>761421100</v>
      </c>
      <c r="X124">
        <v>681074650</v>
      </c>
      <c r="Y124">
        <v>206250</v>
      </c>
      <c r="Z124">
        <v>1442702000</v>
      </c>
    </row>
    <row r="125" spans="1:26" x14ac:dyDescent="0.3">
      <c r="A125" s="1">
        <v>44335</v>
      </c>
      <c r="B125" s="2" t="s">
        <v>60</v>
      </c>
      <c r="C125">
        <v>1864106000</v>
      </c>
      <c r="D125">
        <v>66839840</v>
      </c>
      <c r="E125">
        <v>402890</v>
      </c>
      <c r="F125">
        <v>1453336060</v>
      </c>
      <c r="G125">
        <f>ABS(covid_vaccine_statewise[[#This Row],[First Dose Administered]]-F124)</f>
        <v>10634060</v>
      </c>
      <c r="H125">
        <v>410769940</v>
      </c>
      <c r="I125">
        <f>ABS(covid_vaccine_statewise[[#This Row],[Second Dose Administered]]-H124)</f>
        <v>1555920</v>
      </c>
      <c r="M125">
        <v>196699110</v>
      </c>
      <c r="N125">
        <v>1667404870</v>
      </c>
      <c r="P125">
        <v>206590</v>
      </c>
      <c r="T125">
        <v>233254390</v>
      </c>
      <c r="U125">
        <v>653409550</v>
      </c>
      <c r="V125">
        <v>566368390</v>
      </c>
      <c r="W125">
        <v>767619770</v>
      </c>
      <c r="X125">
        <v>685507470</v>
      </c>
      <c r="Y125">
        <v>208820</v>
      </c>
      <c r="Z125">
        <v>1453336060</v>
      </c>
    </row>
    <row r="126" spans="1:26" x14ac:dyDescent="0.3">
      <c r="A126" s="1">
        <v>44336</v>
      </c>
      <c r="B126" s="2" t="s">
        <v>60</v>
      </c>
      <c r="C126">
        <v>1878868850</v>
      </c>
      <c r="D126">
        <v>75472170</v>
      </c>
      <c r="E126">
        <v>449860</v>
      </c>
      <c r="F126">
        <v>1466246520</v>
      </c>
      <c r="G126">
        <f>ABS(covid_vaccine_statewise[[#This Row],[First Dose Administered]]-F125)</f>
        <v>12910460</v>
      </c>
      <c r="H126">
        <v>412622330</v>
      </c>
      <c r="I126">
        <f>ABS(covid_vaccine_statewise[[#This Row],[Second Dose Administered]]-H125)</f>
        <v>1852390</v>
      </c>
      <c r="M126">
        <v>199861880</v>
      </c>
      <c r="N126">
        <v>1679004510</v>
      </c>
      <c r="P126">
        <v>207550</v>
      </c>
      <c r="T126">
        <v>240954160</v>
      </c>
      <c r="U126">
        <v>657098750</v>
      </c>
      <c r="V126">
        <v>567876680</v>
      </c>
      <c r="W126">
        <v>775123570</v>
      </c>
      <c r="X126">
        <v>690910060</v>
      </c>
      <c r="Y126">
        <v>212890</v>
      </c>
      <c r="Z126">
        <v>1466246520</v>
      </c>
    </row>
    <row r="127" spans="1:26" x14ac:dyDescent="0.3">
      <c r="A127" s="1">
        <v>44337</v>
      </c>
      <c r="B127" s="2" t="s">
        <v>60</v>
      </c>
      <c r="C127">
        <v>1893441050</v>
      </c>
      <c r="D127">
        <v>74252420</v>
      </c>
      <c r="E127">
        <v>426790</v>
      </c>
      <c r="F127">
        <v>1478939760</v>
      </c>
      <c r="G127">
        <f>ABS(covid_vaccine_statewise[[#This Row],[First Dose Administered]]-F126)</f>
        <v>12693240</v>
      </c>
      <c r="H127">
        <v>414501290</v>
      </c>
      <c r="I127">
        <f>ABS(covid_vaccine_statewise[[#This Row],[Second Dose Administered]]-H126)</f>
        <v>1878960</v>
      </c>
      <c r="M127">
        <v>203017350</v>
      </c>
      <c r="N127">
        <v>1690420950</v>
      </c>
      <c r="O127">
        <v>2750</v>
      </c>
      <c r="P127">
        <v>208210</v>
      </c>
      <c r="T127">
        <v>248155440</v>
      </c>
      <c r="U127">
        <v>661091390</v>
      </c>
      <c r="V127">
        <v>569363520</v>
      </c>
      <c r="W127">
        <v>782489020</v>
      </c>
      <c r="X127">
        <v>696234950</v>
      </c>
      <c r="Y127">
        <v>215790</v>
      </c>
      <c r="Z127">
        <v>1478939760</v>
      </c>
    </row>
    <row r="128" spans="1:26" x14ac:dyDescent="0.3">
      <c r="A128" s="1">
        <v>44338</v>
      </c>
      <c r="B128" s="2" t="s">
        <v>60</v>
      </c>
      <c r="C128">
        <v>1909368590</v>
      </c>
      <c r="D128">
        <v>86490980</v>
      </c>
      <c r="E128">
        <v>490460</v>
      </c>
      <c r="F128">
        <v>1493028640</v>
      </c>
      <c r="G128">
        <f>ABS(covid_vaccine_statewise[[#This Row],[First Dose Administered]]-F127)</f>
        <v>14088880</v>
      </c>
      <c r="H128">
        <v>416339950</v>
      </c>
      <c r="I128">
        <f>ABS(covid_vaccine_statewise[[#This Row],[Second Dose Administered]]-H127)</f>
        <v>1838660</v>
      </c>
      <c r="M128">
        <v>205905820</v>
      </c>
      <c r="N128">
        <v>1703459550</v>
      </c>
      <c r="O128">
        <v>3220</v>
      </c>
      <c r="P128">
        <v>208580</v>
      </c>
      <c r="T128">
        <v>255400640</v>
      </c>
      <c r="U128">
        <v>666091840</v>
      </c>
      <c r="V128">
        <v>571194940</v>
      </c>
      <c r="W128">
        <v>790569220</v>
      </c>
      <c r="X128">
        <v>702240540</v>
      </c>
      <c r="Y128">
        <v>218880</v>
      </c>
      <c r="Z128">
        <v>1493028640</v>
      </c>
    </row>
    <row r="129" spans="1:26" x14ac:dyDescent="0.3">
      <c r="A129" s="1">
        <v>44339</v>
      </c>
      <c r="B129" s="2" t="s">
        <v>60</v>
      </c>
      <c r="C129">
        <v>1918774600</v>
      </c>
      <c r="D129">
        <v>53389560</v>
      </c>
      <c r="E129">
        <v>301800</v>
      </c>
      <c r="F129">
        <v>1501804080</v>
      </c>
      <c r="G129">
        <f>ABS(covid_vaccine_statewise[[#This Row],[First Dose Administered]]-F128)</f>
        <v>8775440</v>
      </c>
      <c r="H129">
        <v>416970520</v>
      </c>
      <c r="I129">
        <f>ABS(covid_vaccine_statewise[[#This Row],[Second Dose Administered]]-H128)</f>
        <v>630570</v>
      </c>
      <c r="M129">
        <v>206807820</v>
      </c>
      <c r="N129">
        <v>1711963180</v>
      </c>
      <c r="O129">
        <v>3600</v>
      </c>
      <c r="P129">
        <v>208700</v>
      </c>
      <c r="T129">
        <v>261596780</v>
      </c>
      <c r="U129">
        <v>667977540</v>
      </c>
      <c r="V129">
        <v>571882190</v>
      </c>
      <c r="W129">
        <v>795749840</v>
      </c>
      <c r="X129">
        <v>705833030</v>
      </c>
      <c r="Y129">
        <v>221210</v>
      </c>
      <c r="Z129">
        <v>1501804080</v>
      </c>
    </row>
    <row r="130" spans="1:26" x14ac:dyDescent="0.3">
      <c r="A130" s="1">
        <v>44340</v>
      </c>
      <c r="B130" s="2" t="s">
        <v>60</v>
      </c>
      <c r="C130">
        <v>1943139200</v>
      </c>
      <c r="D130">
        <v>96011520</v>
      </c>
      <c r="E130">
        <v>511610</v>
      </c>
      <c r="F130">
        <v>1524390440</v>
      </c>
      <c r="G130">
        <f>ABS(covid_vaccine_statewise[[#This Row],[First Dose Administered]]-F129)</f>
        <v>22586360</v>
      </c>
      <c r="H130">
        <v>418748760</v>
      </c>
      <c r="I130">
        <f>ABS(covid_vaccine_statewise[[#This Row],[Second Dose Administered]]-H129)</f>
        <v>1778240</v>
      </c>
      <c r="M130">
        <v>209328680</v>
      </c>
      <c r="N130">
        <v>1733806650</v>
      </c>
      <c r="O130">
        <v>3870</v>
      </c>
      <c r="P130">
        <v>209180</v>
      </c>
      <c r="T130">
        <v>275003030</v>
      </c>
      <c r="U130">
        <v>674429720</v>
      </c>
      <c r="V130">
        <v>574593940</v>
      </c>
      <c r="W130">
        <v>808896230</v>
      </c>
      <c r="X130">
        <v>715267360</v>
      </c>
      <c r="Y130">
        <v>226850</v>
      </c>
      <c r="Z130">
        <v>1524390440</v>
      </c>
    </row>
    <row r="131" spans="1:26" x14ac:dyDescent="0.3">
      <c r="A131" s="1">
        <v>44341</v>
      </c>
      <c r="B131" s="2" t="s">
        <v>60</v>
      </c>
      <c r="C131">
        <v>1964634950</v>
      </c>
      <c r="D131">
        <v>91335720</v>
      </c>
      <c r="E131">
        <v>462650</v>
      </c>
      <c r="F131">
        <v>1543844640</v>
      </c>
      <c r="G131">
        <f>ABS(covid_vaccine_statewise[[#This Row],[First Dose Administered]]-F130)</f>
        <v>19454200</v>
      </c>
      <c r="H131">
        <v>420790310</v>
      </c>
      <c r="I131">
        <f>ABS(covid_vaccine_statewise[[#This Row],[Second Dose Administered]]-H130)</f>
        <v>2041550</v>
      </c>
      <c r="M131">
        <v>212228960</v>
      </c>
      <c r="N131">
        <v>1752401540</v>
      </c>
      <c r="O131">
        <v>4450</v>
      </c>
      <c r="P131">
        <v>209810</v>
      </c>
      <c r="T131">
        <v>286550800</v>
      </c>
      <c r="U131">
        <v>680063830</v>
      </c>
      <c r="V131">
        <v>576853580</v>
      </c>
      <c r="W131">
        <v>820325800</v>
      </c>
      <c r="X131">
        <v>723287420</v>
      </c>
      <c r="Y131">
        <v>231420</v>
      </c>
      <c r="Z131">
        <v>1543844640</v>
      </c>
    </row>
    <row r="132" spans="1:26" x14ac:dyDescent="0.3">
      <c r="A132" s="1">
        <v>44342</v>
      </c>
      <c r="B132" s="2" t="s">
        <v>60</v>
      </c>
      <c r="C132">
        <v>1984256150</v>
      </c>
      <c r="D132">
        <v>93093440</v>
      </c>
      <c r="E132">
        <v>443190</v>
      </c>
      <c r="F132">
        <v>1561896410</v>
      </c>
      <c r="G132">
        <f>ABS(covid_vaccine_statewise[[#This Row],[First Dose Administered]]-F131)</f>
        <v>18051770</v>
      </c>
      <c r="H132">
        <v>422359740</v>
      </c>
      <c r="I132">
        <f>ABS(covid_vaccine_statewise[[#This Row],[Second Dose Administered]]-H131)</f>
        <v>1569430</v>
      </c>
      <c r="M132">
        <v>214409040</v>
      </c>
      <c r="N132">
        <v>1769835110</v>
      </c>
      <c r="O132">
        <v>12000</v>
      </c>
      <c r="P132">
        <v>210160</v>
      </c>
      <c r="T132">
        <v>296733870</v>
      </c>
      <c r="U132">
        <v>685684690</v>
      </c>
      <c r="V132">
        <v>579087410</v>
      </c>
      <c r="W132">
        <v>830840970</v>
      </c>
      <c r="X132">
        <v>730820370</v>
      </c>
      <c r="Y132">
        <v>235070</v>
      </c>
      <c r="Z132">
        <v>1561896410</v>
      </c>
    </row>
    <row r="133" spans="1:26" x14ac:dyDescent="0.3">
      <c r="A133" s="1">
        <v>44343</v>
      </c>
      <c r="B133" s="2" t="s">
        <v>60</v>
      </c>
      <c r="C133">
        <v>2014381200</v>
      </c>
      <c r="D133">
        <v>104828750</v>
      </c>
      <c r="E133">
        <v>444270</v>
      </c>
      <c r="F133">
        <v>1590063590</v>
      </c>
      <c r="G133">
        <f>ABS(covid_vaccine_statewise[[#This Row],[First Dose Administered]]-F132)</f>
        <v>28167180</v>
      </c>
      <c r="H133">
        <v>424317610</v>
      </c>
      <c r="I133">
        <f>ABS(covid_vaccine_statewise[[#This Row],[Second Dose Administered]]-H132)</f>
        <v>1957870</v>
      </c>
      <c r="M133">
        <v>217324090</v>
      </c>
      <c r="N133">
        <v>1797030570</v>
      </c>
      <c r="O133">
        <v>26540</v>
      </c>
      <c r="P133">
        <v>210570</v>
      </c>
      <c r="T133">
        <v>310962430</v>
      </c>
      <c r="U133">
        <v>695381250</v>
      </c>
      <c r="V133">
        <v>583310560</v>
      </c>
      <c r="W133">
        <v>846830420</v>
      </c>
      <c r="X133">
        <v>742991450</v>
      </c>
      <c r="Y133">
        <v>241720</v>
      </c>
      <c r="Z133">
        <v>1590063590</v>
      </c>
    </row>
    <row r="134" spans="1:26" x14ac:dyDescent="0.3">
      <c r="A134" s="1">
        <v>44344</v>
      </c>
      <c r="B134" s="2" t="s">
        <v>60</v>
      </c>
      <c r="C134">
        <v>2046175720</v>
      </c>
      <c r="D134">
        <v>113406550</v>
      </c>
      <c r="E134">
        <v>448770</v>
      </c>
      <c r="F134">
        <v>1619517130</v>
      </c>
      <c r="G134">
        <f>ABS(covid_vaccine_statewise[[#This Row],[First Dose Administered]]-F133)</f>
        <v>29453540</v>
      </c>
      <c r="H134">
        <v>426658590</v>
      </c>
      <c r="I134">
        <f>ABS(covid_vaccine_statewise[[#This Row],[Second Dose Administered]]-H133)</f>
        <v>2340980</v>
      </c>
      <c r="M134">
        <v>221433060</v>
      </c>
      <c r="N134">
        <v>1824704010</v>
      </c>
      <c r="O134">
        <v>38650</v>
      </c>
      <c r="P134">
        <v>210920</v>
      </c>
      <c r="T134">
        <v>327047610</v>
      </c>
      <c r="U134">
        <v>704919580</v>
      </c>
      <c r="V134">
        <v>587117720</v>
      </c>
      <c r="W134">
        <v>863745100</v>
      </c>
      <c r="X134">
        <v>755523530</v>
      </c>
      <c r="Y134">
        <v>248500</v>
      </c>
      <c r="Z134">
        <v>1619517130</v>
      </c>
    </row>
    <row r="135" spans="1:26" x14ac:dyDescent="0.3">
      <c r="A135" s="1">
        <v>44345</v>
      </c>
      <c r="B135" s="2" t="s">
        <v>60</v>
      </c>
      <c r="C135">
        <v>2077964640</v>
      </c>
      <c r="D135">
        <v>110692780</v>
      </c>
      <c r="E135">
        <v>430490</v>
      </c>
      <c r="F135">
        <v>1648040950</v>
      </c>
      <c r="G135">
        <f>ABS(covid_vaccine_statewise[[#This Row],[First Dose Administered]]-F134)</f>
        <v>28523820</v>
      </c>
      <c r="H135">
        <v>429923690</v>
      </c>
      <c r="I135">
        <f>ABS(covid_vaccine_statewise[[#This Row],[Second Dose Administered]]-H134)</f>
        <v>3265100</v>
      </c>
      <c r="M135">
        <v>227487150</v>
      </c>
      <c r="N135">
        <v>1850413680</v>
      </c>
      <c r="O135">
        <v>63810</v>
      </c>
      <c r="P135">
        <v>211430</v>
      </c>
      <c r="T135">
        <v>343942100</v>
      </c>
      <c r="U135">
        <v>713227050</v>
      </c>
      <c r="V135">
        <v>590412860</v>
      </c>
      <c r="W135">
        <v>880276410</v>
      </c>
      <c r="X135">
        <v>767509990</v>
      </c>
      <c r="Y135">
        <v>254550</v>
      </c>
      <c r="Z135">
        <v>1648040950</v>
      </c>
    </row>
    <row r="136" spans="1:26" x14ac:dyDescent="0.3">
      <c r="A136" s="1">
        <v>44346</v>
      </c>
      <c r="B136" s="2" t="s">
        <v>60</v>
      </c>
      <c r="C136">
        <v>2089077230</v>
      </c>
      <c r="D136">
        <v>59413060</v>
      </c>
      <c r="E136">
        <v>229800</v>
      </c>
      <c r="F136">
        <v>1658230040</v>
      </c>
      <c r="G136">
        <f>ABS(covid_vaccine_statewise[[#This Row],[First Dose Administered]]-F135)</f>
        <v>10189090</v>
      </c>
      <c r="H136">
        <v>430847190</v>
      </c>
      <c r="I136">
        <f>ABS(covid_vaccine_statewise[[#This Row],[Second Dose Administered]]-H135)</f>
        <v>923500</v>
      </c>
      <c r="M136">
        <v>229489620</v>
      </c>
      <c r="N136">
        <v>1859506710</v>
      </c>
      <c r="O136">
        <v>80900</v>
      </c>
      <c r="P136">
        <v>211660</v>
      </c>
      <c r="T136">
        <v>350543440</v>
      </c>
      <c r="U136">
        <v>715845000</v>
      </c>
      <c r="V136">
        <v>591372690</v>
      </c>
      <c r="W136">
        <v>886196040</v>
      </c>
      <c r="X136">
        <v>771777760</v>
      </c>
      <c r="Y136">
        <v>256240</v>
      </c>
      <c r="Z136">
        <v>1658230040</v>
      </c>
    </row>
    <row r="137" spans="1:26" x14ac:dyDescent="0.3">
      <c r="A137" s="1">
        <v>44347</v>
      </c>
      <c r="B137" s="2" t="s">
        <v>60</v>
      </c>
      <c r="C137">
        <v>2117784910</v>
      </c>
      <c r="D137">
        <v>106238390</v>
      </c>
      <c r="E137">
        <v>427830</v>
      </c>
      <c r="F137">
        <v>1683935250</v>
      </c>
      <c r="G137">
        <f>ABS(covid_vaccine_statewise[[#This Row],[First Dose Administered]]-F136)</f>
        <v>25705210</v>
      </c>
      <c r="H137">
        <v>433849660</v>
      </c>
      <c r="I137">
        <f>ABS(covid_vaccine_statewise[[#This Row],[Second Dose Administered]]-H136)</f>
        <v>3002470</v>
      </c>
      <c r="M137">
        <v>234428810</v>
      </c>
      <c r="N137">
        <v>1883247120</v>
      </c>
      <c r="O137">
        <v>108980</v>
      </c>
      <c r="P137">
        <v>212600</v>
      </c>
      <c r="T137">
        <v>364949650</v>
      </c>
      <c r="U137">
        <v>723880590</v>
      </c>
      <c r="V137">
        <v>594610620</v>
      </c>
      <c r="W137">
        <v>900956060</v>
      </c>
      <c r="X137">
        <v>782715820</v>
      </c>
      <c r="Y137">
        <v>263370</v>
      </c>
      <c r="Z137">
        <v>1683935250</v>
      </c>
    </row>
    <row r="138" spans="1:26" x14ac:dyDescent="0.3">
      <c r="A138" s="1">
        <v>44348</v>
      </c>
      <c r="B138" s="2" t="s">
        <v>60</v>
      </c>
      <c r="C138">
        <v>2143145220</v>
      </c>
      <c r="D138">
        <v>99300620</v>
      </c>
      <c r="E138">
        <v>380440</v>
      </c>
      <c r="F138">
        <v>1706404120</v>
      </c>
      <c r="G138">
        <f>ABS(covid_vaccine_statewise[[#This Row],[First Dose Administered]]-F137)</f>
        <v>22468870</v>
      </c>
      <c r="H138">
        <v>436741100</v>
      </c>
      <c r="I138">
        <f>ABS(covid_vaccine_statewise[[#This Row],[Second Dose Administered]]-H137)</f>
        <v>2891440</v>
      </c>
      <c r="M138">
        <v>239050950</v>
      </c>
      <c r="N138">
        <v>1903963810</v>
      </c>
      <c r="O138">
        <v>130460</v>
      </c>
      <c r="P138">
        <v>213020</v>
      </c>
      <c r="T138">
        <v>376575980</v>
      </c>
      <c r="U138">
        <v>731589830</v>
      </c>
      <c r="V138">
        <v>597724000</v>
      </c>
      <c r="W138">
        <v>913817490</v>
      </c>
      <c r="X138">
        <v>792318700</v>
      </c>
      <c r="Y138">
        <v>267930</v>
      </c>
      <c r="Z138">
        <v>1706404120</v>
      </c>
    </row>
    <row r="139" spans="1:26" x14ac:dyDescent="0.3">
      <c r="A139" s="1">
        <v>44349</v>
      </c>
      <c r="B139" s="2" t="s">
        <v>60</v>
      </c>
      <c r="C139">
        <v>2168581970</v>
      </c>
      <c r="D139">
        <v>103242740</v>
      </c>
      <c r="E139">
        <v>385350</v>
      </c>
      <c r="F139">
        <v>1729459500</v>
      </c>
      <c r="G139">
        <f>ABS(covid_vaccine_statewise[[#This Row],[First Dose Administered]]-F138)</f>
        <v>23055380</v>
      </c>
      <c r="H139">
        <v>439122470</v>
      </c>
      <c r="I139">
        <f>ABS(covid_vaccine_statewise[[#This Row],[Second Dose Administered]]-H138)</f>
        <v>2381370</v>
      </c>
      <c r="M139">
        <v>243766130</v>
      </c>
      <c r="N139">
        <v>1924673990</v>
      </c>
      <c r="O139">
        <v>141850</v>
      </c>
      <c r="P139">
        <v>214120</v>
      </c>
      <c r="T139">
        <v>389988150</v>
      </c>
      <c r="U139">
        <v>738518720</v>
      </c>
      <c r="V139">
        <v>600415950</v>
      </c>
      <c r="W139">
        <v>927059520</v>
      </c>
      <c r="X139">
        <v>802126510</v>
      </c>
      <c r="Y139">
        <v>273470</v>
      </c>
      <c r="Z139">
        <v>1729459500</v>
      </c>
    </row>
    <row r="140" spans="1:26" x14ac:dyDescent="0.3">
      <c r="A140" s="1">
        <v>44350</v>
      </c>
      <c r="B140" s="2" t="s">
        <v>60</v>
      </c>
      <c r="C140">
        <v>2198315710</v>
      </c>
      <c r="D140">
        <v>115346190</v>
      </c>
      <c r="E140">
        <v>412390</v>
      </c>
      <c r="F140">
        <v>1756776340</v>
      </c>
      <c r="G140">
        <f>ABS(covid_vaccine_statewise[[#This Row],[First Dose Administered]]-F139)</f>
        <v>27316840</v>
      </c>
      <c r="H140">
        <v>441539370</v>
      </c>
      <c r="I140">
        <f>ABS(covid_vaccine_statewise[[#This Row],[Second Dose Administered]]-H139)</f>
        <v>2416900</v>
      </c>
      <c r="M140">
        <v>250125650</v>
      </c>
      <c r="N140">
        <v>1948039400</v>
      </c>
      <c r="O140">
        <v>150660</v>
      </c>
      <c r="P140">
        <v>214700</v>
      </c>
      <c r="T140">
        <v>406491160</v>
      </c>
      <c r="U140">
        <v>746180170</v>
      </c>
      <c r="V140">
        <v>603537150</v>
      </c>
      <c r="W140">
        <v>942880150</v>
      </c>
      <c r="X140">
        <v>813616330</v>
      </c>
      <c r="Y140">
        <v>279860</v>
      </c>
      <c r="Z140">
        <v>1756776340</v>
      </c>
    </row>
    <row r="141" spans="1:26" x14ac:dyDescent="0.3">
      <c r="A141" s="1">
        <v>44351</v>
      </c>
      <c r="B141" s="2" t="s">
        <v>60</v>
      </c>
      <c r="C141">
        <v>2236422810</v>
      </c>
      <c r="D141">
        <v>131311650</v>
      </c>
      <c r="E141">
        <v>461410</v>
      </c>
      <c r="F141">
        <v>1792053370</v>
      </c>
      <c r="G141">
        <f>ABS(covid_vaccine_statewise[[#This Row],[First Dose Administered]]-F140)</f>
        <v>35277030</v>
      </c>
      <c r="H141">
        <v>444369440</v>
      </c>
      <c r="I141">
        <f>ABS(covid_vaccine_statewise[[#This Row],[Second Dose Administered]]-H140)</f>
        <v>2830070</v>
      </c>
      <c r="M141">
        <v>255814980</v>
      </c>
      <c r="N141">
        <v>1980452670</v>
      </c>
      <c r="O141">
        <v>155160</v>
      </c>
      <c r="P141">
        <v>215180</v>
      </c>
      <c r="T141">
        <v>425872530</v>
      </c>
      <c r="U141">
        <v>757463310</v>
      </c>
      <c r="V141">
        <v>608105170</v>
      </c>
      <c r="W141">
        <v>962898720</v>
      </c>
      <c r="X141">
        <v>828859720</v>
      </c>
      <c r="Y141">
        <v>294930</v>
      </c>
      <c r="Z141">
        <v>1792053370</v>
      </c>
    </row>
    <row r="142" spans="1:26" x14ac:dyDescent="0.3">
      <c r="A142" s="1">
        <v>44352</v>
      </c>
      <c r="B142" s="2" t="s">
        <v>60</v>
      </c>
      <c r="C142">
        <v>2271625030</v>
      </c>
      <c r="D142">
        <v>127751900</v>
      </c>
      <c r="E142">
        <v>455480</v>
      </c>
      <c r="F142">
        <v>1824513480</v>
      </c>
      <c r="G142">
        <f>ABS(covid_vaccine_statewise[[#This Row],[First Dose Administered]]-F141)</f>
        <v>32460110</v>
      </c>
      <c r="H142">
        <v>447111550</v>
      </c>
      <c r="I142">
        <f>ABS(covid_vaccine_statewise[[#This Row],[Second Dose Administered]]-H141)</f>
        <v>2742110</v>
      </c>
      <c r="M142">
        <v>262136040</v>
      </c>
      <c r="N142">
        <v>2009326200</v>
      </c>
      <c r="O142">
        <v>162790</v>
      </c>
      <c r="P142">
        <v>216370</v>
      </c>
      <c r="T142">
        <v>444904320</v>
      </c>
      <c r="U142">
        <v>766947650</v>
      </c>
      <c r="V142">
        <v>612009720</v>
      </c>
      <c r="W142">
        <v>981435700</v>
      </c>
      <c r="X142">
        <v>842775490</v>
      </c>
      <c r="Y142">
        <v>302290</v>
      </c>
      <c r="Z142">
        <v>1824513480</v>
      </c>
    </row>
    <row r="143" spans="1:26" x14ac:dyDescent="0.3">
      <c r="A143" s="1">
        <v>44353</v>
      </c>
      <c r="B143" s="2" t="s">
        <v>60</v>
      </c>
      <c r="C143">
        <v>2286245780</v>
      </c>
      <c r="D143">
        <v>72285310</v>
      </c>
      <c r="E143">
        <v>243460</v>
      </c>
      <c r="F143">
        <v>1838249580</v>
      </c>
      <c r="G143">
        <f>ABS(covid_vaccine_statewise[[#This Row],[First Dose Administered]]-F142)</f>
        <v>13736100</v>
      </c>
      <c r="H143">
        <v>447996200</v>
      </c>
      <c r="I143">
        <f>ABS(covid_vaccine_statewise[[#This Row],[Second Dose Administered]]-H142)</f>
        <v>884650</v>
      </c>
      <c r="M143">
        <v>264509080</v>
      </c>
      <c r="N143">
        <v>2021569350</v>
      </c>
      <c r="O143">
        <v>167350</v>
      </c>
      <c r="P143">
        <v>217060</v>
      </c>
      <c r="T143">
        <v>453911900</v>
      </c>
      <c r="U143">
        <v>770355190</v>
      </c>
      <c r="V143">
        <v>613311910</v>
      </c>
      <c r="W143">
        <v>989079050</v>
      </c>
      <c r="X143">
        <v>848865530</v>
      </c>
      <c r="Y143">
        <v>305000</v>
      </c>
      <c r="Z143">
        <v>1838249580</v>
      </c>
    </row>
    <row r="144" spans="1:26" x14ac:dyDescent="0.3">
      <c r="A144" s="1">
        <v>44354</v>
      </c>
      <c r="B144" s="2" t="s">
        <v>60</v>
      </c>
      <c r="C144">
        <v>2320634880</v>
      </c>
      <c r="D144">
        <v>126254290</v>
      </c>
      <c r="E144">
        <v>454590</v>
      </c>
      <c r="F144">
        <v>1869337710</v>
      </c>
      <c r="G144">
        <f>ABS(covid_vaccine_statewise[[#This Row],[First Dose Administered]]-F143)</f>
        <v>31088130</v>
      </c>
      <c r="H144">
        <v>451297170</v>
      </c>
      <c r="I144">
        <f>ABS(covid_vaccine_statewise[[#This Row],[Second Dose Administered]]-H143)</f>
        <v>3300970</v>
      </c>
      <c r="M144">
        <v>270311240</v>
      </c>
      <c r="N144">
        <v>2050145640</v>
      </c>
      <c r="O144">
        <v>178000</v>
      </c>
      <c r="P144">
        <v>218200</v>
      </c>
      <c r="T144">
        <v>472337200</v>
      </c>
      <c r="U144">
        <v>779300820</v>
      </c>
      <c r="V144">
        <v>616991770</v>
      </c>
      <c r="W144">
        <v>1006564060</v>
      </c>
      <c r="X144">
        <v>862460940</v>
      </c>
      <c r="Y144">
        <v>312710</v>
      </c>
      <c r="Z144">
        <v>1869337710</v>
      </c>
    </row>
    <row r="145" spans="1:26" x14ac:dyDescent="0.3">
      <c r="A145" s="1">
        <v>44355</v>
      </c>
      <c r="B145" s="2" t="s">
        <v>60</v>
      </c>
      <c r="C145">
        <v>2349526180</v>
      </c>
      <c r="D145">
        <v>115064000</v>
      </c>
      <c r="E145">
        <v>411210</v>
      </c>
      <c r="F145">
        <v>1895031260</v>
      </c>
      <c r="G145">
        <f>ABS(covid_vaccine_statewise[[#This Row],[First Dose Administered]]-F144)</f>
        <v>25693550</v>
      </c>
      <c r="H145">
        <v>454494920</v>
      </c>
      <c r="I145">
        <f>ABS(covid_vaccine_statewise[[#This Row],[Second Dose Administered]]-H144)</f>
        <v>3197750</v>
      </c>
      <c r="M145">
        <v>275712890</v>
      </c>
      <c r="N145">
        <v>2073624490</v>
      </c>
      <c r="O145">
        <v>188800</v>
      </c>
      <c r="P145">
        <v>218990</v>
      </c>
      <c r="T145">
        <v>487814290</v>
      </c>
      <c r="U145">
        <v>786458890</v>
      </c>
      <c r="V145">
        <v>620017880</v>
      </c>
      <c r="W145">
        <v>1021008030</v>
      </c>
      <c r="X145">
        <v>873704900</v>
      </c>
      <c r="Y145">
        <v>318330</v>
      </c>
      <c r="Z145">
        <v>1895031260</v>
      </c>
    </row>
    <row r="146" spans="1:26" x14ac:dyDescent="0.3">
      <c r="A146" s="1">
        <v>44356</v>
      </c>
      <c r="B146" s="2" t="s">
        <v>60</v>
      </c>
      <c r="C146">
        <v>2384401290</v>
      </c>
      <c r="D146">
        <v>119327130</v>
      </c>
      <c r="E146">
        <v>422740</v>
      </c>
      <c r="F146">
        <v>1926692990</v>
      </c>
      <c r="G146">
        <f>ABS(covid_vaccine_statewise[[#This Row],[First Dose Administered]]-F145)</f>
        <v>31661730</v>
      </c>
      <c r="H146">
        <v>457708300</v>
      </c>
      <c r="I146">
        <f>ABS(covid_vaccine_statewise[[#This Row],[Second Dose Administered]]-H145)</f>
        <v>3213380</v>
      </c>
      <c r="M146">
        <v>281961840</v>
      </c>
      <c r="N146">
        <v>2102234010</v>
      </c>
      <c r="O146">
        <v>205440</v>
      </c>
      <c r="P146">
        <v>219590</v>
      </c>
      <c r="T146">
        <v>509528820</v>
      </c>
      <c r="U146">
        <v>793445820</v>
      </c>
      <c r="V146">
        <v>622936420</v>
      </c>
      <c r="W146">
        <v>1038884830</v>
      </c>
      <c r="X146">
        <v>887481120</v>
      </c>
      <c r="Y146">
        <v>327040</v>
      </c>
      <c r="Z146">
        <v>1926692990</v>
      </c>
    </row>
    <row r="147" spans="1:26" x14ac:dyDescent="0.3">
      <c r="A147" s="1">
        <v>44357</v>
      </c>
      <c r="B147" s="2" t="s">
        <v>60</v>
      </c>
      <c r="C147">
        <v>2418468630</v>
      </c>
      <c r="D147">
        <v>120353100</v>
      </c>
      <c r="E147">
        <v>424140</v>
      </c>
      <c r="F147">
        <v>1957474760</v>
      </c>
      <c r="G147">
        <f>ABS(covid_vaccine_statewise[[#This Row],[First Dose Administered]]-F146)</f>
        <v>30781770</v>
      </c>
      <c r="H147">
        <v>460993870</v>
      </c>
      <c r="I147">
        <f>ABS(covid_vaccine_statewise[[#This Row],[Second Dose Administered]]-H146)</f>
        <v>3285570</v>
      </c>
      <c r="M147">
        <v>288144280</v>
      </c>
      <c r="N147">
        <v>2130104150</v>
      </c>
      <c r="O147">
        <v>220200</v>
      </c>
      <c r="P147">
        <v>219910</v>
      </c>
      <c r="T147">
        <v>530728990</v>
      </c>
      <c r="U147">
        <v>800181550</v>
      </c>
      <c r="V147">
        <v>625740150</v>
      </c>
      <c r="W147">
        <v>1056071700</v>
      </c>
      <c r="X147">
        <v>901067240</v>
      </c>
      <c r="Y147">
        <v>335820</v>
      </c>
      <c r="Z147">
        <v>1957474760</v>
      </c>
    </row>
    <row r="148" spans="1:26" x14ac:dyDescent="0.3">
      <c r="A148" s="1">
        <v>44358</v>
      </c>
      <c r="B148" s="2" t="s">
        <v>60</v>
      </c>
      <c r="C148">
        <v>2454119550</v>
      </c>
      <c r="D148">
        <v>120442210</v>
      </c>
      <c r="E148">
        <v>427040</v>
      </c>
      <c r="F148">
        <v>1989775940</v>
      </c>
      <c r="G148">
        <f>ABS(covid_vaccine_statewise[[#This Row],[First Dose Administered]]-F147)</f>
        <v>32301180</v>
      </c>
      <c r="H148">
        <v>464343610</v>
      </c>
      <c r="I148">
        <f>ABS(covid_vaccine_statewise[[#This Row],[Second Dose Administered]]-H147)</f>
        <v>3349740</v>
      </c>
      <c r="M148">
        <v>294266820</v>
      </c>
      <c r="N148">
        <v>2159621530</v>
      </c>
      <c r="O148">
        <v>231200</v>
      </c>
      <c r="P148">
        <v>220270</v>
      </c>
      <c r="T148">
        <v>553078670</v>
      </c>
      <c r="U148">
        <v>807159430</v>
      </c>
      <c r="V148">
        <v>628673960</v>
      </c>
      <c r="W148">
        <v>1073857210</v>
      </c>
      <c r="X148">
        <v>915574870</v>
      </c>
      <c r="Y148">
        <v>343860</v>
      </c>
      <c r="Z148">
        <v>1989775940</v>
      </c>
    </row>
    <row r="149" spans="1:26" x14ac:dyDescent="0.3">
      <c r="A149" s="1">
        <v>44359</v>
      </c>
      <c r="B149" s="2" t="s">
        <v>60</v>
      </c>
      <c r="C149">
        <v>2490330940</v>
      </c>
      <c r="D149">
        <v>128449590</v>
      </c>
      <c r="E149">
        <v>429820</v>
      </c>
      <c r="F149">
        <v>2022071830</v>
      </c>
      <c r="G149">
        <f>ABS(covid_vaccine_statewise[[#This Row],[First Dose Administered]]-F148)</f>
        <v>32295890</v>
      </c>
      <c r="H149">
        <v>468259110</v>
      </c>
      <c r="I149">
        <f>ABS(covid_vaccine_statewise[[#This Row],[Second Dose Administered]]-H148)</f>
        <v>3915500</v>
      </c>
      <c r="M149">
        <v>299758450</v>
      </c>
      <c r="N149">
        <v>2190324820</v>
      </c>
      <c r="O149">
        <v>247670</v>
      </c>
      <c r="P149">
        <v>220750</v>
      </c>
      <c r="T149">
        <v>574724060</v>
      </c>
      <c r="U149">
        <v>814672780</v>
      </c>
      <c r="V149">
        <v>631773910</v>
      </c>
      <c r="W149">
        <v>1091747630</v>
      </c>
      <c r="X149">
        <v>929972900</v>
      </c>
      <c r="Y149">
        <v>351300</v>
      </c>
      <c r="Z149">
        <v>2022071830</v>
      </c>
    </row>
    <row r="150" spans="1:26" x14ac:dyDescent="0.3">
      <c r="A150" s="1">
        <v>44360</v>
      </c>
      <c r="B150" s="2" t="s">
        <v>60</v>
      </c>
      <c r="C150">
        <v>2506563620</v>
      </c>
      <c r="D150">
        <v>75495180</v>
      </c>
      <c r="E150">
        <v>227680</v>
      </c>
      <c r="F150">
        <v>2037051310</v>
      </c>
      <c r="G150">
        <f>ABS(covid_vaccine_statewise[[#This Row],[First Dose Administered]]-F149)</f>
        <v>14979480</v>
      </c>
      <c r="H150">
        <v>469512310</v>
      </c>
      <c r="I150">
        <f>ABS(covid_vaccine_statewise[[#This Row],[Second Dose Administered]]-H149)</f>
        <v>1253200</v>
      </c>
      <c r="M150">
        <v>301852940</v>
      </c>
      <c r="N150">
        <v>2204457540</v>
      </c>
      <c r="O150">
        <v>253140</v>
      </c>
      <c r="P150">
        <v>220820</v>
      </c>
      <c r="T150">
        <v>585610360</v>
      </c>
      <c r="U150">
        <v>817561220</v>
      </c>
      <c r="V150">
        <v>632962690</v>
      </c>
      <c r="W150">
        <v>1099794620</v>
      </c>
      <c r="X150">
        <v>936902730</v>
      </c>
      <c r="Y150">
        <v>353960</v>
      </c>
      <c r="Z150">
        <v>2037051310</v>
      </c>
    </row>
    <row r="151" spans="1:26" x14ac:dyDescent="0.3">
      <c r="A151" s="1">
        <v>44361</v>
      </c>
      <c r="B151" s="2" t="s">
        <v>60</v>
      </c>
      <c r="C151">
        <v>2546530400</v>
      </c>
      <c r="D151">
        <v>140482060</v>
      </c>
      <c r="E151">
        <v>469240</v>
      </c>
      <c r="F151">
        <v>2072744410</v>
      </c>
      <c r="G151">
        <f>ABS(covid_vaccine_statewise[[#This Row],[First Dose Administered]]-F150)</f>
        <v>35693100</v>
      </c>
      <c r="H151">
        <v>473785990</v>
      </c>
      <c r="I151">
        <f>ABS(covid_vaccine_statewise[[#This Row],[Second Dose Administered]]-H150)</f>
        <v>4273680</v>
      </c>
      <c r="M151">
        <v>307791650</v>
      </c>
      <c r="N151">
        <v>2238472800</v>
      </c>
      <c r="O151">
        <v>265950</v>
      </c>
      <c r="P151">
        <v>221180</v>
      </c>
      <c r="T151">
        <v>609134440</v>
      </c>
      <c r="U151">
        <v>826005030</v>
      </c>
      <c r="V151">
        <v>636653840</v>
      </c>
      <c r="W151">
        <v>1118687840</v>
      </c>
      <c r="X151">
        <v>953695570</v>
      </c>
      <c r="Y151">
        <v>361000</v>
      </c>
      <c r="Z151">
        <v>2072744410</v>
      </c>
    </row>
    <row r="152" spans="1:26" x14ac:dyDescent="0.3">
      <c r="A152" s="1">
        <v>44362</v>
      </c>
      <c r="B152" s="2" t="s">
        <v>60</v>
      </c>
      <c r="C152">
        <v>2576055280</v>
      </c>
      <c r="D152">
        <v>118346570</v>
      </c>
      <c r="E152">
        <v>414840</v>
      </c>
      <c r="F152">
        <v>2098164390</v>
      </c>
      <c r="G152">
        <f>ABS(covid_vaccine_statewise[[#This Row],[First Dose Administered]]-F151)</f>
        <v>25419980</v>
      </c>
      <c r="H152">
        <v>477890890</v>
      </c>
      <c r="I152">
        <f>ABS(covid_vaccine_statewise[[#This Row],[Second Dose Administered]]-H151)</f>
        <v>4104900</v>
      </c>
      <c r="M152">
        <v>312483160</v>
      </c>
      <c r="N152">
        <v>2263295360</v>
      </c>
      <c r="O152">
        <v>276760</v>
      </c>
      <c r="P152">
        <v>221270</v>
      </c>
      <c r="T152">
        <v>624484820</v>
      </c>
      <c r="U152">
        <v>832908050</v>
      </c>
      <c r="V152">
        <v>639791810</v>
      </c>
      <c r="W152">
        <v>1132661820</v>
      </c>
      <c r="X152">
        <v>965135040</v>
      </c>
      <c r="Y152">
        <v>367530</v>
      </c>
      <c r="Z152">
        <v>2098164390</v>
      </c>
    </row>
    <row r="153" spans="1:26" x14ac:dyDescent="0.3">
      <c r="A153" s="1">
        <v>44363</v>
      </c>
      <c r="B153" s="2" t="s">
        <v>60</v>
      </c>
      <c r="C153">
        <v>2611184680</v>
      </c>
      <c r="D153">
        <v>142521630</v>
      </c>
      <c r="E153">
        <v>444470</v>
      </c>
      <c r="F153">
        <v>2129453520</v>
      </c>
      <c r="G153">
        <f>ABS(covid_vaccine_statewise[[#This Row],[First Dose Administered]]-F152)</f>
        <v>31289130</v>
      </c>
      <c r="H153">
        <v>481731160</v>
      </c>
      <c r="I153">
        <f>ABS(covid_vaccine_statewise[[#This Row],[Second Dose Administered]]-H152)</f>
        <v>3840270</v>
      </c>
      <c r="M153">
        <v>316956630</v>
      </c>
      <c r="N153">
        <v>2293936760</v>
      </c>
      <c r="O153">
        <v>291290</v>
      </c>
      <c r="P153">
        <v>221550</v>
      </c>
      <c r="T153">
        <v>646430680</v>
      </c>
      <c r="U153">
        <v>839393730</v>
      </c>
      <c r="V153">
        <v>642622010</v>
      </c>
      <c r="W153">
        <v>1149787030</v>
      </c>
      <c r="X153">
        <v>979292550</v>
      </c>
      <c r="Y153">
        <v>373940</v>
      </c>
      <c r="Z153">
        <v>2129453520</v>
      </c>
    </row>
    <row r="154" spans="1:26" x14ac:dyDescent="0.3">
      <c r="A154" s="1">
        <v>44364</v>
      </c>
      <c r="B154" s="2" t="s">
        <v>60</v>
      </c>
      <c r="C154">
        <v>2645372450</v>
      </c>
      <c r="D154">
        <v>132937500</v>
      </c>
      <c r="E154">
        <v>428860</v>
      </c>
      <c r="F154">
        <v>2159446080</v>
      </c>
      <c r="G154">
        <f>ABS(covid_vaccine_statewise[[#This Row],[First Dose Administered]]-F153)</f>
        <v>29992560</v>
      </c>
      <c r="H154">
        <v>485926370</v>
      </c>
      <c r="I154">
        <f>ABS(covid_vaccine_statewise[[#This Row],[Second Dose Administered]]-H153)</f>
        <v>4195210</v>
      </c>
      <c r="M154">
        <v>322521290</v>
      </c>
      <c r="N154">
        <v>2322535230</v>
      </c>
      <c r="O154">
        <v>315930</v>
      </c>
      <c r="P154">
        <v>222140</v>
      </c>
      <c r="T154">
        <v>668119540</v>
      </c>
      <c r="U154">
        <v>845141670</v>
      </c>
      <c r="V154">
        <v>645146990</v>
      </c>
      <c r="W154">
        <v>1166306880</v>
      </c>
      <c r="X154">
        <v>992758540</v>
      </c>
      <c r="Y154">
        <v>380660</v>
      </c>
      <c r="Z154">
        <v>2159446080</v>
      </c>
    </row>
    <row r="155" spans="1:26" x14ac:dyDescent="0.3">
      <c r="A155" s="1">
        <v>44365</v>
      </c>
      <c r="B155" s="2" t="s">
        <v>60</v>
      </c>
      <c r="C155">
        <v>2679515710</v>
      </c>
      <c r="D155">
        <v>129911920</v>
      </c>
      <c r="E155">
        <v>427600</v>
      </c>
      <c r="F155">
        <v>2189568630</v>
      </c>
      <c r="G155">
        <f>ABS(covid_vaccine_statewise[[#This Row],[First Dose Administered]]-F154)</f>
        <v>30122550</v>
      </c>
      <c r="H155">
        <v>489947080</v>
      </c>
      <c r="I155">
        <f>ABS(covid_vaccine_statewise[[#This Row],[Second Dose Administered]]-H154)</f>
        <v>4020710</v>
      </c>
      <c r="M155">
        <v>327658460</v>
      </c>
      <c r="N155">
        <v>2351516450</v>
      </c>
      <c r="O155">
        <v>340800</v>
      </c>
      <c r="P155">
        <v>222570</v>
      </c>
      <c r="T155">
        <v>689979680</v>
      </c>
      <c r="U155">
        <v>850861670</v>
      </c>
      <c r="V155">
        <v>647654940</v>
      </c>
      <c r="W155">
        <v>1182930110</v>
      </c>
      <c r="X155">
        <v>1006249890</v>
      </c>
      <c r="Y155">
        <v>388630</v>
      </c>
      <c r="Z155">
        <v>2189568630</v>
      </c>
    </row>
    <row r="156" spans="1:26" x14ac:dyDescent="0.3">
      <c r="A156" s="1">
        <v>44366</v>
      </c>
      <c r="B156" s="2" t="s">
        <v>60</v>
      </c>
      <c r="C156">
        <v>2718336420</v>
      </c>
      <c r="D156">
        <v>141753070</v>
      </c>
      <c r="E156">
        <v>437240</v>
      </c>
      <c r="F156">
        <v>2223168970</v>
      </c>
      <c r="G156">
        <f>ABS(covid_vaccine_statewise[[#This Row],[First Dose Administered]]-F155)</f>
        <v>33600340</v>
      </c>
      <c r="H156">
        <v>495167450</v>
      </c>
      <c r="I156">
        <f>ABS(covid_vaccine_statewise[[#This Row],[Second Dose Administered]]-H155)</f>
        <v>5220370</v>
      </c>
      <c r="M156">
        <v>332433630</v>
      </c>
      <c r="N156">
        <v>2385529050</v>
      </c>
      <c r="O156">
        <v>373740</v>
      </c>
      <c r="P156">
        <v>223080</v>
      </c>
      <c r="T156">
        <v>713427570</v>
      </c>
      <c r="U156">
        <v>857863520</v>
      </c>
      <c r="V156">
        <v>650768370</v>
      </c>
      <c r="W156">
        <v>1201393750</v>
      </c>
      <c r="X156">
        <v>1021378010</v>
      </c>
      <c r="Y156">
        <v>397210</v>
      </c>
      <c r="Z156">
        <v>2223168970</v>
      </c>
    </row>
    <row r="157" spans="1:26" x14ac:dyDescent="0.3">
      <c r="A157" s="1">
        <v>44367</v>
      </c>
      <c r="B157" s="2" t="s">
        <v>60</v>
      </c>
      <c r="C157">
        <v>2750186930</v>
      </c>
      <c r="D157">
        <v>127364090</v>
      </c>
      <c r="E157">
        <v>247660</v>
      </c>
      <c r="F157">
        <v>2252117080</v>
      </c>
      <c r="G157">
        <f>ABS(covid_vaccine_statewise[[#This Row],[First Dose Administered]]-F156)</f>
        <v>28948110</v>
      </c>
      <c r="H157">
        <v>498069850</v>
      </c>
      <c r="I157">
        <f>ABS(covid_vaccine_statewise[[#This Row],[Second Dose Administered]]-H156)</f>
        <v>2902400</v>
      </c>
      <c r="M157">
        <v>334488850</v>
      </c>
      <c r="N157">
        <v>2415304080</v>
      </c>
      <c r="O157">
        <v>394000</v>
      </c>
      <c r="P157">
        <v>223190</v>
      </c>
      <c r="T157">
        <v>730426550</v>
      </c>
      <c r="U157">
        <v>866537130</v>
      </c>
      <c r="V157">
        <v>654024860</v>
      </c>
      <c r="W157">
        <v>1213668170</v>
      </c>
      <c r="X157">
        <v>1038046720</v>
      </c>
      <c r="Y157">
        <v>402190</v>
      </c>
      <c r="Z157">
        <v>2252117080</v>
      </c>
    </row>
    <row r="158" spans="1:26" x14ac:dyDescent="0.3">
      <c r="A158" s="1">
        <v>44368</v>
      </c>
      <c r="B158" s="2" t="s">
        <v>60</v>
      </c>
      <c r="C158">
        <v>2838917640</v>
      </c>
      <c r="D158">
        <v>350103110</v>
      </c>
      <c r="E158">
        <v>680610</v>
      </c>
      <c r="F158">
        <v>2332888070</v>
      </c>
      <c r="G158">
        <f>ABS(covid_vaccine_statewise[[#This Row],[First Dose Administered]]-F157)</f>
        <v>80770990</v>
      </c>
      <c r="H158">
        <v>506029570</v>
      </c>
      <c r="I158">
        <f>ABS(covid_vaccine_statewise[[#This Row],[Second Dose Administered]]-H157)</f>
        <v>7959720</v>
      </c>
      <c r="M158">
        <v>341233780</v>
      </c>
      <c r="N158">
        <v>2497251030</v>
      </c>
      <c r="O158">
        <v>432830</v>
      </c>
      <c r="P158">
        <v>223450</v>
      </c>
      <c r="T158">
        <v>791309880</v>
      </c>
      <c r="U158">
        <v>880344830</v>
      </c>
      <c r="V158">
        <v>660029050</v>
      </c>
      <c r="W158">
        <v>1257040540</v>
      </c>
      <c r="X158">
        <v>1075420510</v>
      </c>
      <c r="Y158">
        <v>427020</v>
      </c>
      <c r="Z158">
        <v>2332888070</v>
      </c>
    </row>
    <row r="159" spans="1:26" x14ac:dyDescent="0.3">
      <c r="A159" s="1">
        <v>44369</v>
      </c>
      <c r="B159" s="2" t="s">
        <v>60</v>
      </c>
      <c r="C159">
        <v>2899617460</v>
      </c>
      <c r="D159">
        <v>234362660</v>
      </c>
      <c r="E159">
        <v>546390</v>
      </c>
      <c r="F159">
        <v>2386855160</v>
      </c>
      <c r="G159">
        <f>ABS(covid_vaccine_statewise[[#This Row],[First Dose Administered]]-F158)</f>
        <v>53967090</v>
      </c>
      <c r="H159">
        <v>512762300</v>
      </c>
      <c r="I159">
        <f>ABS(covid_vaccine_statewise[[#This Row],[Second Dose Administered]]-H158)</f>
        <v>6732730</v>
      </c>
      <c r="M159">
        <v>346418900</v>
      </c>
      <c r="N159">
        <v>2552724480</v>
      </c>
      <c r="O159">
        <v>474080</v>
      </c>
      <c r="P159">
        <v>224060</v>
      </c>
      <c r="T159">
        <v>831901670</v>
      </c>
      <c r="U159">
        <v>889471710</v>
      </c>
      <c r="V159">
        <v>664232830</v>
      </c>
      <c r="W159">
        <v>1285672710</v>
      </c>
      <c r="X159">
        <v>1100743690</v>
      </c>
      <c r="Y159">
        <v>438760</v>
      </c>
      <c r="Z159">
        <v>2386855160</v>
      </c>
    </row>
    <row r="160" spans="1:26" x14ac:dyDescent="0.3">
      <c r="A160" s="1">
        <v>44370</v>
      </c>
      <c r="B160" s="2" t="s">
        <v>60</v>
      </c>
      <c r="C160">
        <v>2968925210</v>
      </c>
      <c r="D160">
        <v>271051150</v>
      </c>
      <c r="E160">
        <v>594620</v>
      </c>
      <c r="F160">
        <v>2449448800</v>
      </c>
      <c r="G160">
        <f>ABS(covid_vaccine_statewise[[#This Row],[First Dose Administered]]-F159)</f>
        <v>62593640</v>
      </c>
      <c r="H160">
        <v>519476410</v>
      </c>
      <c r="I160">
        <f>ABS(covid_vaccine_statewise[[#This Row],[Second Dose Administered]]-H159)</f>
        <v>6714110</v>
      </c>
      <c r="M160">
        <v>353929470</v>
      </c>
      <c r="N160">
        <v>2614487170</v>
      </c>
      <c r="O160">
        <v>508570</v>
      </c>
      <c r="P160">
        <v>224360</v>
      </c>
      <c r="T160">
        <v>880145950</v>
      </c>
      <c r="U160">
        <v>899419140</v>
      </c>
      <c r="V160">
        <v>668588380</v>
      </c>
      <c r="W160">
        <v>1319191500</v>
      </c>
      <c r="X160">
        <v>1129804290</v>
      </c>
      <c r="Y160">
        <v>453010</v>
      </c>
      <c r="Z160">
        <v>2449448800</v>
      </c>
    </row>
    <row r="161" spans="1:26" x14ac:dyDescent="0.3">
      <c r="A161" s="1">
        <v>44371</v>
      </c>
      <c r="B161" s="2" t="s">
        <v>60</v>
      </c>
      <c r="C161">
        <v>3034268500</v>
      </c>
      <c r="D161">
        <v>264585100</v>
      </c>
      <c r="E161">
        <v>562820</v>
      </c>
      <c r="F161">
        <v>2506568800</v>
      </c>
      <c r="G161">
        <f>ABS(covid_vaccine_statewise[[#This Row],[First Dose Administered]]-F160)</f>
        <v>57120000</v>
      </c>
      <c r="H161">
        <v>527699700</v>
      </c>
      <c r="I161">
        <f>ABS(covid_vaccine_statewise[[#This Row],[Second Dose Administered]]-H160)</f>
        <v>8223290</v>
      </c>
      <c r="M161">
        <v>361390470</v>
      </c>
      <c r="N161">
        <v>2672338990</v>
      </c>
      <c r="O161">
        <v>539040</v>
      </c>
      <c r="P161">
        <v>225880</v>
      </c>
      <c r="T161">
        <v>922431480</v>
      </c>
      <c r="U161">
        <v>909688770</v>
      </c>
      <c r="V161">
        <v>673109810</v>
      </c>
      <c r="W161">
        <v>1349419710</v>
      </c>
      <c r="X161">
        <v>1156684470</v>
      </c>
      <c r="Y161">
        <v>464620</v>
      </c>
      <c r="Z161">
        <v>2506568800</v>
      </c>
    </row>
    <row r="162" spans="1:26" x14ac:dyDescent="0.3">
      <c r="A162" s="1">
        <v>44372</v>
      </c>
      <c r="B162" s="2" t="s">
        <v>60</v>
      </c>
      <c r="C162">
        <v>3098025190</v>
      </c>
      <c r="D162">
        <v>279530930</v>
      </c>
      <c r="E162">
        <v>552020</v>
      </c>
      <c r="F162">
        <v>2561350000</v>
      </c>
      <c r="G162">
        <f>ABS(covid_vaccine_statewise[[#This Row],[First Dose Administered]]-F161)</f>
        <v>54781200</v>
      </c>
      <c r="H162">
        <v>536675190</v>
      </c>
      <c r="I162">
        <f>ABS(covid_vaccine_statewise[[#This Row],[Second Dose Administered]]-H161)</f>
        <v>8975490</v>
      </c>
      <c r="J162">
        <v>1669968370</v>
      </c>
      <c r="K162">
        <v>1427541660</v>
      </c>
      <c r="L162">
        <v>515160</v>
      </c>
      <c r="M162">
        <v>370277730</v>
      </c>
      <c r="N162">
        <v>2727166280</v>
      </c>
      <c r="O162">
        <v>581180</v>
      </c>
      <c r="P162">
        <v>227090</v>
      </c>
      <c r="Q162">
        <v>1084352930</v>
      </c>
      <c r="R162">
        <v>1104106730</v>
      </c>
      <c r="S162">
        <v>909565530</v>
      </c>
    </row>
    <row r="163" spans="1:26" x14ac:dyDescent="0.3">
      <c r="A163" s="1">
        <v>44373</v>
      </c>
      <c r="B163" s="2" t="s">
        <v>60</v>
      </c>
      <c r="C163">
        <v>3165357750</v>
      </c>
      <c r="D163">
        <v>299240710</v>
      </c>
      <c r="E163">
        <v>551420</v>
      </c>
      <c r="F163">
        <v>2617058830</v>
      </c>
      <c r="G163">
        <f>ABS(covid_vaccine_statewise[[#This Row],[First Dose Administered]]-F162)</f>
        <v>55708830</v>
      </c>
      <c r="H163">
        <v>548298920</v>
      </c>
      <c r="I163">
        <f>ABS(covid_vaccine_statewise[[#This Row],[Second Dose Administered]]-H162)</f>
        <v>11623730</v>
      </c>
      <c r="J163">
        <v>1705586040</v>
      </c>
      <c r="K163">
        <v>1459243200</v>
      </c>
      <c r="L163">
        <v>528510</v>
      </c>
      <c r="M163">
        <v>379082850</v>
      </c>
      <c r="N163">
        <v>2785624440</v>
      </c>
      <c r="O163">
        <v>650460</v>
      </c>
      <c r="P163">
        <v>228850</v>
      </c>
      <c r="Q163">
        <v>1129603940</v>
      </c>
      <c r="R163">
        <v>1119034380</v>
      </c>
      <c r="S163">
        <v>916719430</v>
      </c>
    </row>
    <row r="164" spans="1:26" x14ac:dyDescent="0.3">
      <c r="A164" s="1">
        <v>44374</v>
      </c>
      <c r="B164" s="2" t="s">
        <v>60</v>
      </c>
      <c r="C164">
        <v>3184734920</v>
      </c>
      <c r="D164">
        <v>143627040</v>
      </c>
      <c r="E164">
        <v>238860</v>
      </c>
      <c r="F164">
        <v>2632899380</v>
      </c>
      <c r="G164">
        <f>ABS(covid_vaccine_statewise[[#This Row],[First Dose Administered]]-F163)</f>
        <v>15840550</v>
      </c>
      <c r="H164">
        <v>551835540</v>
      </c>
      <c r="I164">
        <f>ABS(covid_vaccine_statewise[[#This Row],[Second Dose Administered]]-H163)</f>
        <v>3536620</v>
      </c>
      <c r="J164">
        <v>1715703540</v>
      </c>
      <c r="K164">
        <v>1468499240</v>
      </c>
      <c r="L164">
        <v>532140</v>
      </c>
      <c r="M164">
        <v>382545870</v>
      </c>
      <c r="N164">
        <v>2801518000</v>
      </c>
      <c r="O164">
        <v>671050</v>
      </c>
      <c r="P164">
        <v>229960</v>
      </c>
      <c r="Q164">
        <v>1142873020</v>
      </c>
      <c r="R164">
        <v>1123170110</v>
      </c>
      <c r="S164">
        <v>918691790</v>
      </c>
    </row>
    <row r="165" spans="1:26" x14ac:dyDescent="0.3">
      <c r="A165" s="1">
        <v>44375</v>
      </c>
      <c r="B165" s="2" t="s">
        <v>60</v>
      </c>
      <c r="C165">
        <v>3238363290</v>
      </c>
      <c r="D165">
        <v>258747900</v>
      </c>
      <c r="E165">
        <v>488550</v>
      </c>
      <c r="F165">
        <v>2674857890</v>
      </c>
      <c r="G165">
        <f>ABS(covid_vaccine_statewise[[#This Row],[First Dose Administered]]-F164)</f>
        <v>41958510</v>
      </c>
      <c r="H165">
        <v>563505400</v>
      </c>
      <c r="I165">
        <f>ABS(covid_vaccine_statewise[[#This Row],[Second Dose Administered]]-H164)</f>
        <v>11669860</v>
      </c>
      <c r="J165">
        <v>1743287590</v>
      </c>
      <c r="K165">
        <v>1494531130</v>
      </c>
      <c r="L165">
        <v>544570</v>
      </c>
      <c r="M165">
        <v>390478400</v>
      </c>
      <c r="N165">
        <v>2847160170</v>
      </c>
      <c r="O165">
        <v>724720</v>
      </c>
      <c r="P165">
        <v>230990</v>
      </c>
      <c r="Q165">
        <v>1176732310</v>
      </c>
      <c r="R165">
        <v>1136240930</v>
      </c>
      <c r="S165">
        <v>925390050</v>
      </c>
    </row>
    <row r="166" spans="1:26" x14ac:dyDescent="0.3">
      <c r="A166" s="1">
        <v>44376</v>
      </c>
      <c r="B166" s="2" t="s">
        <v>60</v>
      </c>
      <c r="C166">
        <v>3276854220</v>
      </c>
      <c r="D166">
        <v>206064180</v>
      </c>
      <c r="E166">
        <v>392630</v>
      </c>
      <c r="F166">
        <v>2703922240</v>
      </c>
      <c r="G166">
        <f>ABS(covid_vaccine_statewise[[#This Row],[First Dose Administered]]-F165)</f>
        <v>29064350</v>
      </c>
      <c r="H166">
        <v>572931980</v>
      </c>
      <c r="I166">
        <f>ABS(covid_vaccine_statewise[[#This Row],[Second Dose Administered]]-H165)</f>
        <v>9426580</v>
      </c>
      <c r="J166">
        <v>1762710110</v>
      </c>
      <c r="K166">
        <v>1513590830</v>
      </c>
      <c r="L166">
        <v>553280</v>
      </c>
      <c r="M166">
        <v>396576310</v>
      </c>
      <c r="N166">
        <v>2879497440</v>
      </c>
      <c r="O166">
        <v>780470</v>
      </c>
      <c r="P166">
        <v>231290</v>
      </c>
      <c r="Q166">
        <v>1200446650</v>
      </c>
      <c r="R166">
        <v>1146007530</v>
      </c>
      <c r="S166">
        <v>930400040</v>
      </c>
    </row>
    <row r="167" spans="1:26" x14ac:dyDescent="0.3">
      <c r="A167" s="1">
        <v>44377</v>
      </c>
      <c r="B167" s="2" t="s">
        <v>60</v>
      </c>
      <c r="C167">
        <v>3305536230</v>
      </c>
      <c r="D167">
        <v>185688660</v>
      </c>
      <c r="E167">
        <v>333810</v>
      </c>
      <c r="F167">
        <v>2724871810</v>
      </c>
      <c r="G167">
        <f>ABS(covid_vaccine_statewise[[#This Row],[First Dose Administered]]-F166)</f>
        <v>20949570</v>
      </c>
      <c r="H167">
        <v>580664420</v>
      </c>
      <c r="I167">
        <f>ABS(covid_vaccine_statewise[[#This Row],[Second Dose Administered]]-H166)</f>
        <v>7732440</v>
      </c>
      <c r="J167">
        <v>1777506880</v>
      </c>
      <c r="K167">
        <v>1527468700</v>
      </c>
      <c r="L167">
        <v>560650</v>
      </c>
      <c r="M167">
        <v>403078320</v>
      </c>
      <c r="N167">
        <v>2901583110</v>
      </c>
      <c r="O167">
        <v>874800</v>
      </c>
      <c r="P167">
        <v>232170</v>
      </c>
      <c r="Q167">
        <v>1217556820</v>
      </c>
      <c r="R167">
        <v>1153903230</v>
      </c>
      <c r="S167">
        <v>934076180</v>
      </c>
    </row>
    <row r="168" spans="1:26" x14ac:dyDescent="0.3">
      <c r="A168" s="1">
        <v>44378</v>
      </c>
      <c r="B168" s="2" t="s">
        <v>60</v>
      </c>
      <c r="C168">
        <v>3349132200</v>
      </c>
      <c r="D168">
        <v>203100040</v>
      </c>
      <c r="E168">
        <v>400940</v>
      </c>
      <c r="F168">
        <v>2758423780</v>
      </c>
      <c r="G168">
        <f>ABS(covid_vaccine_statewise[[#This Row],[First Dose Administered]]-F167)</f>
        <v>33551970</v>
      </c>
      <c r="H168">
        <v>590708420</v>
      </c>
      <c r="I168">
        <f>ABS(covid_vaccine_statewise[[#This Row],[Second Dose Administered]]-H167)</f>
        <v>10044000</v>
      </c>
      <c r="J168">
        <v>1800220230</v>
      </c>
      <c r="K168">
        <v>1548341730</v>
      </c>
      <c r="L168">
        <v>570240</v>
      </c>
      <c r="M168">
        <v>409274530</v>
      </c>
      <c r="N168">
        <v>2938914790</v>
      </c>
      <c r="O168">
        <v>942880</v>
      </c>
      <c r="P168">
        <v>232900</v>
      </c>
      <c r="Q168">
        <v>1244128770</v>
      </c>
      <c r="R168">
        <v>1165397310</v>
      </c>
      <c r="S168">
        <v>939606120</v>
      </c>
    </row>
    <row r="169" spans="1:26" x14ac:dyDescent="0.3">
      <c r="A169" s="1">
        <v>44379</v>
      </c>
      <c r="B169" s="2" t="s">
        <v>60</v>
      </c>
      <c r="C169">
        <v>3394470680</v>
      </c>
      <c r="D169">
        <v>208123250</v>
      </c>
      <c r="E169">
        <v>400910</v>
      </c>
      <c r="F169">
        <v>2791325140</v>
      </c>
      <c r="G169">
        <f>ABS(covid_vaccine_statewise[[#This Row],[First Dose Administered]]-F168)</f>
        <v>32901360</v>
      </c>
      <c r="H169">
        <v>603145540</v>
      </c>
      <c r="I169">
        <f>ABS(covid_vaccine_statewise[[#This Row],[Second Dose Administered]]-H168)</f>
        <v>12437120</v>
      </c>
      <c r="J169">
        <v>1823758680</v>
      </c>
      <c r="K169">
        <v>1570132770</v>
      </c>
      <c r="L169">
        <v>579230</v>
      </c>
      <c r="M169">
        <v>415308840</v>
      </c>
      <c r="N169">
        <v>2978148960</v>
      </c>
      <c r="O169">
        <v>1012880</v>
      </c>
      <c r="P169">
        <v>234670</v>
      </c>
      <c r="Q169">
        <v>1269852910</v>
      </c>
      <c r="R169">
        <v>1178382920</v>
      </c>
      <c r="S169">
        <v>946234850</v>
      </c>
    </row>
    <row r="170" spans="1:26" x14ac:dyDescent="0.3">
      <c r="A170" s="1">
        <v>44380</v>
      </c>
      <c r="B170" s="2" t="s">
        <v>60</v>
      </c>
      <c r="C170">
        <v>3460540220</v>
      </c>
      <c r="D170">
        <v>261409340</v>
      </c>
      <c r="E170">
        <v>487780</v>
      </c>
      <c r="F170">
        <v>2835270170</v>
      </c>
      <c r="G170">
        <f>ABS(covid_vaccine_statewise[[#This Row],[First Dose Administered]]-F169)</f>
        <v>43945030</v>
      </c>
      <c r="H170">
        <v>625270050</v>
      </c>
      <c r="I170">
        <f>ABS(covid_vaccine_statewise[[#This Row],[Second Dose Administered]]-H169)</f>
        <v>22124510</v>
      </c>
      <c r="J170">
        <v>1858564730</v>
      </c>
      <c r="K170">
        <v>1601383420</v>
      </c>
      <c r="L170">
        <v>592070</v>
      </c>
      <c r="M170">
        <v>425061660</v>
      </c>
      <c r="N170">
        <v>3034380000</v>
      </c>
      <c r="O170">
        <v>1098560</v>
      </c>
      <c r="P170">
        <v>236950</v>
      </c>
      <c r="Q170">
        <v>1307611140</v>
      </c>
      <c r="R170">
        <v>1197306720</v>
      </c>
      <c r="S170">
        <v>955622360</v>
      </c>
    </row>
    <row r="171" spans="1:26" x14ac:dyDescent="0.3">
      <c r="A171" s="1">
        <v>44381</v>
      </c>
      <c r="B171" s="2" t="s">
        <v>60</v>
      </c>
      <c r="C171">
        <v>3477662470</v>
      </c>
      <c r="D171">
        <v>123215170</v>
      </c>
      <c r="E171">
        <v>191220</v>
      </c>
      <c r="F171">
        <v>2847504830</v>
      </c>
      <c r="G171">
        <f>ABS(covid_vaccine_statewise[[#This Row],[First Dose Administered]]-F170)</f>
        <v>12234660</v>
      </c>
      <c r="H171">
        <v>630157640</v>
      </c>
      <c r="I171">
        <f>ABS(covid_vaccine_statewise[[#This Row],[Second Dose Administered]]-H170)</f>
        <v>4887590</v>
      </c>
      <c r="J171">
        <v>1867484950</v>
      </c>
      <c r="K171">
        <v>1609581980</v>
      </c>
      <c r="L171">
        <v>595540</v>
      </c>
      <c r="M171">
        <v>427291970</v>
      </c>
      <c r="N171">
        <v>3049247600</v>
      </c>
      <c r="O171">
        <v>1122900</v>
      </c>
      <c r="P171">
        <v>237800</v>
      </c>
      <c r="Q171">
        <v>1317602280</v>
      </c>
      <c r="R171">
        <v>1202193540</v>
      </c>
      <c r="S171">
        <v>957866650</v>
      </c>
    </row>
    <row r="172" spans="1:26" x14ac:dyDescent="0.3">
      <c r="A172" s="1">
        <v>44382</v>
      </c>
      <c r="B172" s="2" t="s">
        <v>60</v>
      </c>
      <c r="C172">
        <v>3524122890</v>
      </c>
      <c r="D172">
        <v>204868970</v>
      </c>
      <c r="E172">
        <v>421390</v>
      </c>
      <c r="F172">
        <v>2875888080</v>
      </c>
      <c r="G172">
        <f>ABS(covid_vaccine_statewise[[#This Row],[First Dose Administered]]-F171)</f>
        <v>28383250</v>
      </c>
      <c r="H172">
        <v>648234810</v>
      </c>
      <c r="I172">
        <f>ABS(covid_vaccine_statewise[[#This Row],[Second Dose Administered]]-H171)</f>
        <v>18077170</v>
      </c>
      <c r="J172">
        <v>1891756050</v>
      </c>
      <c r="K172">
        <v>1631761100</v>
      </c>
      <c r="L172">
        <v>605740</v>
      </c>
      <c r="M172">
        <v>434428640</v>
      </c>
      <c r="N172">
        <v>3088490540</v>
      </c>
      <c r="O172">
        <v>1203710</v>
      </c>
      <c r="P172">
        <v>237980</v>
      </c>
      <c r="Q172">
        <v>1340878770</v>
      </c>
      <c r="R172">
        <v>1217687780</v>
      </c>
      <c r="S172">
        <v>965556340</v>
      </c>
    </row>
    <row r="173" spans="1:26" x14ac:dyDescent="0.3">
      <c r="A173" s="1">
        <v>44383</v>
      </c>
      <c r="B173" s="2" t="s">
        <v>60</v>
      </c>
      <c r="C173">
        <v>3561929490</v>
      </c>
      <c r="D173">
        <v>176918410</v>
      </c>
      <c r="E173">
        <v>356070</v>
      </c>
      <c r="F173">
        <v>2901328650</v>
      </c>
      <c r="G173">
        <f>ABS(covid_vaccine_statewise[[#This Row],[First Dose Administered]]-F172)</f>
        <v>25440570</v>
      </c>
      <c r="H173">
        <v>660600840</v>
      </c>
      <c r="I173">
        <f>ABS(covid_vaccine_statewise[[#This Row],[Second Dose Administered]]-H172)</f>
        <v>12366030</v>
      </c>
      <c r="J173">
        <v>1911603730</v>
      </c>
      <c r="K173">
        <v>1649711250</v>
      </c>
      <c r="L173">
        <v>614510</v>
      </c>
      <c r="M173">
        <v>440188000</v>
      </c>
      <c r="N173">
        <v>3120454160</v>
      </c>
      <c r="O173">
        <v>1287330</v>
      </c>
      <c r="P173">
        <v>239600</v>
      </c>
      <c r="Q173">
        <v>1361586170</v>
      </c>
      <c r="R173">
        <v>1229163280</v>
      </c>
      <c r="S173">
        <v>971180040</v>
      </c>
    </row>
    <row r="174" spans="1:26" x14ac:dyDescent="0.3">
      <c r="A174" s="1">
        <v>44384</v>
      </c>
      <c r="B174" s="2" t="s">
        <v>60</v>
      </c>
      <c r="C174">
        <v>3597282450</v>
      </c>
      <c r="D174">
        <v>174490730</v>
      </c>
      <c r="E174">
        <v>336550</v>
      </c>
      <c r="F174">
        <v>2923265460</v>
      </c>
      <c r="G174">
        <f>ABS(covid_vaccine_statewise[[#This Row],[First Dose Administered]]-F173)</f>
        <v>21936810</v>
      </c>
      <c r="H174">
        <v>674016990</v>
      </c>
      <c r="I174">
        <f>ABS(covid_vaccine_statewise[[#This Row],[Second Dose Administered]]-H173)</f>
        <v>13416150</v>
      </c>
      <c r="J174">
        <v>1930270600</v>
      </c>
      <c r="K174">
        <v>1666389380</v>
      </c>
      <c r="L174">
        <v>622470</v>
      </c>
      <c r="M174">
        <v>445187080</v>
      </c>
      <c r="N174">
        <v>3150721830</v>
      </c>
      <c r="O174">
        <v>1373540</v>
      </c>
      <c r="P174">
        <v>240410</v>
      </c>
      <c r="Q174">
        <v>1379964720</v>
      </c>
      <c r="R174">
        <v>1240503990</v>
      </c>
      <c r="S174">
        <v>976813740</v>
      </c>
    </row>
    <row r="175" spans="1:26" x14ac:dyDescent="0.3">
      <c r="A175" s="1">
        <v>44385</v>
      </c>
      <c r="B175" s="2" t="s">
        <v>60</v>
      </c>
      <c r="C175">
        <v>3638661770</v>
      </c>
      <c r="D175">
        <v>184088670</v>
      </c>
      <c r="E175">
        <v>370730</v>
      </c>
      <c r="F175">
        <v>2951132980</v>
      </c>
      <c r="G175">
        <f>ABS(covid_vaccine_statewise[[#This Row],[First Dose Administered]]-F174)</f>
        <v>27867520</v>
      </c>
      <c r="H175">
        <v>687528790</v>
      </c>
      <c r="I175">
        <f>ABS(covid_vaccine_statewise[[#This Row],[Second Dose Administered]]-H174)</f>
        <v>13511800</v>
      </c>
      <c r="J175">
        <v>1951942010</v>
      </c>
      <c r="K175">
        <v>1686086040</v>
      </c>
      <c r="L175">
        <v>633720</v>
      </c>
      <c r="M175">
        <v>450824270</v>
      </c>
      <c r="N175">
        <v>3186363970</v>
      </c>
      <c r="O175">
        <v>1473530</v>
      </c>
      <c r="P175">
        <v>241030</v>
      </c>
      <c r="Q175">
        <v>1403236020</v>
      </c>
      <c r="R175">
        <v>1252745770</v>
      </c>
      <c r="S175">
        <v>982679980</v>
      </c>
    </row>
    <row r="176" spans="1:26" x14ac:dyDescent="0.3">
      <c r="A176" s="1">
        <v>44386</v>
      </c>
      <c r="B176" s="2" t="s">
        <v>60</v>
      </c>
      <c r="C176">
        <v>3670790520</v>
      </c>
      <c r="D176">
        <v>158304430</v>
      </c>
      <c r="E176">
        <v>313420</v>
      </c>
      <c r="F176">
        <v>2971844190</v>
      </c>
      <c r="G176">
        <f>ABS(covid_vaccine_statewise[[#This Row],[First Dose Administered]]-F175)</f>
        <v>20711210</v>
      </c>
      <c r="H176">
        <v>698946330</v>
      </c>
      <c r="I176">
        <f>ABS(covid_vaccine_statewise[[#This Row],[Second Dose Administered]]-H175)</f>
        <v>11417540</v>
      </c>
      <c r="J176">
        <v>1968839020</v>
      </c>
      <c r="K176">
        <v>1701307380</v>
      </c>
      <c r="L176">
        <v>644120</v>
      </c>
      <c r="M176">
        <v>454763060</v>
      </c>
      <c r="N176">
        <v>3214413730</v>
      </c>
      <c r="O176">
        <v>1613730</v>
      </c>
      <c r="P176">
        <v>241670</v>
      </c>
      <c r="Q176">
        <v>1420745860</v>
      </c>
      <c r="R176">
        <v>1262452730</v>
      </c>
      <c r="S176">
        <v>987591930</v>
      </c>
    </row>
    <row r="177" spans="1:19" x14ac:dyDescent="0.3">
      <c r="A177" s="1">
        <v>44387</v>
      </c>
      <c r="B177" s="2" t="s">
        <v>60</v>
      </c>
      <c r="C177">
        <v>3709213970</v>
      </c>
      <c r="D177">
        <v>159750550</v>
      </c>
      <c r="E177">
        <v>320910</v>
      </c>
      <c r="F177">
        <v>2996201480</v>
      </c>
      <c r="G177">
        <f>ABS(covid_vaccine_statewise[[#This Row],[First Dose Administered]]-F176)</f>
        <v>24357290</v>
      </c>
      <c r="H177">
        <v>713012490</v>
      </c>
      <c r="I177">
        <f>ABS(covid_vaccine_statewise[[#This Row],[Second Dose Administered]]-H176)</f>
        <v>14066160</v>
      </c>
      <c r="J177">
        <v>1989113980</v>
      </c>
      <c r="K177">
        <v>1719447650</v>
      </c>
      <c r="L177">
        <v>652340</v>
      </c>
      <c r="M177">
        <v>460164420</v>
      </c>
      <c r="N177">
        <v>3247251830</v>
      </c>
      <c r="O177">
        <v>1797720</v>
      </c>
      <c r="P177">
        <v>242800</v>
      </c>
      <c r="Q177">
        <v>1441409900</v>
      </c>
      <c r="R177">
        <v>1274502020</v>
      </c>
      <c r="S177">
        <v>993302050</v>
      </c>
    </row>
    <row r="178" spans="1:19" x14ac:dyDescent="0.3">
      <c r="A178" s="1">
        <v>44388</v>
      </c>
      <c r="B178" s="2" t="s">
        <v>60</v>
      </c>
      <c r="C178">
        <v>3722497770</v>
      </c>
      <c r="D178">
        <v>88351730</v>
      </c>
      <c r="E178">
        <v>147170</v>
      </c>
      <c r="F178">
        <v>3004749700</v>
      </c>
      <c r="G178">
        <f>ABS(covid_vaccine_statewise[[#This Row],[First Dose Administered]]-F177)</f>
        <v>8548220</v>
      </c>
      <c r="H178">
        <v>717748070</v>
      </c>
      <c r="I178">
        <f>ABS(covid_vaccine_statewise[[#This Row],[Second Dose Administered]]-H177)</f>
        <v>4735580</v>
      </c>
      <c r="J178">
        <v>1995934300</v>
      </c>
      <c r="K178">
        <v>1725909060</v>
      </c>
      <c r="L178">
        <v>654410</v>
      </c>
      <c r="M178">
        <v>462270040</v>
      </c>
      <c r="N178">
        <v>3258344860</v>
      </c>
      <c r="O178">
        <v>1882870</v>
      </c>
      <c r="P178">
        <v>242800</v>
      </c>
      <c r="Q178">
        <v>1448506530</v>
      </c>
      <c r="R178">
        <v>1278679940</v>
      </c>
      <c r="S178">
        <v>995311300</v>
      </c>
    </row>
    <row r="179" spans="1:19" x14ac:dyDescent="0.3">
      <c r="A179" s="1">
        <v>44389</v>
      </c>
      <c r="B179" s="2" t="s">
        <v>60</v>
      </c>
      <c r="C179">
        <v>3763505620</v>
      </c>
      <c r="D179">
        <v>173010460</v>
      </c>
      <c r="E179">
        <v>356030</v>
      </c>
      <c r="F179">
        <v>3030578160</v>
      </c>
      <c r="G179">
        <f>ABS(covid_vaccine_statewise[[#This Row],[First Dose Administered]]-F178)</f>
        <v>25828460</v>
      </c>
      <c r="H179">
        <v>732927460</v>
      </c>
      <c r="I179">
        <f>ABS(covid_vaccine_statewise[[#This Row],[Second Dose Administered]]-H178)</f>
        <v>15179390</v>
      </c>
      <c r="J179">
        <v>2017001410</v>
      </c>
      <c r="K179">
        <v>1745840120</v>
      </c>
      <c r="L179">
        <v>664090</v>
      </c>
      <c r="M179">
        <v>468222840</v>
      </c>
      <c r="N179">
        <v>3293226240</v>
      </c>
      <c r="O179">
        <v>2056540</v>
      </c>
      <c r="P179">
        <v>242900</v>
      </c>
      <c r="Q179">
        <v>1469722410</v>
      </c>
      <c r="R179">
        <v>1291801130</v>
      </c>
      <c r="S179">
        <v>1001982080</v>
      </c>
    </row>
    <row r="180" spans="1:19" x14ac:dyDescent="0.3">
      <c r="A180" s="1">
        <v>44390</v>
      </c>
      <c r="B180" s="2" t="s">
        <v>60</v>
      </c>
      <c r="C180">
        <v>3802126390</v>
      </c>
      <c r="D180">
        <v>154689420</v>
      </c>
      <c r="E180">
        <v>331260</v>
      </c>
      <c r="F180">
        <v>3054773710</v>
      </c>
      <c r="G180">
        <f>ABS(covid_vaccine_statewise[[#This Row],[First Dose Administered]]-F179)</f>
        <v>24195550</v>
      </c>
      <c r="H180">
        <v>747352680</v>
      </c>
      <c r="I180">
        <f>ABS(covid_vaccine_statewise[[#This Row],[Second Dose Administered]]-H179)</f>
        <v>14425220</v>
      </c>
      <c r="J180">
        <v>2037124140</v>
      </c>
      <c r="K180">
        <v>1764328420</v>
      </c>
      <c r="L180">
        <v>673830</v>
      </c>
      <c r="M180">
        <v>472308440</v>
      </c>
      <c r="N180">
        <v>3327572950</v>
      </c>
      <c r="O180">
        <v>2245000</v>
      </c>
      <c r="P180">
        <v>244070</v>
      </c>
      <c r="Q180">
        <v>1489781560</v>
      </c>
      <c r="R180">
        <v>1304362400</v>
      </c>
      <c r="S180">
        <v>1007982430</v>
      </c>
    </row>
    <row r="181" spans="1:19" x14ac:dyDescent="0.3">
      <c r="A181" s="1">
        <v>44391</v>
      </c>
      <c r="B181" s="2" t="s">
        <v>60</v>
      </c>
      <c r="C181">
        <v>3862881410</v>
      </c>
      <c r="D181">
        <v>147587310</v>
      </c>
      <c r="E181">
        <v>312350</v>
      </c>
      <c r="F181">
        <v>3100420140</v>
      </c>
      <c r="G181">
        <f>ABS(covid_vaccine_statewise[[#This Row],[First Dose Administered]]-F180)</f>
        <v>45646430</v>
      </c>
      <c r="H181">
        <v>762461270</v>
      </c>
      <c r="I181">
        <f>ABS(covid_vaccine_statewise[[#This Row],[Second Dose Administered]]-H180)</f>
        <v>15108590</v>
      </c>
      <c r="J181">
        <v>2067831700</v>
      </c>
      <c r="K181">
        <v>1794364930</v>
      </c>
      <c r="L181">
        <v>684780</v>
      </c>
      <c r="M181">
        <v>478788580</v>
      </c>
      <c r="N181">
        <v>3381662450</v>
      </c>
      <c r="O181">
        <v>2430380</v>
      </c>
      <c r="P181">
        <v>244070</v>
      </c>
      <c r="Q181">
        <v>1512345410</v>
      </c>
      <c r="R181">
        <v>1328565890</v>
      </c>
      <c r="S181">
        <v>1021970110</v>
      </c>
    </row>
    <row r="182" spans="1:19" x14ac:dyDescent="0.3">
      <c r="A182" s="1">
        <v>44392</v>
      </c>
      <c r="B182" s="2" t="s">
        <v>60</v>
      </c>
      <c r="C182">
        <v>3902869300</v>
      </c>
      <c r="D182">
        <v>160849110</v>
      </c>
      <c r="E182">
        <v>352580</v>
      </c>
      <c r="F182">
        <v>3126248720</v>
      </c>
      <c r="G182">
        <f>ABS(covid_vaccine_statewise[[#This Row],[First Dose Administered]]-F181)</f>
        <v>25828580</v>
      </c>
      <c r="H182">
        <v>776620580</v>
      </c>
      <c r="I182">
        <f>ABS(covid_vaccine_statewise[[#This Row],[Second Dose Administered]]-H181)</f>
        <v>14159310</v>
      </c>
      <c r="J182">
        <v>2088819200</v>
      </c>
      <c r="K182">
        <v>1813356240</v>
      </c>
      <c r="L182">
        <v>693860</v>
      </c>
      <c r="M182">
        <v>483222230</v>
      </c>
      <c r="N182">
        <v>3417035210</v>
      </c>
      <c r="O182">
        <v>2611860</v>
      </c>
      <c r="P182">
        <v>244970</v>
      </c>
      <c r="Q182">
        <v>1534098380</v>
      </c>
      <c r="R182">
        <v>1340890390</v>
      </c>
      <c r="S182">
        <v>1027880530</v>
      </c>
    </row>
    <row r="183" spans="1:19" x14ac:dyDescent="0.3">
      <c r="A183" s="1">
        <v>44393</v>
      </c>
      <c r="B183" s="2" t="s">
        <v>60</v>
      </c>
      <c r="C183">
        <v>3946417040</v>
      </c>
      <c r="D183">
        <v>169357470</v>
      </c>
      <c r="E183">
        <v>371430</v>
      </c>
      <c r="F183">
        <v>3151772740</v>
      </c>
      <c r="G183">
        <f>ABS(covid_vaccine_statewise[[#This Row],[First Dose Administered]]-F182)</f>
        <v>25524020</v>
      </c>
      <c r="H183">
        <v>794644300</v>
      </c>
      <c r="I183">
        <f>ABS(covid_vaccine_statewise[[#This Row],[Second Dose Administered]]-H182)</f>
        <v>18023720</v>
      </c>
      <c r="J183">
        <v>2111367430</v>
      </c>
      <c r="K183">
        <v>1834346780</v>
      </c>
      <c r="L183">
        <v>702830</v>
      </c>
      <c r="M183">
        <v>488329410</v>
      </c>
      <c r="N183">
        <v>3455285300</v>
      </c>
      <c r="O183">
        <v>2802330</v>
      </c>
      <c r="P183">
        <v>246260</v>
      </c>
      <c r="Q183">
        <v>1556489180</v>
      </c>
      <c r="R183">
        <v>1355212750</v>
      </c>
      <c r="S183">
        <v>1034715110</v>
      </c>
    </row>
    <row r="184" spans="1:19" x14ac:dyDescent="0.3">
      <c r="A184" s="1">
        <v>44394</v>
      </c>
      <c r="B184" s="2" t="s">
        <v>60</v>
      </c>
      <c r="C184">
        <v>3998736480</v>
      </c>
      <c r="D184">
        <v>184052700</v>
      </c>
      <c r="E184">
        <v>398570</v>
      </c>
      <c r="F184">
        <v>3184036750</v>
      </c>
      <c r="G184">
        <f>ABS(covid_vaccine_statewise[[#This Row],[First Dose Administered]]-F183)</f>
        <v>32264010</v>
      </c>
      <c r="H184">
        <v>814699730</v>
      </c>
      <c r="I184">
        <f>ABS(covid_vaccine_statewise[[#This Row],[Second Dose Administered]]-H183)</f>
        <v>20055430</v>
      </c>
      <c r="J184">
        <v>2138618670</v>
      </c>
      <c r="K184">
        <v>1859404240</v>
      </c>
      <c r="L184">
        <v>713570</v>
      </c>
      <c r="M184">
        <v>492849480</v>
      </c>
      <c r="N184">
        <v>3502861220</v>
      </c>
      <c r="O184">
        <v>3025780</v>
      </c>
      <c r="P184">
        <v>247290</v>
      </c>
      <c r="Q184">
        <v>1584545230</v>
      </c>
      <c r="R184">
        <v>1371672370</v>
      </c>
      <c r="S184">
        <v>1042518880</v>
      </c>
    </row>
    <row r="185" spans="1:19" x14ac:dyDescent="0.3">
      <c r="A185" s="1">
        <v>44395</v>
      </c>
      <c r="B185" s="2" t="s">
        <v>60</v>
      </c>
      <c r="C185">
        <v>4014419690</v>
      </c>
      <c r="D185">
        <v>91203480</v>
      </c>
      <c r="E185">
        <v>162360</v>
      </c>
      <c r="F185">
        <v>3194698780</v>
      </c>
      <c r="G185">
        <f>ABS(covid_vaccine_statewise[[#This Row],[First Dose Administered]]-F184)</f>
        <v>10662030</v>
      </c>
      <c r="H185">
        <v>819720910</v>
      </c>
      <c r="I185">
        <f>ABS(covid_vaccine_statewise[[#This Row],[Second Dose Administered]]-H184)</f>
        <v>5021180</v>
      </c>
      <c r="J185">
        <v>2146578890</v>
      </c>
      <c r="K185">
        <v>1867124410</v>
      </c>
      <c r="L185">
        <v>716390</v>
      </c>
      <c r="M185">
        <v>493776910</v>
      </c>
      <c r="N185">
        <v>3517562630</v>
      </c>
      <c r="O185">
        <v>3080150</v>
      </c>
      <c r="P185">
        <v>248230</v>
      </c>
      <c r="Q185">
        <v>1593527030</v>
      </c>
      <c r="R185">
        <v>1376152220</v>
      </c>
      <c r="S185">
        <v>1044740440</v>
      </c>
    </row>
    <row r="186" spans="1:19" x14ac:dyDescent="0.3">
      <c r="A186" s="1">
        <v>44396</v>
      </c>
      <c r="B186" s="2" t="s">
        <v>60</v>
      </c>
      <c r="C186">
        <v>4067901330</v>
      </c>
      <c r="D186">
        <v>190177820</v>
      </c>
      <c r="E186">
        <v>420260</v>
      </c>
      <c r="F186">
        <v>3229056800</v>
      </c>
      <c r="G186">
        <f>ABS(covid_vaccine_statewise[[#This Row],[First Dose Administered]]-F185)</f>
        <v>34358020</v>
      </c>
      <c r="H186">
        <v>838844530</v>
      </c>
      <c r="I186">
        <f>ABS(covid_vaccine_statewise[[#This Row],[Second Dose Administered]]-H185)</f>
        <v>19123620</v>
      </c>
      <c r="J186">
        <v>2174075500</v>
      </c>
      <c r="K186">
        <v>1893097620</v>
      </c>
      <c r="L186">
        <v>728210</v>
      </c>
      <c r="M186">
        <v>497027460</v>
      </c>
      <c r="N186">
        <v>3567652000</v>
      </c>
      <c r="O186">
        <v>3221870</v>
      </c>
      <c r="P186">
        <v>248950</v>
      </c>
      <c r="Q186">
        <v>1621640650</v>
      </c>
      <c r="R186">
        <v>1393221550</v>
      </c>
      <c r="S186">
        <v>1053039130</v>
      </c>
    </row>
    <row r="187" spans="1:19" x14ac:dyDescent="0.3">
      <c r="A187" s="1">
        <v>44397</v>
      </c>
      <c r="B187" s="2" t="s">
        <v>60</v>
      </c>
      <c r="C187">
        <v>4104308260</v>
      </c>
      <c r="D187">
        <v>148304670</v>
      </c>
      <c r="E187">
        <v>335030</v>
      </c>
      <c r="F187">
        <v>3252426780</v>
      </c>
      <c r="G187">
        <f>ABS(covid_vaccine_statewise[[#This Row],[First Dose Administered]]-F186)</f>
        <v>23369980</v>
      </c>
      <c r="H187">
        <v>851881480</v>
      </c>
      <c r="I187">
        <f>ABS(covid_vaccine_statewise[[#This Row],[Second Dose Administered]]-H186)</f>
        <v>13036950</v>
      </c>
      <c r="J187">
        <v>2192821130</v>
      </c>
      <c r="K187">
        <v>1910750120</v>
      </c>
      <c r="L187">
        <v>737010</v>
      </c>
      <c r="M187">
        <v>500235620</v>
      </c>
      <c r="N187">
        <v>3600705470</v>
      </c>
      <c r="O187">
        <v>3367170</v>
      </c>
      <c r="P187">
        <v>248950</v>
      </c>
      <c r="Q187">
        <v>1641564830</v>
      </c>
      <c r="R187">
        <v>1404481060</v>
      </c>
      <c r="S187">
        <v>1058262370</v>
      </c>
    </row>
    <row r="188" spans="1:19" x14ac:dyDescent="0.3">
      <c r="A188" s="1">
        <v>44398</v>
      </c>
      <c r="B188" s="2" t="s">
        <v>60</v>
      </c>
      <c r="C188">
        <v>4128170340</v>
      </c>
      <c r="D188">
        <v>117727410</v>
      </c>
      <c r="E188">
        <v>238420</v>
      </c>
      <c r="F188">
        <v>3267929110</v>
      </c>
      <c r="G188">
        <f>ABS(covid_vaccine_statewise[[#This Row],[First Dose Administered]]-F187)</f>
        <v>15502330</v>
      </c>
      <c r="H188">
        <v>860241230</v>
      </c>
      <c r="I188">
        <f>ABS(covid_vaccine_statewise[[#This Row],[Second Dose Administered]]-H187)</f>
        <v>8359750</v>
      </c>
      <c r="J188">
        <v>2205165500</v>
      </c>
      <c r="K188">
        <v>1922262470</v>
      </c>
      <c r="L188">
        <v>742370</v>
      </c>
      <c r="M188">
        <v>502045200</v>
      </c>
      <c r="N188">
        <v>3622622990</v>
      </c>
      <c r="O188">
        <v>3502150</v>
      </c>
      <c r="P188">
        <v>249550</v>
      </c>
      <c r="Q188">
        <v>1654907660</v>
      </c>
      <c r="R188">
        <v>1411587290</v>
      </c>
      <c r="S188">
        <v>1061675390</v>
      </c>
    </row>
    <row r="189" spans="1:19" x14ac:dyDescent="0.3">
      <c r="A189" s="1">
        <v>44399</v>
      </c>
      <c r="B189" s="2" t="s">
        <v>60</v>
      </c>
      <c r="C189">
        <v>4183668380</v>
      </c>
      <c r="D189">
        <v>184161970</v>
      </c>
      <c r="E189">
        <v>413630</v>
      </c>
      <c r="F189">
        <v>3304656630</v>
      </c>
      <c r="G189">
        <f>ABS(covid_vaccine_statewise[[#This Row],[First Dose Administered]]-F188)</f>
        <v>36727520</v>
      </c>
      <c r="H189">
        <v>879011750</v>
      </c>
      <c r="I189">
        <f>ABS(covid_vaccine_statewise[[#This Row],[Second Dose Administered]]-H188)</f>
        <v>18770520</v>
      </c>
      <c r="J189">
        <v>2233764250</v>
      </c>
      <c r="K189">
        <v>1949147880</v>
      </c>
      <c r="L189">
        <v>756250</v>
      </c>
      <c r="M189">
        <v>505860960</v>
      </c>
      <c r="N189">
        <v>3674171040</v>
      </c>
      <c r="O189">
        <v>3636380</v>
      </c>
      <c r="P189">
        <v>250480</v>
      </c>
      <c r="Q189">
        <v>1685882360</v>
      </c>
      <c r="R189">
        <v>1428412910</v>
      </c>
      <c r="S189">
        <v>1069373110</v>
      </c>
    </row>
    <row r="190" spans="1:19" x14ac:dyDescent="0.3">
      <c r="A190" s="1">
        <v>44400</v>
      </c>
      <c r="B190" s="2" t="s">
        <v>60</v>
      </c>
      <c r="C190">
        <v>4228452980</v>
      </c>
      <c r="D190">
        <v>163379770</v>
      </c>
      <c r="E190">
        <v>375210</v>
      </c>
      <c r="F190">
        <v>3333529590</v>
      </c>
      <c r="G190">
        <f>ABS(covid_vaccine_statewise[[#This Row],[First Dose Administered]]-F189)</f>
        <v>28872960</v>
      </c>
      <c r="H190">
        <v>894923390</v>
      </c>
      <c r="I190">
        <f>ABS(covid_vaccine_statewise[[#This Row],[Second Dose Administered]]-H189)</f>
        <v>15911640</v>
      </c>
      <c r="J190">
        <v>2256766090</v>
      </c>
      <c r="K190">
        <v>1970919840</v>
      </c>
      <c r="L190">
        <v>767050</v>
      </c>
      <c r="M190">
        <v>510208100</v>
      </c>
      <c r="N190">
        <v>3714470230</v>
      </c>
      <c r="O190">
        <v>3774650</v>
      </c>
      <c r="P190">
        <v>250480</v>
      </c>
      <c r="Q190">
        <v>1710518730</v>
      </c>
      <c r="R190">
        <v>1442116900</v>
      </c>
      <c r="S190">
        <v>1075817350</v>
      </c>
    </row>
    <row r="191" spans="1:19" x14ac:dyDescent="0.3">
      <c r="A191" s="1">
        <v>44401</v>
      </c>
      <c r="B191" s="2" t="s">
        <v>60</v>
      </c>
      <c r="C191">
        <v>4281099300</v>
      </c>
      <c r="D191">
        <v>184768470</v>
      </c>
      <c r="E191">
        <v>404230</v>
      </c>
      <c r="F191">
        <v>3369178060</v>
      </c>
      <c r="G191">
        <f>ABS(covid_vaccine_statewise[[#This Row],[First Dose Administered]]-F190)</f>
        <v>35648470</v>
      </c>
      <c r="H191">
        <v>911921240</v>
      </c>
      <c r="I191">
        <f>ABS(covid_vaccine_statewise[[#This Row],[Second Dose Administered]]-H190)</f>
        <v>16997850</v>
      </c>
      <c r="J191">
        <v>2284329950</v>
      </c>
      <c r="K191">
        <v>1995989340</v>
      </c>
      <c r="L191">
        <v>780010</v>
      </c>
      <c r="M191">
        <v>515386100</v>
      </c>
      <c r="N191">
        <v>3761772500</v>
      </c>
      <c r="O191">
        <v>3940700</v>
      </c>
      <c r="P191">
        <v>251020</v>
      </c>
      <c r="Q191">
        <v>1741290360</v>
      </c>
      <c r="R191">
        <v>1457187270</v>
      </c>
      <c r="S191">
        <v>1082621670</v>
      </c>
    </row>
    <row r="192" spans="1:19" x14ac:dyDescent="0.3">
      <c r="A192" s="1">
        <v>44402</v>
      </c>
      <c r="B192" s="2" t="s">
        <v>60</v>
      </c>
      <c r="C192">
        <v>4301705310</v>
      </c>
      <c r="D192">
        <v>107841240</v>
      </c>
      <c r="E192">
        <v>199730</v>
      </c>
      <c r="F192">
        <v>3383469370</v>
      </c>
      <c r="G192">
        <f>ABS(covid_vaccine_statewise[[#This Row],[First Dose Administered]]-F191)</f>
        <v>14291310</v>
      </c>
      <c r="H192">
        <v>918235940</v>
      </c>
      <c r="I192">
        <f>ABS(covid_vaccine_statewise[[#This Row],[Second Dose Administered]]-H191)</f>
        <v>6314700</v>
      </c>
      <c r="J192">
        <v>2295307170</v>
      </c>
      <c r="K192">
        <v>2005613910</v>
      </c>
      <c r="L192">
        <v>784230</v>
      </c>
      <c r="M192">
        <v>517671290</v>
      </c>
      <c r="N192">
        <v>3780034580</v>
      </c>
      <c r="O192">
        <v>3999440</v>
      </c>
      <c r="P192">
        <v>251790</v>
      </c>
      <c r="Q192">
        <v>1753931900</v>
      </c>
      <c r="R192">
        <v>1462627510</v>
      </c>
      <c r="S192">
        <v>1085145900</v>
      </c>
    </row>
    <row r="193" spans="1:19" x14ac:dyDescent="0.3">
      <c r="A193" s="1">
        <v>44403</v>
      </c>
      <c r="B193" s="2" t="s">
        <v>60</v>
      </c>
      <c r="C193">
        <v>4368614800</v>
      </c>
      <c r="D193">
        <v>223393050</v>
      </c>
      <c r="E193">
        <v>460070</v>
      </c>
      <c r="F193">
        <v>3430398240</v>
      </c>
      <c r="G193">
        <f>ABS(covid_vaccine_statewise[[#This Row],[First Dose Administered]]-F192)</f>
        <v>46928870</v>
      </c>
      <c r="H193">
        <v>938216560</v>
      </c>
      <c r="I193">
        <f>ABS(covid_vaccine_statewise[[#This Row],[Second Dose Administered]]-H192)</f>
        <v>19980620</v>
      </c>
      <c r="J193">
        <v>2329405800</v>
      </c>
      <c r="K193">
        <v>2038408920</v>
      </c>
      <c r="L193">
        <v>800080</v>
      </c>
      <c r="M193">
        <v>524198790</v>
      </c>
      <c r="N193">
        <v>3840303650</v>
      </c>
      <c r="O193">
        <v>4112360</v>
      </c>
      <c r="P193">
        <v>252230</v>
      </c>
      <c r="Q193">
        <v>1791429280</v>
      </c>
      <c r="R193">
        <v>1482848700</v>
      </c>
      <c r="S193">
        <v>1094336820</v>
      </c>
    </row>
    <row r="194" spans="1:19" x14ac:dyDescent="0.3">
      <c r="A194" s="1">
        <v>44404</v>
      </c>
      <c r="B194" s="2" t="s">
        <v>60</v>
      </c>
      <c r="C194">
        <v>4411286740</v>
      </c>
      <c r="D194">
        <v>165497120</v>
      </c>
      <c r="E194">
        <v>380790</v>
      </c>
      <c r="F194">
        <v>3458677550</v>
      </c>
      <c r="G194">
        <f>ABS(covid_vaccine_statewise[[#This Row],[First Dose Administered]]-F193)</f>
        <v>28279310</v>
      </c>
      <c r="H194">
        <v>952609190</v>
      </c>
      <c r="I194">
        <f>ABS(covid_vaccine_statewise[[#This Row],[Second Dose Administered]]-H193)</f>
        <v>14392630</v>
      </c>
      <c r="J194">
        <v>2351253480</v>
      </c>
      <c r="K194">
        <v>2059224110</v>
      </c>
      <c r="L194">
        <v>809150</v>
      </c>
      <c r="M194">
        <v>528940310</v>
      </c>
      <c r="N194">
        <v>3878113690</v>
      </c>
      <c r="O194">
        <v>4232740</v>
      </c>
      <c r="P194">
        <v>253070</v>
      </c>
      <c r="Q194">
        <v>1816172710</v>
      </c>
      <c r="R194">
        <v>1494966360</v>
      </c>
      <c r="S194">
        <v>1100147670</v>
      </c>
    </row>
    <row r="195" spans="1:19" x14ac:dyDescent="0.3">
      <c r="A195" s="1">
        <v>44405</v>
      </c>
      <c r="B195" s="2" t="s">
        <v>60</v>
      </c>
      <c r="C195">
        <v>4456965800</v>
      </c>
      <c r="D195">
        <v>0</v>
      </c>
      <c r="E195">
        <v>0</v>
      </c>
      <c r="F195">
        <v>3491043250</v>
      </c>
      <c r="G195">
        <f>ABS(covid_vaccine_statewise[[#This Row],[First Dose Administered]]-F194)</f>
        <v>32365700</v>
      </c>
      <c r="H195">
        <v>965922550</v>
      </c>
      <c r="I195">
        <f>ABS(covid_vaccine_statewise[[#This Row],[Second Dose Administered]]-H194)</f>
        <v>13313360</v>
      </c>
      <c r="J195">
        <v>2374777840</v>
      </c>
      <c r="K195">
        <v>2081366350</v>
      </c>
      <c r="L195">
        <v>821610</v>
      </c>
      <c r="M195">
        <v>534087340</v>
      </c>
      <c r="N195">
        <v>3918534700</v>
      </c>
      <c r="O195">
        <v>4343760</v>
      </c>
      <c r="P195">
        <v>254320</v>
      </c>
      <c r="Q195">
        <v>1844315100</v>
      </c>
      <c r="R195">
        <v>1506897220</v>
      </c>
      <c r="S195">
        <v>1105753480</v>
      </c>
    </row>
    <row r="196" spans="1:19" x14ac:dyDescent="0.3">
      <c r="A196" s="1">
        <v>44406</v>
      </c>
      <c r="B196" s="2" t="s">
        <v>60</v>
      </c>
      <c r="C196">
        <v>4509978920</v>
      </c>
      <c r="D196">
        <v>200519080</v>
      </c>
      <c r="E196">
        <v>438760</v>
      </c>
      <c r="F196">
        <v>3526799590</v>
      </c>
      <c r="G196">
        <f>ABS(covid_vaccine_statewise[[#This Row],[First Dose Administered]]-F195)</f>
        <v>35756340</v>
      </c>
      <c r="H196">
        <v>983179330</v>
      </c>
      <c r="I196">
        <f>ABS(covid_vaccine_statewise[[#This Row],[Second Dose Administered]]-H195)</f>
        <v>17256780</v>
      </c>
      <c r="J196">
        <v>2402110890</v>
      </c>
      <c r="K196">
        <v>2107033130</v>
      </c>
      <c r="L196">
        <v>834900</v>
      </c>
      <c r="M196">
        <v>540315150</v>
      </c>
      <c r="N196">
        <v>3965217390</v>
      </c>
      <c r="O196">
        <v>4446380</v>
      </c>
      <c r="P196">
        <v>254320</v>
      </c>
      <c r="Q196">
        <v>1876334210</v>
      </c>
      <c r="R196">
        <v>1521077280</v>
      </c>
      <c r="S196">
        <v>1112567430</v>
      </c>
    </row>
    <row r="197" spans="1:19" x14ac:dyDescent="0.3">
      <c r="A197" s="1">
        <v>44407</v>
      </c>
      <c r="B197" s="2" t="s">
        <v>60</v>
      </c>
      <c r="C197">
        <v>4564712500</v>
      </c>
      <c r="D197">
        <v>209188710</v>
      </c>
      <c r="E197">
        <v>453390</v>
      </c>
      <c r="F197">
        <v>3563489030</v>
      </c>
      <c r="G197">
        <f>ABS(covid_vaccine_statewise[[#This Row],[First Dose Administered]]-F196)</f>
        <v>36689440</v>
      </c>
      <c r="H197">
        <v>1001223470</v>
      </c>
      <c r="I197">
        <f>ABS(covid_vaccine_statewise[[#This Row],[Second Dose Administered]]-H196)</f>
        <v>18044140</v>
      </c>
      <c r="J197">
        <v>2429832610</v>
      </c>
      <c r="K197">
        <v>2134030980</v>
      </c>
      <c r="L197">
        <v>848910</v>
      </c>
      <c r="M197">
        <v>545805770</v>
      </c>
      <c r="N197">
        <v>4014340350</v>
      </c>
      <c r="O197">
        <v>4566380</v>
      </c>
      <c r="P197">
        <v>255070</v>
      </c>
      <c r="Q197">
        <v>1908116440</v>
      </c>
      <c r="R197">
        <v>1536290170</v>
      </c>
      <c r="S197">
        <v>1120305890</v>
      </c>
    </row>
    <row r="198" spans="1:19" x14ac:dyDescent="0.3">
      <c r="A198" s="1">
        <v>44408</v>
      </c>
      <c r="B198" s="2" t="s">
        <v>60</v>
      </c>
      <c r="C198">
        <v>4631134390</v>
      </c>
      <c r="D198">
        <v>221419420</v>
      </c>
      <c r="E198">
        <v>473340</v>
      </c>
      <c r="F198">
        <v>3612646510</v>
      </c>
      <c r="G198">
        <f>ABS(covid_vaccine_statewise[[#This Row],[First Dose Administered]]-F197)</f>
        <v>49157480</v>
      </c>
      <c r="H198">
        <v>1018487880</v>
      </c>
      <c r="I198">
        <f>ABS(covid_vaccine_statewise[[#This Row],[Second Dose Administered]]-H197)</f>
        <v>17264410</v>
      </c>
      <c r="J198">
        <v>2464094970</v>
      </c>
      <c r="K198">
        <v>2166175870</v>
      </c>
      <c r="L198">
        <v>865410</v>
      </c>
      <c r="M198">
        <v>554399780</v>
      </c>
      <c r="N198">
        <v>4071989070</v>
      </c>
      <c r="O198">
        <v>4745540</v>
      </c>
      <c r="P198">
        <v>256260</v>
      </c>
      <c r="Q198">
        <v>1950877680</v>
      </c>
      <c r="R198">
        <v>1552322090</v>
      </c>
      <c r="S198">
        <v>1127934620</v>
      </c>
    </row>
    <row r="199" spans="1:19" x14ac:dyDescent="0.3">
      <c r="A199" s="1">
        <v>44409</v>
      </c>
      <c r="B199" s="2" t="s">
        <v>60</v>
      </c>
      <c r="C199">
        <v>4677698650</v>
      </c>
      <c r="D199">
        <v>98473270</v>
      </c>
      <c r="E199">
        <v>200660</v>
      </c>
      <c r="F199">
        <v>3651109840</v>
      </c>
      <c r="G199">
        <f>ABS(covid_vaccine_statewise[[#This Row],[First Dose Administered]]-F198)</f>
        <v>38463330</v>
      </c>
      <c r="H199">
        <v>1026588810</v>
      </c>
      <c r="I199">
        <f>ABS(covid_vaccine_statewise[[#This Row],[Second Dose Administered]]-H198)</f>
        <v>8100930</v>
      </c>
      <c r="J199">
        <v>2487636220</v>
      </c>
      <c r="K199">
        <v>2189191180</v>
      </c>
      <c r="L199">
        <v>871250</v>
      </c>
      <c r="M199">
        <v>560434440</v>
      </c>
      <c r="N199">
        <v>4112439200</v>
      </c>
      <c r="O199">
        <v>4825010</v>
      </c>
      <c r="P199">
        <v>256260</v>
      </c>
      <c r="Q199">
        <v>1972087540</v>
      </c>
      <c r="R199">
        <v>1567750040</v>
      </c>
      <c r="S199">
        <v>1137861070</v>
      </c>
    </row>
    <row r="200" spans="1:19" x14ac:dyDescent="0.3">
      <c r="A200" s="1">
        <v>44410</v>
      </c>
      <c r="B200" s="2" t="s">
        <v>60</v>
      </c>
      <c r="C200">
        <v>4739771560</v>
      </c>
      <c r="D200">
        <v>226125160</v>
      </c>
      <c r="E200">
        <v>479790</v>
      </c>
      <c r="F200">
        <v>3696548200</v>
      </c>
      <c r="G200">
        <f>ABS(covid_vaccine_statewise[[#This Row],[First Dose Administered]]-F199)</f>
        <v>45438360</v>
      </c>
      <c r="H200">
        <v>1043223360</v>
      </c>
      <c r="I200">
        <f>ABS(covid_vaccine_statewise[[#This Row],[Second Dose Administered]]-H199)</f>
        <v>16634550</v>
      </c>
      <c r="J200">
        <v>2519227140</v>
      </c>
      <c r="K200">
        <v>2219658740</v>
      </c>
      <c r="L200">
        <v>885680</v>
      </c>
      <c r="M200">
        <v>568514650</v>
      </c>
      <c r="N200">
        <v>4166299510</v>
      </c>
      <c r="O200">
        <v>4957400</v>
      </c>
      <c r="P200">
        <v>257300</v>
      </c>
      <c r="Q200">
        <v>2010774660</v>
      </c>
      <c r="R200">
        <v>1583503120</v>
      </c>
      <c r="S200">
        <v>1145493780</v>
      </c>
    </row>
    <row r="201" spans="1:19" x14ac:dyDescent="0.3">
      <c r="A201" s="1">
        <v>44411</v>
      </c>
      <c r="B201" s="2" t="s">
        <v>60</v>
      </c>
      <c r="C201">
        <v>4806439280</v>
      </c>
      <c r="D201">
        <v>236396450</v>
      </c>
      <c r="E201">
        <v>476160</v>
      </c>
      <c r="F201">
        <v>3750401940</v>
      </c>
      <c r="G201">
        <f>ABS(covid_vaccine_statewise[[#This Row],[First Dose Administered]]-F200)</f>
        <v>53853740</v>
      </c>
      <c r="H201">
        <v>1056037340</v>
      </c>
      <c r="I201">
        <f>ABS(covid_vaccine_statewise[[#This Row],[Second Dose Administered]]-H200)</f>
        <v>12813980</v>
      </c>
      <c r="J201">
        <v>2552776440</v>
      </c>
      <c r="K201">
        <v>2252757700</v>
      </c>
      <c r="L201">
        <v>905140</v>
      </c>
      <c r="M201">
        <v>575951290</v>
      </c>
      <c r="N201">
        <v>4225390270</v>
      </c>
      <c r="O201">
        <v>5097720</v>
      </c>
      <c r="P201">
        <v>257940</v>
      </c>
      <c r="Q201">
        <v>2053898430</v>
      </c>
      <c r="R201">
        <v>1599195120</v>
      </c>
      <c r="S201">
        <v>1153345730</v>
      </c>
    </row>
    <row r="202" spans="1:19" x14ac:dyDescent="0.3">
      <c r="A202" s="1">
        <v>44412</v>
      </c>
      <c r="B202" s="2" t="s">
        <v>60</v>
      </c>
      <c r="C202">
        <v>4849112730</v>
      </c>
      <c r="D202">
        <v>172158400</v>
      </c>
      <c r="E202">
        <v>354670</v>
      </c>
      <c r="F202">
        <v>3782699120</v>
      </c>
      <c r="G202">
        <f>ABS(covid_vaccine_statewise[[#This Row],[First Dose Administered]]-F201)</f>
        <v>32297180</v>
      </c>
      <c r="H202">
        <v>1066413610</v>
      </c>
      <c r="I202">
        <f>ABS(covid_vaccine_statewise[[#This Row],[Second Dose Administered]]-H201)</f>
        <v>10376270</v>
      </c>
      <c r="J202">
        <v>2574433330</v>
      </c>
      <c r="K202">
        <v>2273761000</v>
      </c>
      <c r="L202">
        <v>918400</v>
      </c>
      <c r="M202">
        <v>584513600</v>
      </c>
      <c r="N202">
        <v>4259366330</v>
      </c>
      <c r="O202">
        <v>5232800</v>
      </c>
      <c r="P202">
        <v>258640</v>
      </c>
      <c r="Q202">
        <v>2082709440</v>
      </c>
      <c r="R202">
        <v>1608575310</v>
      </c>
      <c r="S202">
        <v>1157827980</v>
      </c>
    </row>
    <row r="203" spans="1:19" x14ac:dyDescent="0.3">
      <c r="A203" s="1">
        <v>44413</v>
      </c>
      <c r="B203" s="2" t="s">
        <v>60</v>
      </c>
      <c r="C203">
        <v>4907609380</v>
      </c>
      <c r="D203">
        <v>224355360</v>
      </c>
      <c r="E203">
        <v>486560</v>
      </c>
      <c r="F203">
        <v>3826587860</v>
      </c>
      <c r="G203">
        <f>ABS(covid_vaccine_statewise[[#This Row],[First Dose Administered]]-F202)</f>
        <v>43888740</v>
      </c>
      <c r="H203">
        <v>1081021520</v>
      </c>
      <c r="I203">
        <f>ABS(covid_vaccine_statewise[[#This Row],[Second Dose Administered]]-H202)</f>
        <v>14607910</v>
      </c>
      <c r="J203">
        <v>2604163910</v>
      </c>
      <c r="K203">
        <v>2302511490</v>
      </c>
      <c r="L203">
        <v>933980</v>
      </c>
      <c r="M203">
        <v>593509000</v>
      </c>
      <c r="N203">
        <v>4308728480</v>
      </c>
      <c r="O203">
        <v>5371900</v>
      </c>
      <c r="P203">
        <v>259360</v>
      </c>
      <c r="Q203">
        <v>2120900290</v>
      </c>
      <c r="R203">
        <v>1622229300</v>
      </c>
      <c r="S203">
        <v>1164479790</v>
      </c>
    </row>
    <row r="204" spans="1:19" x14ac:dyDescent="0.3">
      <c r="A204" s="1">
        <v>44414</v>
      </c>
      <c r="B204" s="2" t="s">
        <v>60</v>
      </c>
      <c r="C204">
        <v>5000870700</v>
      </c>
      <c r="D204">
        <v>200154840</v>
      </c>
      <c r="E204">
        <v>418260</v>
      </c>
      <c r="F204">
        <v>3903448820</v>
      </c>
      <c r="G204">
        <f>ABS(covid_vaccine_statewise[[#This Row],[First Dose Administered]]-F203)</f>
        <v>76860960</v>
      </c>
      <c r="H204">
        <v>1097421880</v>
      </c>
      <c r="I204">
        <f>ABS(covid_vaccine_statewise[[#This Row],[Second Dose Administered]]-H203)</f>
        <v>16400360</v>
      </c>
      <c r="J204">
        <v>2633100520</v>
      </c>
      <c r="K204">
        <v>2330843860</v>
      </c>
      <c r="L204">
        <v>946780</v>
      </c>
      <c r="M204">
        <v>603869460</v>
      </c>
      <c r="N204">
        <v>4355499160</v>
      </c>
      <c r="O204">
        <v>5522540</v>
      </c>
      <c r="P204">
        <v>260210</v>
      </c>
      <c r="Q204">
        <v>2156896840</v>
      </c>
      <c r="R204">
        <v>1636554230</v>
      </c>
      <c r="S204">
        <v>1171440090</v>
      </c>
    </row>
    <row r="205" spans="1:19" x14ac:dyDescent="0.3">
      <c r="A205" s="1">
        <v>44415</v>
      </c>
      <c r="B205" s="2" t="s">
        <v>60</v>
      </c>
      <c r="C205">
        <v>5057870380</v>
      </c>
      <c r="D205">
        <v>226751830</v>
      </c>
      <c r="E205">
        <v>460890</v>
      </c>
      <c r="F205">
        <v>3945992610</v>
      </c>
      <c r="G205">
        <f>ABS(covid_vaccine_statewise[[#This Row],[First Dose Administered]]-F204)</f>
        <v>42543790</v>
      </c>
      <c r="H205">
        <v>1111877770</v>
      </c>
      <c r="I205">
        <f>ABS(covid_vaccine_statewise[[#This Row],[Second Dose Administered]]-H204)</f>
        <v>14455890</v>
      </c>
      <c r="J205">
        <v>2662349500</v>
      </c>
      <c r="K205">
        <v>2358579460</v>
      </c>
      <c r="L205">
        <v>961880</v>
      </c>
      <c r="M205">
        <v>612663550</v>
      </c>
      <c r="N205">
        <v>4403517720</v>
      </c>
      <c r="O205">
        <v>5709570</v>
      </c>
      <c r="P205">
        <v>261200</v>
      </c>
      <c r="Q205">
        <v>2195014840</v>
      </c>
      <c r="R205">
        <v>1649368850</v>
      </c>
      <c r="S205">
        <v>1177507150</v>
      </c>
    </row>
    <row r="206" spans="1:19" x14ac:dyDescent="0.3">
      <c r="A206" s="1">
        <v>44416</v>
      </c>
      <c r="B206" s="2" t="s">
        <v>60</v>
      </c>
      <c r="C206">
        <v>5077279030</v>
      </c>
      <c r="D206">
        <v>103531200</v>
      </c>
      <c r="E206">
        <v>189710</v>
      </c>
      <c r="F206">
        <v>3959614700</v>
      </c>
      <c r="G206">
        <f>ABS(covid_vaccine_statewise[[#This Row],[First Dose Administered]]-F205)</f>
        <v>13622090</v>
      </c>
      <c r="H206">
        <v>1117664330</v>
      </c>
      <c r="I206">
        <f>ABS(covid_vaccine_statewise[[#This Row],[Second Dose Administered]]-H205)</f>
        <v>5786560</v>
      </c>
      <c r="J206">
        <v>2672363800</v>
      </c>
      <c r="K206">
        <v>2367969480</v>
      </c>
      <c r="L206">
        <v>966210</v>
      </c>
      <c r="M206">
        <v>615241340</v>
      </c>
      <c r="N206">
        <v>4420291680</v>
      </c>
      <c r="O206">
        <v>5766470</v>
      </c>
      <c r="P206">
        <v>263800</v>
      </c>
      <c r="Q206">
        <v>2207161130</v>
      </c>
      <c r="R206">
        <v>1654205150</v>
      </c>
      <c r="S206">
        <v>1179933210</v>
      </c>
    </row>
    <row r="207" spans="1:19" x14ac:dyDescent="0.3">
      <c r="A207" s="1">
        <v>44417</v>
      </c>
      <c r="B207" s="2" t="s">
        <v>60</v>
      </c>
      <c r="C207">
        <v>5132284000</v>
      </c>
      <c r="D207">
        <v>219781760</v>
      </c>
      <c r="E207">
        <v>461630</v>
      </c>
      <c r="F207">
        <v>4001504060</v>
      </c>
      <c r="G207">
        <f>ABS(covid_vaccine_statewise[[#This Row],[First Dose Administered]]-F206)</f>
        <v>41889360</v>
      </c>
      <c r="H207">
        <v>1130779940</v>
      </c>
      <c r="I207">
        <f>ABS(covid_vaccine_statewise[[#This Row],[Second Dose Administered]]-H206)</f>
        <v>13115610</v>
      </c>
      <c r="J207">
        <v>2701636220</v>
      </c>
      <c r="K207">
        <v>2395186090</v>
      </c>
      <c r="L207">
        <v>982750</v>
      </c>
      <c r="M207">
        <v>623674160</v>
      </c>
      <c r="N207">
        <v>4468250510</v>
      </c>
      <c r="O207">
        <v>5880390</v>
      </c>
      <c r="P207">
        <v>265420</v>
      </c>
      <c r="Q207">
        <v>2243303640</v>
      </c>
      <c r="R207">
        <v>1667574530</v>
      </c>
      <c r="S207">
        <v>1186926890</v>
      </c>
    </row>
    <row r="208" spans="1:19" x14ac:dyDescent="0.3">
      <c r="A208" s="1">
        <v>44418</v>
      </c>
      <c r="B208" s="2" t="s">
        <v>60</v>
      </c>
      <c r="G208">
        <f>ABS(covid_vaccine_statewise[[#This Row],[First Dose Administered]]-F207)</f>
        <v>4001504060</v>
      </c>
      <c r="I208">
        <f>ABS(covid_vaccine_statewise[[#This Row],[Second Dose Administered]]-H207)</f>
        <v>1130779940</v>
      </c>
    </row>
    <row r="209" spans="1:26" x14ac:dyDescent="0.3">
      <c r="A209" s="1">
        <v>44419</v>
      </c>
      <c r="B209" s="2" t="s">
        <v>60</v>
      </c>
      <c r="G209">
        <f>ABS(covid_vaccine_statewise[[#This Row],[First Dose Administered]]-F208)</f>
        <v>0</v>
      </c>
      <c r="I209">
        <f>ABS(covid_vaccine_statewise[[#This Row],[Second Dose Administered]]-H208)</f>
        <v>0</v>
      </c>
    </row>
    <row r="210" spans="1:26" x14ac:dyDescent="0.3">
      <c r="A210" s="1">
        <v>44420</v>
      </c>
      <c r="B210" s="2" t="s">
        <v>60</v>
      </c>
      <c r="G210">
        <f>ABS(covid_vaccine_statewise[[#This Row],[First Dose Administered]]-F209)</f>
        <v>0</v>
      </c>
      <c r="I210">
        <f>ABS(covid_vaccine_statewise[[#This Row],[Second Dose Administered]]-H209)</f>
        <v>0</v>
      </c>
    </row>
    <row r="211" spans="1:26" x14ac:dyDescent="0.3">
      <c r="A211" s="1">
        <v>44421</v>
      </c>
      <c r="B211" s="2" t="s">
        <v>60</v>
      </c>
      <c r="G211">
        <f>ABS(covid_vaccine_statewise[[#This Row],[First Dose Administered]]-F210)</f>
        <v>0</v>
      </c>
      <c r="I211">
        <f>ABS(covid_vaccine_statewise[[#This Row],[Second Dose Administered]]-H210)</f>
        <v>0</v>
      </c>
    </row>
    <row r="212" spans="1:26" x14ac:dyDescent="0.3">
      <c r="A212" s="1">
        <v>44422</v>
      </c>
      <c r="B212" s="2" t="s">
        <v>60</v>
      </c>
      <c r="G212">
        <f>ABS(covid_vaccine_statewise[[#This Row],[First Dose Administered]]-F211)</f>
        <v>0</v>
      </c>
      <c r="I212">
        <f>ABS(covid_vaccine_statewise[[#This Row],[Second Dose Administered]]-H211)</f>
        <v>0</v>
      </c>
    </row>
    <row r="213" spans="1:26" x14ac:dyDescent="0.3">
      <c r="A213" s="1">
        <v>44423</v>
      </c>
      <c r="B213" s="2" t="s">
        <v>60</v>
      </c>
      <c r="G213">
        <f>ABS(covid_vaccine_statewise[[#This Row],[First Dose Administered]]-F212)</f>
        <v>0</v>
      </c>
      <c r="I213">
        <f>ABS(covid_vaccine_statewise[[#This Row],[Second Dose Administered]]-H212)</f>
        <v>0</v>
      </c>
    </row>
    <row r="214" spans="1:26" x14ac:dyDescent="0.3">
      <c r="A214" s="1">
        <v>44212</v>
      </c>
      <c r="B214" s="2" t="s">
        <v>1</v>
      </c>
      <c r="C214">
        <v>230</v>
      </c>
      <c r="D214">
        <v>20</v>
      </c>
      <c r="E214">
        <v>20</v>
      </c>
      <c r="F214">
        <v>230</v>
      </c>
      <c r="G214">
        <f>ABS(covid_vaccine_statewise[[#This Row],[First Dose Administered]]-F213)</f>
        <v>230</v>
      </c>
      <c r="H214">
        <v>0</v>
      </c>
      <c r="I214">
        <f>ABS(covid_vaccine_statewise[[#This Row],[Second Dose Administered]]-H213)</f>
        <v>0</v>
      </c>
      <c r="J214">
        <v>120</v>
      </c>
      <c r="K214">
        <v>110</v>
      </c>
      <c r="L214">
        <v>0</v>
      </c>
      <c r="M214">
        <v>0</v>
      </c>
      <c r="N214">
        <v>230</v>
      </c>
      <c r="Z214">
        <v>230</v>
      </c>
    </row>
    <row r="215" spans="1:26" x14ac:dyDescent="0.3">
      <c r="A215" s="1">
        <v>44213</v>
      </c>
      <c r="B215" s="2" t="s">
        <v>1</v>
      </c>
      <c r="C215">
        <v>230</v>
      </c>
      <c r="D215">
        <v>20</v>
      </c>
      <c r="E215">
        <v>20</v>
      </c>
      <c r="F215">
        <v>230</v>
      </c>
      <c r="G215">
        <f>ABS(covid_vaccine_statewise[[#This Row],[First Dose Administered]]-F214)</f>
        <v>0</v>
      </c>
      <c r="H215">
        <v>0</v>
      </c>
      <c r="I215">
        <f>ABS(covid_vaccine_statewise[[#This Row],[Second Dose Administered]]-H214)</f>
        <v>0</v>
      </c>
      <c r="J215">
        <v>120</v>
      </c>
      <c r="K215">
        <v>110</v>
      </c>
      <c r="L215">
        <v>0</v>
      </c>
      <c r="M215">
        <v>0</v>
      </c>
      <c r="N215">
        <v>230</v>
      </c>
      <c r="Z215">
        <v>230</v>
      </c>
    </row>
    <row r="216" spans="1:26" x14ac:dyDescent="0.3">
      <c r="A216" s="1">
        <v>44214</v>
      </c>
      <c r="B216" s="2" t="s">
        <v>1</v>
      </c>
      <c r="C216">
        <v>420</v>
      </c>
      <c r="D216">
        <v>90</v>
      </c>
      <c r="E216">
        <v>20</v>
      </c>
      <c r="F216">
        <v>420</v>
      </c>
      <c r="G216">
        <f>ABS(covid_vaccine_statewise[[#This Row],[First Dose Administered]]-F215)</f>
        <v>190</v>
      </c>
      <c r="H216">
        <v>0</v>
      </c>
      <c r="I216">
        <f>ABS(covid_vaccine_statewise[[#This Row],[Second Dose Administered]]-H215)</f>
        <v>0</v>
      </c>
      <c r="J216">
        <v>290</v>
      </c>
      <c r="K216">
        <v>130</v>
      </c>
      <c r="L216">
        <v>0</v>
      </c>
      <c r="M216">
        <v>0</v>
      </c>
      <c r="N216">
        <v>420</v>
      </c>
      <c r="Z216">
        <v>420</v>
      </c>
    </row>
    <row r="217" spans="1:26" x14ac:dyDescent="0.3">
      <c r="A217" s="1">
        <v>44215</v>
      </c>
      <c r="B217" s="2" t="s">
        <v>1</v>
      </c>
      <c r="C217">
        <v>890</v>
      </c>
      <c r="D217">
        <v>120</v>
      </c>
      <c r="E217">
        <v>20</v>
      </c>
      <c r="F217">
        <v>890</v>
      </c>
      <c r="G217">
        <f>ABS(covid_vaccine_statewise[[#This Row],[First Dose Administered]]-F216)</f>
        <v>470</v>
      </c>
      <c r="H217">
        <v>0</v>
      </c>
      <c r="I217">
        <f>ABS(covid_vaccine_statewise[[#This Row],[Second Dose Administered]]-H216)</f>
        <v>0</v>
      </c>
      <c r="J217">
        <v>530</v>
      </c>
      <c r="K217">
        <v>360</v>
      </c>
      <c r="L217">
        <v>0</v>
      </c>
      <c r="M217">
        <v>0</v>
      </c>
      <c r="N217">
        <v>890</v>
      </c>
      <c r="Z217">
        <v>890</v>
      </c>
    </row>
    <row r="218" spans="1:26" x14ac:dyDescent="0.3">
      <c r="A218" s="1">
        <v>44216</v>
      </c>
      <c r="B218" s="2" t="s">
        <v>1</v>
      </c>
      <c r="C218">
        <v>1240</v>
      </c>
      <c r="D218">
        <v>160</v>
      </c>
      <c r="E218">
        <v>30</v>
      </c>
      <c r="F218">
        <v>1240</v>
      </c>
      <c r="G218">
        <f>ABS(covid_vaccine_statewise[[#This Row],[First Dose Administered]]-F217)</f>
        <v>350</v>
      </c>
      <c r="H218">
        <v>0</v>
      </c>
      <c r="I218">
        <f>ABS(covid_vaccine_statewise[[#This Row],[Second Dose Administered]]-H217)</f>
        <v>0</v>
      </c>
      <c r="J218">
        <v>670</v>
      </c>
      <c r="K218">
        <v>570</v>
      </c>
      <c r="L218">
        <v>0</v>
      </c>
      <c r="M218">
        <v>0</v>
      </c>
      <c r="N218">
        <v>1240</v>
      </c>
      <c r="Z218">
        <v>1240</v>
      </c>
    </row>
    <row r="219" spans="1:26" x14ac:dyDescent="0.3">
      <c r="A219" s="1">
        <v>44217</v>
      </c>
      <c r="B219" s="2" t="s">
        <v>1</v>
      </c>
      <c r="C219">
        <v>2390</v>
      </c>
      <c r="D219">
        <v>220</v>
      </c>
      <c r="E219">
        <v>60</v>
      </c>
      <c r="F219">
        <v>2390</v>
      </c>
      <c r="G219">
        <f>ABS(covid_vaccine_statewise[[#This Row],[First Dose Administered]]-F218)</f>
        <v>1150</v>
      </c>
      <c r="H219">
        <v>0</v>
      </c>
      <c r="I219">
        <f>ABS(covid_vaccine_statewise[[#This Row],[Second Dose Administered]]-H218)</f>
        <v>0</v>
      </c>
      <c r="J219">
        <v>1100</v>
      </c>
      <c r="K219">
        <v>1290</v>
      </c>
      <c r="L219">
        <v>0</v>
      </c>
      <c r="M219">
        <v>0</v>
      </c>
      <c r="N219">
        <v>2390</v>
      </c>
      <c r="Z219">
        <v>2390</v>
      </c>
    </row>
    <row r="220" spans="1:26" x14ac:dyDescent="0.3">
      <c r="A220" s="1">
        <v>44218</v>
      </c>
      <c r="B220" s="2" t="s">
        <v>1</v>
      </c>
      <c r="C220">
        <v>5520</v>
      </c>
      <c r="D220">
        <v>290</v>
      </c>
      <c r="E220">
        <v>60</v>
      </c>
      <c r="F220">
        <v>5520</v>
      </c>
      <c r="G220">
        <f>ABS(covid_vaccine_statewise[[#This Row],[First Dose Administered]]-F219)</f>
        <v>3130</v>
      </c>
      <c r="H220">
        <v>0</v>
      </c>
      <c r="I220">
        <f>ABS(covid_vaccine_statewise[[#This Row],[Second Dose Administered]]-H219)</f>
        <v>0</v>
      </c>
      <c r="J220">
        <v>2310</v>
      </c>
      <c r="K220">
        <v>3210</v>
      </c>
      <c r="L220">
        <v>0</v>
      </c>
      <c r="M220">
        <v>0</v>
      </c>
      <c r="N220">
        <v>5520</v>
      </c>
      <c r="Z220">
        <v>5520</v>
      </c>
    </row>
    <row r="221" spans="1:26" x14ac:dyDescent="0.3">
      <c r="A221" s="1">
        <v>44219</v>
      </c>
      <c r="B221" s="2" t="s">
        <v>1</v>
      </c>
      <c r="C221">
        <v>9200</v>
      </c>
      <c r="D221">
        <v>320</v>
      </c>
      <c r="E221">
        <v>90</v>
      </c>
      <c r="F221">
        <v>9200</v>
      </c>
      <c r="G221">
        <f>ABS(covid_vaccine_statewise[[#This Row],[First Dose Administered]]-F220)</f>
        <v>3680</v>
      </c>
      <c r="H221">
        <v>0</v>
      </c>
      <c r="I221">
        <f>ABS(covid_vaccine_statewise[[#This Row],[Second Dose Administered]]-H220)</f>
        <v>0</v>
      </c>
      <c r="J221">
        <v>3420</v>
      </c>
      <c r="K221">
        <v>5780</v>
      </c>
      <c r="L221">
        <v>0</v>
      </c>
      <c r="M221">
        <v>0</v>
      </c>
      <c r="N221">
        <v>9200</v>
      </c>
      <c r="Z221">
        <v>9200</v>
      </c>
    </row>
    <row r="222" spans="1:26" x14ac:dyDescent="0.3">
      <c r="A222" s="1">
        <v>44220</v>
      </c>
      <c r="B222" s="2" t="s">
        <v>1</v>
      </c>
      <c r="C222">
        <v>9660</v>
      </c>
      <c r="D222">
        <v>380</v>
      </c>
      <c r="E222">
        <v>90</v>
      </c>
      <c r="F222">
        <v>9660</v>
      </c>
      <c r="G222">
        <f>ABS(covid_vaccine_statewise[[#This Row],[First Dose Administered]]-F221)</f>
        <v>460</v>
      </c>
      <c r="H222">
        <v>0</v>
      </c>
      <c r="I222">
        <f>ABS(covid_vaccine_statewise[[#This Row],[Second Dose Administered]]-H221)</f>
        <v>0</v>
      </c>
      <c r="J222">
        <v>3570</v>
      </c>
      <c r="K222">
        <v>6090</v>
      </c>
      <c r="L222">
        <v>0</v>
      </c>
      <c r="M222">
        <v>0</v>
      </c>
      <c r="N222">
        <v>9660</v>
      </c>
      <c r="Z222">
        <v>9660</v>
      </c>
    </row>
    <row r="223" spans="1:26" x14ac:dyDescent="0.3">
      <c r="A223" s="1">
        <v>44221</v>
      </c>
      <c r="B223" s="2" t="s">
        <v>1</v>
      </c>
      <c r="C223">
        <v>15190</v>
      </c>
      <c r="D223">
        <v>430</v>
      </c>
      <c r="E223">
        <v>100</v>
      </c>
      <c r="F223">
        <v>15190</v>
      </c>
      <c r="G223">
        <f>ABS(covid_vaccine_statewise[[#This Row],[First Dose Administered]]-F222)</f>
        <v>5530</v>
      </c>
      <c r="H223">
        <v>0</v>
      </c>
      <c r="I223">
        <f>ABS(covid_vaccine_statewise[[#This Row],[Second Dose Administered]]-H222)</f>
        <v>0</v>
      </c>
      <c r="J223">
        <v>4470</v>
      </c>
      <c r="K223">
        <v>10720</v>
      </c>
      <c r="L223">
        <v>0</v>
      </c>
      <c r="M223">
        <v>0</v>
      </c>
      <c r="N223">
        <v>15190</v>
      </c>
      <c r="Z223">
        <v>15190</v>
      </c>
    </row>
    <row r="224" spans="1:26" x14ac:dyDescent="0.3">
      <c r="A224" s="1">
        <v>44222</v>
      </c>
      <c r="B224" s="2" t="s">
        <v>1</v>
      </c>
      <c r="C224">
        <v>15190</v>
      </c>
      <c r="D224">
        <v>430</v>
      </c>
      <c r="E224">
        <v>100</v>
      </c>
      <c r="F224">
        <v>15190</v>
      </c>
      <c r="G224">
        <f>ABS(covid_vaccine_statewise[[#This Row],[First Dose Administered]]-F223)</f>
        <v>0</v>
      </c>
      <c r="H224">
        <v>0</v>
      </c>
      <c r="I224">
        <f>ABS(covid_vaccine_statewise[[#This Row],[Second Dose Administered]]-H223)</f>
        <v>0</v>
      </c>
      <c r="J224">
        <v>4470</v>
      </c>
      <c r="K224">
        <v>10720</v>
      </c>
      <c r="L224">
        <v>0</v>
      </c>
      <c r="M224">
        <v>0</v>
      </c>
      <c r="N224">
        <v>15190</v>
      </c>
      <c r="Z224">
        <v>15190</v>
      </c>
    </row>
    <row r="225" spans="1:26" x14ac:dyDescent="0.3">
      <c r="A225" s="1">
        <v>44223</v>
      </c>
      <c r="B225" s="2" t="s">
        <v>1</v>
      </c>
      <c r="C225">
        <v>15190</v>
      </c>
      <c r="D225">
        <v>430</v>
      </c>
      <c r="E225">
        <v>100</v>
      </c>
      <c r="F225">
        <v>15190</v>
      </c>
      <c r="G225">
        <f>ABS(covid_vaccine_statewise[[#This Row],[First Dose Administered]]-F224)</f>
        <v>0</v>
      </c>
      <c r="H225">
        <v>0</v>
      </c>
      <c r="I225">
        <f>ABS(covid_vaccine_statewise[[#This Row],[Second Dose Administered]]-H224)</f>
        <v>0</v>
      </c>
      <c r="J225">
        <v>4470</v>
      </c>
      <c r="K225">
        <v>10720</v>
      </c>
      <c r="L225">
        <v>0</v>
      </c>
      <c r="M225">
        <v>0</v>
      </c>
      <c r="N225">
        <v>15190</v>
      </c>
      <c r="Z225">
        <v>15190</v>
      </c>
    </row>
    <row r="226" spans="1:26" x14ac:dyDescent="0.3">
      <c r="A226" s="1">
        <v>44224</v>
      </c>
      <c r="B226" s="2" t="s">
        <v>1</v>
      </c>
      <c r="C226">
        <v>19560</v>
      </c>
      <c r="D226">
        <v>480</v>
      </c>
      <c r="E226">
        <v>100</v>
      </c>
      <c r="F226">
        <v>19560</v>
      </c>
      <c r="G226">
        <f>ABS(covid_vaccine_statewise[[#This Row],[First Dose Administered]]-F225)</f>
        <v>4370</v>
      </c>
      <c r="H226">
        <v>0</v>
      </c>
      <c r="I226">
        <f>ABS(covid_vaccine_statewise[[#This Row],[Second Dose Administered]]-H225)</f>
        <v>0</v>
      </c>
      <c r="J226">
        <v>5630</v>
      </c>
      <c r="K226">
        <v>13930</v>
      </c>
      <c r="L226">
        <v>0</v>
      </c>
      <c r="M226">
        <v>0</v>
      </c>
      <c r="N226">
        <v>19560</v>
      </c>
      <c r="Z226">
        <v>19560</v>
      </c>
    </row>
    <row r="227" spans="1:26" x14ac:dyDescent="0.3">
      <c r="A227" s="1">
        <v>44225</v>
      </c>
      <c r="B227" s="2" t="s">
        <v>1</v>
      </c>
      <c r="C227">
        <v>20240</v>
      </c>
      <c r="D227">
        <v>500</v>
      </c>
      <c r="E227">
        <v>100</v>
      </c>
      <c r="F227">
        <v>20240</v>
      </c>
      <c r="G227">
        <f>ABS(covid_vaccine_statewise[[#This Row],[First Dose Administered]]-F226)</f>
        <v>680</v>
      </c>
      <c r="H227">
        <v>0</v>
      </c>
      <c r="I227">
        <f>ABS(covid_vaccine_statewise[[#This Row],[Second Dose Administered]]-H226)</f>
        <v>0</v>
      </c>
      <c r="J227">
        <v>5880</v>
      </c>
      <c r="K227">
        <v>14360</v>
      </c>
      <c r="L227">
        <v>0</v>
      </c>
      <c r="M227">
        <v>0</v>
      </c>
      <c r="N227">
        <v>20240</v>
      </c>
      <c r="Z227">
        <v>20240</v>
      </c>
    </row>
    <row r="228" spans="1:26" x14ac:dyDescent="0.3">
      <c r="A228" s="1">
        <v>44226</v>
      </c>
      <c r="B228" s="2" t="s">
        <v>1</v>
      </c>
      <c r="C228">
        <v>20600</v>
      </c>
      <c r="D228">
        <v>510</v>
      </c>
      <c r="E228">
        <v>100</v>
      </c>
      <c r="F228">
        <v>20600</v>
      </c>
      <c r="G228">
        <f>ABS(covid_vaccine_statewise[[#This Row],[First Dose Administered]]-F227)</f>
        <v>360</v>
      </c>
      <c r="H228">
        <v>0</v>
      </c>
      <c r="I228">
        <f>ABS(covid_vaccine_statewise[[#This Row],[Second Dose Administered]]-H227)</f>
        <v>0</v>
      </c>
      <c r="J228">
        <v>5910</v>
      </c>
      <c r="K228">
        <v>14690</v>
      </c>
      <c r="L228">
        <v>0</v>
      </c>
      <c r="M228">
        <v>0</v>
      </c>
      <c r="N228">
        <v>20600</v>
      </c>
      <c r="Z228">
        <v>20600</v>
      </c>
    </row>
    <row r="229" spans="1:26" x14ac:dyDescent="0.3">
      <c r="A229" s="1">
        <v>44227</v>
      </c>
      <c r="B229" s="2" t="s">
        <v>1</v>
      </c>
      <c r="C229">
        <v>20600</v>
      </c>
      <c r="D229">
        <v>510</v>
      </c>
      <c r="E229">
        <v>100</v>
      </c>
      <c r="F229">
        <v>20600</v>
      </c>
      <c r="G229">
        <f>ABS(covid_vaccine_statewise[[#This Row],[First Dose Administered]]-F228)</f>
        <v>0</v>
      </c>
      <c r="H229">
        <v>0</v>
      </c>
      <c r="I229">
        <f>ABS(covid_vaccine_statewise[[#This Row],[Second Dose Administered]]-H228)</f>
        <v>0</v>
      </c>
      <c r="J229">
        <v>5910</v>
      </c>
      <c r="K229">
        <v>14690</v>
      </c>
      <c r="L229">
        <v>0</v>
      </c>
      <c r="M229">
        <v>0</v>
      </c>
      <c r="N229">
        <v>20600</v>
      </c>
      <c r="Z229">
        <v>20600</v>
      </c>
    </row>
    <row r="230" spans="1:26" x14ac:dyDescent="0.3">
      <c r="A230" s="1">
        <v>44228</v>
      </c>
      <c r="B230" s="2" t="s">
        <v>1</v>
      </c>
      <c r="C230">
        <v>20600</v>
      </c>
      <c r="D230">
        <v>510</v>
      </c>
      <c r="E230">
        <v>100</v>
      </c>
      <c r="F230">
        <v>20600</v>
      </c>
      <c r="G230">
        <f>ABS(covid_vaccine_statewise[[#This Row],[First Dose Administered]]-F229)</f>
        <v>0</v>
      </c>
      <c r="H230">
        <v>0</v>
      </c>
      <c r="I230">
        <f>ABS(covid_vaccine_statewise[[#This Row],[Second Dose Administered]]-H229)</f>
        <v>0</v>
      </c>
      <c r="J230">
        <v>5910</v>
      </c>
      <c r="K230">
        <v>14690</v>
      </c>
      <c r="L230">
        <v>0</v>
      </c>
      <c r="M230">
        <v>0</v>
      </c>
      <c r="N230">
        <v>20600</v>
      </c>
      <c r="Z230">
        <v>20600</v>
      </c>
    </row>
    <row r="231" spans="1:26" x14ac:dyDescent="0.3">
      <c r="A231" s="1">
        <v>44229</v>
      </c>
      <c r="B231" s="2" t="s">
        <v>1</v>
      </c>
      <c r="C231">
        <v>20600</v>
      </c>
      <c r="D231">
        <v>510</v>
      </c>
      <c r="E231">
        <v>100</v>
      </c>
      <c r="F231">
        <v>20600</v>
      </c>
      <c r="G231">
        <f>ABS(covid_vaccine_statewise[[#This Row],[First Dose Administered]]-F230)</f>
        <v>0</v>
      </c>
      <c r="H231">
        <v>0</v>
      </c>
      <c r="I231">
        <f>ABS(covid_vaccine_statewise[[#This Row],[Second Dose Administered]]-H230)</f>
        <v>0</v>
      </c>
      <c r="J231">
        <v>5910</v>
      </c>
      <c r="K231">
        <v>14690</v>
      </c>
      <c r="L231">
        <v>0</v>
      </c>
      <c r="M231">
        <v>0</v>
      </c>
      <c r="N231">
        <v>20600</v>
      </c>
      <c r="Z231">
        <v>20600</v>
      </c>
    </row>
    <row r="232" spans="1:26" x14ac:dyDescent="0.3">
      <c r="A232" s="1">
        <v>44230</v>
      </c>
      <c r="B232" s="2" t="s">
        <v>1</v>
      </c>
      <c r="C232">
        <v>21070</v>
      </c>
      <c r="D232">
        <v>560</v>
      </c>
      <c r="E232">
        <v>120</v>
      </c>
      <c r="F232">
        <v>21070</v>
      </c>
      <c r="G232">
        <f>ABS(covid_vaccine_statewise[[#This Row],[First Dose Administered]]-F231)</f>
        <v>470</v>
      </c>
      <c r="H232">
        <v>0</v>
      </c>
      <c r="I232">
        <f>ABS(covid_vaccine_statewise[[#This Row],[Second Dose Administered]]-H231)</f>
        <v>0</v>
      </c>
      <c r="J232">
        <v>6010</v>
      </c>
      <c r="K232">
        <v>15060</v>
      </c>
      <c r="L232">
        <v>0</v>
      </c>
      <c r="M232">
        <v>0</v>
      </c>
      <c r="N232">
        <v>21070</v>
      </c>
      <c r="Z232">
        <v>21070</v>
      </c>
    </row>
    <row r="233" spans="1:26" x14ac:dyDescent="0.3">
      <c r="A233" s="1">
        <v>44231</v>
      </c>
      <c r="B233" s="2" t="s">
        <v>1</v>
      </c>
      <c r="C233">
        <v>22900</v>
      </c>
      <c r="D233">
        <v>570</v>
      </c>
      <c r="E233">
        <v>130</v>
      </c>
      <c r="F233">
        <v>22900</v>
      </c>
      <c r="G233">
        <f>ABS(covid_vaccine_statewise[[#This Row],[First Dose Administered]]-F232)</f>
        <v>1830</v>
      </c>
      <c r="H233">
        <v>0</v>
      </c>
      <c r="I233">
        <f>ABS(covid_vaccine_statewise[[#This Row],[Second Dose Administered]]-H232)</f>
        <v>0</v>
      </c>
      <c r="J233">
        <v>6590</v>
      </c>
      <c r="K233">
        <v>16310</v>
      </c>
      <c r="L233">
        <v>0</v>
      </c>
      <c r="M233">
        <v>0</v>
      </c>
      <c r="N233">
        <v>22900</v>
      </c>
      <c r="Z233">
        <v>22900</v>
      </c>
    </row>
    <row r="234" spans="1:26" x14ac:dyDescent="0.3">
      <c r="A234" s="1">
        <v>44232</v>
      </c>
      <c r="B234" s="2" t="s">
        <v>1</v>
      </c>
      <c r="C234">
        <v>25140</v>
      </c>
      <c r="D234">
        <v>630</v>
      </c>
      <c r="E234">
        <v>130</v>
      </c>
      <c r="F234">
        <v>25140</v>
      </c>
      <c r="G234">
        <f>ABS(covid_vaccine_statewise[[#This Row],[First Dose Administered]]-F233)</f>
        <v>2240</v>
      </c>
      <c r="H234">
        <v>0</v>
      </c>
      <c r="I234">
        <f>ABS(covid_vaccine_statewise[[#This Row],[Second Dose Administered]]-H233)</f>
        <v>0</v>
      </c>
      <c r="J234">
        <v>7050</v>
      </c>
      <c r="K234">
        <v>18090</v>
      </c>
      <c r="L234">
        <v>0</v>
      </c>
      <c r="M234">
        <v>0</v>
      </c>
      <c r="N234">
        <v>25140</v>
      </c>
      <c r="Z234">
        <v>25140</v>
      </c>
    </row>
    <row r="235" spans="1:26" x14ac:dyDescent="0.3">
      <c r="A235" s="1">
        <v>44233</v>
      </c>
      <c r="B235" s="2" t="s">
        <v>1</v>
      </c>
      <c r="C235">
        <v>27800</v>
      </c>
      <c r="D235">
        <v>650</v>
      </c>
      <c r="E235">
        <v>130</v>
      </c>
      <c r="F235">
        <v>27800</v>
      </c>
      <c r="G235">
        <f>ABS(covid_vaccine_statewise[[#This Row],[First Dose Administered]]-F234)</f>
        <v>2660</v>
      </c>
      <c r="H235">
        <v>0</v>
      </c>
      <c r="I235">
        <f>ABS(covid_vaccine_statewise[[#This Row],[Second Dose Administered]]-H234)</f>
        <v>0</v>
      </c>
      <c r="J235">
        <v>7450</v>
      </c>
      <c r="K235">
        <v>20350</v>
      </c>
      <c r="L235">
        <v>0</v>
      </c>
      <c r="M235">
        <v>0</v>
      </c>
      <c r="N235">
        <v>27800</v>
      </c>
      <c r="Z235">
        <v>27800</v>
      </c>
    </row>
    <row r="236" spans="1:26" x14ac:dyDescent="0.3">
      <c r="A236" s="1">
        <v>44234</v>
      </c>
      <c r="B236" s="2" t="s">
        <v>1</v>
      </c>
      <c r="C236">
        <v>27800</v>
      </c>
      <c r="D236">
        <v>650</v>
      </c>
      <c r="E236">
        <v>130</v>
      </c>
      <c r="F236">
        <v>27800</v>
      </c>
      <c r="G236">
        <f>ABS(covid_vaccine_statewise[[#This Row],[First Dose Administered]]-F235)</f>
        <v>0</v>
      </c>
      <c r="H236">
        <v>0</v>
      </c>
      <c r="I236">
        <f>ABS(covid_vaccine_statewise[[#This Row],[Second Dose Administered]]-H235)</f>
        <v>0</v>
      </c>
      <c r="J236">
        <v>7450</v>
      </c>
      <c r="K236">
        <v>20350</v>
      </c>
      <c r="L236">
        <v>0</v>
      </c>
      <c r="M236">
        <v>0</v>
      </c>
      <c r="N236">
        <v>27800</v>
      </c>
      <c r="Z236">
        <v>27800</v>
      </c>
    </row>
    <row r="237" spans="1:26" x14ac:dyDescent="0.3">
      <c r="A237" s="1">
        <v>44235</v>
      </c>
      <c r="B237" s="2" t="s">
        <v>1</v>
      </c>
      <c r="C237">
        <v>27800</v>
      </c>
      <c r="D237">
        <v>650</v>
      </c>
      <c r="E237">
        <v>130</v>
      </c>
      <c r="F237">
        <v>27800</v>
      </c>
      <c r="G237">
        <f>ABS(covid_vaccine_statewise[[#This Row],[First Dose Administered]]-F236)</f>
        <v>0</v>
      </c>
      <c r="H237">
        <v>0</v>
      </c>
      <c r="I237">
        <f>ABS(covid_vaccine_statewise[[#This Row],[Second Dose Administered]]-H236)</f>
        <v>0</v>
      </c>
      <c r="J237">
        <v>7450</v>
      </c>
      <c r="K237">
        <v>20350</v>
      </c>
      <c r="L237">
        <v>0</v>
      </c>
      <c r="M237">
        <v>0</v>
      </c>
      <c r="N237">
        <v>27800</v>
      </c>
      <c r="Z237">
        <v>27800</v>
      </c>
    </row>
    <row r="238" spans="1:26" x14ac:dyDescent="0.3">
      <c r="A238" s="1">
        <v>44236</v>
      </c>
      <c r="B238" s="2" t="s">
        <v>1</v>
      </c>
      <c r="C238">
        <v>27800</v>
      </c>
      <c r="D238">
        <v>650</v>
      </c>
      <c r="E238">
        <v>130</v>
      </c>
      <c r="F238">
        <v>27800</v>
      </c>
      <c r="G238">
        <f>ABS(covid_vaccine_statewise[[#This Row],[First Dose Administered]]-F237)</f>
        <v>0</v>
      </c>
      <c r="H238">
        <v>0</v>
      </c>
      <c r="I238">
        <f>ABS(covid_vaccine_statewise[[#This Row],[Second Dose Administered]]-H237)</f>
        <v>0</v>
      </c>
      <c r="J238">
        <v>7450</v>
      </c>
      <c r="K238">
        <v>20350</v>
      </c>
      <c r="L238">
        <v>0</v>
      </c>
      <c r="M238">
        <v>0</v>
      </c>
      <c r="N238">
        <v>27800</v>
      </c>
      <c r="Z238">
        <v>27800</v>
      </c>
    </row>
    <row r="239" spans="1:26" x14ac:dyDescent="0.3">
      <c r="A239" s="1">
        <v>44237</v>
      </c>
      <c r="B239" s="2" t="s">
        <v>1</v>
      </c>
      <c r="C239">
        <v>27800</v>
      </c>
      <c r="D239">
        <v>650</v>
      </c>
      <c r="E239">
        <v>130</v>
      </c>
      <c r="F239">
        <v>27800</v>
      </c>
      <c r="G239">
        <f>ABS(covid_vaccine_statewise[[#This Row],[First Dose Administered]]-F238)</f>
        <v>0</v>
      </c>
      <c r="H239">
        <v>0</v>
      </c>
      <c r="I239">
        <f>ABS(covid_vaccine_statewise[[#This Row],[Second Dose Administered]]-H238)</f>
        <v>0</v>
      </c>
      <c r="J239">
        <v>7450</v>
      </c>
      <c r="K239">
        <v>20350</v>
      </c>
      <c r="L239">
        <v>0</v>
      </c>
      <c r="M239">
        <v>0</v>
      </c>
      <c r="N239">
        <v>27800</v>
      </c>
      <c r="Z239">
        <v>27800</v>
      </c>
    </row>
    <row r="240" spans="1:26" x14ac:dyDescent="0.3">
      <c r="A240" s="1">
        <v>44238</v>
      </c>
      <c r="B240" s="2" t="s">
        <v>1</v>
      </c>
      <c r="C240">
        <v>27800</v>
      </c>
      <c r="D240">
        <v>650</v>
      </c>
      <c r="E240">
        <v>130</v>
      </c>
      <c r="F240">
        <v>27800</v>
      </c>
      <c r="G240">
        <f>ABS(covid_vaccine_statewise[[#This Row],[First Dose Administered]]-F239)</f>
        <v>0</v>
      </c>
      <c r="H240">
        <v>0</v>
      </c>
      <c r="I240">
        <f>ABS(covid_vaccine_statewise[[#This Row],[Second Dose Administered]]-H239)</f>
        <v>0</v>
      </c>
      <c r="J240">
        <v>7450</v>
      </c>
      <c r="K240">
        <v>20350</v>
      </c>
      <c r="L240">
        <v>0</v>
      </c>
      <c r="M240">
        <v>0</v>
      </c>
      <c r="N240">
        <v>27800</v>
      </c>
      <c r="Z240">
        <v>27800</v>
      </c>
    </row>
    <row r="241" spans="1:26" x14ac:dyDescent="0.3">
      <c r="A241" s="1">
        <v>44239</v>
      </c>
      <c r="B241" s="2" t="s">
        <v>1</v>
      </c>
      <c r="C241">
        <v>28520</v>
      </c>
      <c r="D241">
        <v>740</v>
      </c>
      <c r="E241">
        <v>140</v>
      </c>
      <c r="F241">
        <v>28520</v>
      </c>
      <c r="G241">
        <f>ABS(covid_vaccine_statewise[[#This Row],[First Dose Administered]]-F240)</f>
        <v>720</v>
      </c>
      <c r="H241">
        <v>0</v>
      </c>
      <c r="I241">
        <f>ABS(covid_vaccine_statewise[[#This Row],[Second Dose Administered]]-H240)</f>
        <v>0</v>
      </c>
      <c r="J241">
        <v>7730</v>
      </c>
      <c r="K241">
        <v>20790</v>
      </c>
      <c r="L241">
        <v>0</v>
      </c>
      <c r="M241">
        <v>0</v>
      </c>
      <c r="N241">
        <v>28520</v>
      </c>
      <c r="Z241">
        <v>28520</v>
      </c>
    </row>
    <row r="242" spans="1:26" x14ac:dyDescent="0.3">
      <c r="A242" s="1">
        <v>44240</v>
      </c>
      <c r="B242" s="2" t="s">
        <v>1</v>
      </c>
      <c r="C242">
        <v>30400</v>
      </c>
      <c r="D242">
        <v>740</v>
      </c>
      <c r="E242">
        <v>140</v>
      </c>
      <c r="F242">
        <v>30400</v>
      </c>
      <c r="G242">
        <f>ABS(covid_vaccine_statewise[[#This Row],[First Dose Administered]]-F241)</f>
        <v>1880</v>
      </c>
      <c r="H242">
        <v>0</v>
      </c>
      <c r="I242">
        <f>ABS(covid_vaccine_statewise[[#This Row],[Second Dose Administered]]-H241)</f>
        <v>0</v>
      </c>
      <c r="J242">
        <v>9380</v>
      </c>
      <c r="K242">
        <v>21020</v>
      </c>
      <c r="L242">
        <v>0</v>
      </c>
      <c r="M242">
        <v>0</v>
      </c>
      <c r="N242">
        <v>30400</v>
      </c>
      <c r="Z242">
        <v>30400</v>
      </c>
    </row>
    <row r="243" spans="1:26" x14ac:dyDescent="0.3">
      <c r="A243" s="1">
        <v>44241</v>
      </c>
      <c r="B243" s="2" t="s">
        <v>1</v>
      </c>
      <c r="C243">
        <v>30400</v>
      </c>
      <c r="D243">
        <v>780</v>
      </c>
      <c r="E243">
        <v>140</v>
      </c>
      <c r="F243">
        <v>30400</v>
      </c>
      <c r="G243">
        <f>ABS(covid_vaccine_statewise[[#This Row],[First Dose Administered]]-F242)</f>
        <v>0</v>
      </c>
      <c r="H243">
        <v>0</v>
      </c>
      <c r="I243">
        <f>ABS(covid_vaccine_statewise[[#This Row],[Second Dose Administered]]-H242)</f>
        <v>0</v>
      </c>
      <c r="J243">
        <v>9380</v>
      </c>
      <c r="K243">
        <v>21020</v>
      </c>
      <c r="L243">
        <v>0</v>
      </c>
      <c r="M243">
        <v>0</v>
      </c>
      <c r="N243">
        <v>30400</v>
      </c>
      <c r="Z243">
        <v>30400</v>
      </c>
    </row>
    <row r="244" spans="1:26" x14ac:dyDescent="0.3">
      <c r="A244" s="1">
        <v>44242</v>
      </c>
      <c r="B244" s="2" t="s">
        <v>1</v>
      </c>
      <c r="C244">
        <v>34670</v>
      </c>
      <c r="D244">
        <v>780</v>
      </c>
      <c r="E244">
        <v>140</v>
      </c>
      <c r="F244">
        <v>33630</v>
      </c>
      <c r="G244">
        <f>ABS(covid_vaccine_statewise[[#This Row],[First Dose Administered]]-F243)</f>
        <v>3230</v>
      </c>
      <c r="H244">
        <v>1040</v>
      </c>
      <c r="I244">
        <f>ABS(covid_vaccine_statewise[[#This Row],[Second Dose Administered]]-H243)</f>
        <v>1040</v>
      </c>
      <c r="J244">
        <v>11760</v>
      </c>
      <c r="K244">
        <v>21870</v>
      </c>
      <c r="L244">
        <v>0</v>
      </c>
      <c r="M244">
        <v>0</v>
      </c>
      <c r="N244">
        <v>33630</v>
      </c>
      <c r="Z244">
        <v>33630</v>
      </c>
    </row>
    <row r="245" spans="1:26" x14ac:dyDescent="0.3">
      <c r="A245" s="1">
        <v>44243</v>
      </c>
      <c r="B245" s="2" t="s">
        <v>1</v>
      </c>
      <c r="C245">
        <v>34670</v>
      </c>
      <c r="D245">
        <v>810</v>
      </c>
      <c r="E245">
        <v>140</v>
      </c>
      <c r="F245">
        <v>33630</v>
      </c>
      <c r="G245">
        <f>ABS(covid_vaccine_statewise[[#This Row],[First Dose Administered]]-F244)</f>
        <v>0</v>
      </c>
      <c r="H245">
        <v>1040</v>
      </c>
      <c r="I245">
        <f>ABS(covid_vaccine_statewise[[#This Row],[Second Dose Administered]]-H244)</f>
        <v>0</v>
      </c>
      <c r="J245">
        <v>11760</v>
      </c>
      <c r="K245">
        <v>21870</v>
      </c>
      <c r="L245">
        <v>0</v>
      </c>
      <c r="M245">
        <v>0</v>
      </c>
      <c r="N245">
        <v>33630</v>
      </c>
      <c r="Z245">
        <v>33630</v>
      </c>
    </row>
    <row r="246" spans="1:26" x14ac:dyDescent="0.3">
      <c r="A246" s="1">
        <v>44244</v>
      </c>
      <c r="B246" s="2" t="s">
        <v>1</v>
      </c>
      <c r="C246">
        <v>36640</v>
      </c>
      <c r="D246">
        <v>860</v>
      </c>
      <c r="E246">
        <v>140</v>
      </c>
      <c r="F246">
        <v>35600</v>
      </c>
      <c r="G246">
        <f>ABS(covid_vaccine_statewise[[#This Row],[First Dose Administered]]-F245)</f>
        <v>1970</v>
      </c>
      <c r="H246">
        <v>1040</v>
      </c>
      <c r="I246">
        <f>ABS(covid_vaccine_statewise[[#This Row],[Second Dose Administered]]-H245)</f>
        <v>0</v>
      </c>
      <c r="J246">
        <v>13430</v>
      </c>
      <c r="K246">
        <v>22170</v>
      </c>
      <c r="L246">
        <v>0</v>
      </c>
      <c r="M246">
        <v>0</v>
      </c>
      <c r="N246">
        <v>35600</v>
      </c>
      <c r="Z246">
        <v>35600</v>
      </c>
    </row>
    <row r="247" spans="1:26" x14ac:dyDescent="0.3">
      <c r="A247" s="1">
        <v>44245</v>
      </c>
      <c r="B247" s="2" t="s">
        <v>1</v>
      </c>
      <c r="C247">
        <v>38460</v>
      </c>
      <c r="D247">
        <v>950</v>
      </c>
      <c r="E247">
        <v>140</v>
      </c>
      <c r="F247">
        <v>35050</v>
      </c>
      <c r="G247">
        <f>ABS(covid_vaccine_statewise[[#This Row],[First Dose Administered]]-F246)</f>
        <v>550</v>
      </c>
      <c r="H247">
        <v>3410</v>
      </c>
      <c r="I247">
        <f>ABS(covid_vaccine_statewise[[#This Row],[Second Dose Administered]]-H246)</f>
        <v>2370</v>
      </c>
      <c r="J247">
        <v>14550</v>
      </c>
      <c r="K247">
        <v>20500</v>
      </c>
      <c r="L247">
        <v>0</v>
      </c>
      <c r="M247">
        <v>0</v>
      </c>
      <c r="N247">
        <v>35050</v>
      </c>
      <c r="Z247">
        <v>35050</v>
      </c>
    </row>
    <row r="248" spans="1:26" x14ac:dyDescent="0.3">
      <c r="A248" s="1">
        <v>44246</v>
      </c>
      <c r="B248" s="2" t="s">
        <v>1</v>
      </c>
      <c r="C248">
        <v>48980</v>
      </c>
      <c r="D248">
        <v>1010</v>
      </c>
      <c r="E248">
        <v>140</v>
      </c>
      <c r="F248">
        <v>42460</v>
      </c>
      <c r="G248">
        <f>ABS(covid_vaccine_statewise[[#This Row],[First Dose Administered]]-F247)</f>
        <v>7410</v>
      </c>
      <c r="H248">
        <v>6520</v>
      </c>
      <c r="I248">
        <f>ABS(covid_vaccine_statewise[[#This Row],[Second Dose Administered]]-H247)</f>
        <v>3110</v>
      </c>
      <c r="J248">
        <v>18050</v>
      </c>
      <c r="K248">
        <v>24410</v>
      </c>
      <c r="L248">
        <v>0</v>
      </c>
      <c r="M248">
        <v>0</v>
      </c>
      <c r="N248">
        <v>42460</v>
      </c>
      <c r="Z248">
        <v>42460</v>
      </c>
    </row>
    <row r="249" spans="1:26" x14ac:dyDescent="0.3">
      <c r="A249" s="1">
        <v>44247</v>
      </c>
      <c r="B249" s="2" t="s">
        <v>1</v>
      </c>
      <c r="C249">
        <v>56530</v>
      </c>
      <c r="D249">
        <v>1020</v>
      </c>
      <c r="E249">
        <v>140</v>
      </c>
      <c r="F249">
        <v>47070</v>
      </c>
      <c r="G249">
        <f>ABS(covid_vaccine_statewise[[#This Row],[First Dose Administered]]-F248)</f>
        <v>4610</v>
      </c>
      <c r="H249">
        <v>9460</v>
      </c>
      <c r="I249">
        <f>ABS(covid_vaccine_statewise[[#This Row],[Second Dose Administered]]-H248)</f>
        <v>2940</v>
      </c>
      <c r="J249">
        <v>22210</v>
      </c>
      <c r="K249">
        <v>24860</v>
      </c>
      <c r="L249">
        <v>0</v>
      </c>
      <c r="M249">
        <v>0</v>
      </c>
      <c r="N249">
        <v>47070</v>
      </c>
      <c r="Z249">
        <v>47070</v>
      </c>
    </row>
    <row r="250" spans="1:26" x14ac:dyDescent="0.3">
      <c r="A250" s="1">
        <v>44248</v>
      </c>
      <c r="B250" s="2" t="s">
        <v>1</v>
      </c>
      <c r="C250">
        <v>56530</v>
      </c>
      <c r="D250">
        <v>1020</v>
      </c>
      <c r="E250">
        <v>140</v>
      </c>
      <c r="F250">
        <v>47070</v>
      </c>
      <c r="G250">
        <f>ABS(covid_vaccine_statewise[[#This Row],[First Dose Administered]]-F249)</f>
        <v>0</v>
      </c>
      <c r="H250">
        <v>9460</v>
      </c>
      <c r="I250">
        <f>ABS(covid_vaccine_statewise[[#This Row],[Second Dose Administered]]-H249)</f>
        <v>0</v>
      </c>
      <c r="J250">
        <v>22210</v>
      </c>
      <c r="K250">
        <v>24860</v>
      </c>
      <c r="L250">
        <v>0</v>
      </c>
      <c r="M250">
        <v>0</v>
      </c>
      <c r="N250">
        <v>47070</v>
      </c>
      <c r="Z250">
        <v>47070</v>
      </c>
    </row>
    <row r="251" spans="1:26" x14ac:dyDescent="0.3">
      <c r="A251" s="1">
        <v>44249</v>
      </c>
      <c r="B251" s="2" t="s">
        <v>1</v>
      </c>
      <c r="C251">
        <v>68560</v>
      </c>
      <c r="D251">
        <v>1180</v>
      </c>
      <c r="E251">
        <v>140</v>
      </c>
      <c r="F251">
        <v>53580</v>
      </c>
      <c r="G251">
        <f>ABS(covid_vaccine_statewise[[#This Row],[First Dose Administered]]-F250)</f>
        <v>6510</v>
      </c>
      <c r="H251">
        <v>14980</v>
      </c>
      <c r="I251">
        <f>ABS(covid_vaccine_statewise[[#This Row],[Second Dose Administered]]-H250)</f>
        <v>5520</v>
      </c>
      <c r="J251">
        <v>27730</v>
      </c>
      <c r="K251">
        <v>25850</v>
      </c>
      <c r="L251">
        <v>0</v>
      </c>
      <c r="M251">
        <v>0</v>
      </c>
      <c r="N251">
        <v>53580</v>
      </c>
      <c r="Z251">
        <v>53580</v>
      </c>
    </row>
    <row r="252" spans="1:26" x14ac:dyDescent="0.3">
      <c r="A252" s="1">
        <v>44250</v>
      </c>
      <c r="B252" s="2" t="s">
        <v>1</v>
      </c>
      <c r="C252">
        <v>70580</v>
      </c>
      <c r="D252">
        <v>1220</v>
      </c>
      <c r="E252">
        <v>140</v>
      </c>
      <c r="F252">
        <v>54360</v>
      </c>
      <c r="G252">
        <f>ABS(covid_vaccine_statewise[[#This Row],[First Dose Administered]]-F251)</f>
        <v>780</v>
      </c>
      <c r="H252">
        <v>16220</v>
      </c>
      <c r="I252">
        <f>ABS(covid_vaccine_statewise[[#This Row],[Second Dose Administered]]-H251)</f>
        <v>1240</v>
      </c>
      <c r="J252">
        <v>28310</v>
      </c>
      <c r="K252">
        <v>26050</v>
      </c>
      <c r="L252">
        <v>0</v>
      </c>
      <c r="M252">
        <v>0</v>
      </c>
      <c r="N252">
        <v>54360</v>
      </c>
      <c r="Z252">
        <v>54360</v>
      </c>
    </row>
    <row r="253" spans="1:26" x14ac:dyDescent="0.3">
      <c r="A253" s="1">
        <v>44251</v>
      </c>
      <c r="B253" s="2" t="s">
        <v>1</v>
      </c>
      <c r="C253">
        <v>72400</v>
      </c>
      <c r="D253">
        <v>1280</v>
      </c>
      <c r="E253">
        <v>140</v>
      </c>
      <c r="F253">
        <v>55180</v>
      </c>
      <c r="G253">
        <f>ABS(covid_vaccine_statewise[[#This Row],[First Dose Administered]]-F252)</f>
        <v>820</v>
      </c>
      <c r="H253">
        <v>17220</v>
      </c>
      <c r="I253">
        <f>ABS(covid_vaccine_statewise[[#This Row],[Second Dose Administered]]-H252)</f>
        <v>1000</v>
      </c>
      <c r="J253">
        <v>28960</v>
      </c>
      <c r="K253">
        <v>26220</v>
      </c>
      <c r="L253">
        <v>0</v>
      </c>
      <c r="M253">
        <v>0</v>
      </c>
      <c r="N253">
        <v>55180</v>
      </c>
      <c r="Z253">
        <v>55180</v>
      </c>
    </row>
    <row r="254" spans="1:26" x14ac:dyDescent="0.3">
      <c r="A254" s="1">
        <v>44252</v>
      </c>
      <c r="B254" s="2" t="s">
        <v>1</v>
      </c>
      <c r="C254">
        <v>77630</v>
      </c>
      <c r="D254">
        <v>1340</v>
      </c>
      <c r="E254">
        <v>150</v>
      </c>
      <c r="F254">
        <v>58670</v>
      </c>
      <c r="G254">
        <f>ABS(covid_vaccine_statewise[[#This Row],[First Dose Administered]]-F253)</f>
        <v>3490</v>
      </c>
      <c r="H254">
        <v>18960</v>
      </c>
      <c r="I254">
        <f>ABS(covid_vaccine_statewise[[#This Row],[Second Dose Administered]]-H253)</f>
        <v>1740</v>
      </c>
      <c r="J254">
        <v>31030</v>
      </c>
      <c r="K254">
        <v>27640</v>
      </c>
      <c r="L254">
        <v>0</v>
      </c>
      <c r="M254">
        <v>0</v>
      </c>
      <c r="N254">
        <v>58670</v>
      </c>
      <c r="Z254">
        <v>58670</v>
      </c>
    </row>
    <row r="255" spans="1:26" x14ac:dyDescent="0.3">
      <c r="A255" s="1">
        <v>44253</v>
      </c>
      <c r="B255" s="2" t="s">
        <v>1</v>
      </c>
      <c r="C255">
        <v>79890</v>
      </c>
      <c r="D255">
        <v>1350</v>
      </c>
      <c r="E255">
        <v>150</v>
      </c>
      <c r="F255">
        <v>60290</v>
      </c>
      <c r="G255">
        <f>ABS(covid_vaccine_statewise[[#This Row],[First Dose Administered]]-F254)</f>
        <v>1620</v>
      </c>
      <c r="H255">
        <v>19600</v>
      </c>
      <c r="I255">
        <f>ABS(covid_vaccine_statewise[[#This Row],[Second Dose Administered]]-H254)</f>
        <v>640</v>
      </c>
      <c r="J255">
        <v>32050</v>
      </c>
      <c r="K255">
        <v>28240</v>
      </c>
      <c r="L255">
        <v>0</v>
      </c>
      <c r="M255">
        <v>0</v>
      </c>
      <c r="N255">
        <v>60290</v>
      </c>
      <c r="Z255">
        <v>60290</v>
      </c>
    </row>
    <row r="256" spans="1:26" x14ac:dyDescent="0.3">
      <c r="A256" s="1">
        <v>44254</v>
      </c>
      <c r="B256" s="2" t="s">
        <v>1</v>
      </c>
      <c r="C256">
        <v>79890</v>
      </c>
      <c r="D256">
        <v>1350</v>
      </c>
      <c r="E256">
        <v>150</v>
      </c>
      <c r="F256">
        <v>60290</v>
      </c>
      <c r="G256">
        <f>ABS(covid_vaccine_statewise[[#This Row],[First Dose Administered]]-F255)</f>
        <v>0</v>
      </c>
      <c r="H256">
        <v>19600</v>
      </c>
      <c r="I256">
        <f>ABS(covid_vaccine_statewise[[#This Row],[Second Dose Administered]]-H255)</f>
        <v>0</v>
      </c>
      <c r="J256">
        <v>32050</v>
      </c>
      <c r="K256">
        <v>28240</v>
      </c>
      <c r="L256">
        <v>0</v>
      </c>
      <c r="M256">
        <v>0</v>
      </c>
      <c r="N256">
        <v>60290</v>
      </c>
      <c r="Z256">
        <v>60290</v>
      </c>
    </row>
    <row r="257" spans="1:26" x14ac:dyDescent="0.3">
      <c r="A257" s="1">
        <v>44255</v>
      </c>
      <c r="B257" s="2" t="s">
        <v>1</v>
      </c>
      <c r="C257">
        <v>79890</v>
      </c>
      <c r="D257">
        <v>1350</v>
      </c>
      <c r="E257">
        <v>150</v>
      </c>
      <c r="F257">
        <v>60290</v>
      </c>
      <c r="G257">
        <f>ABS(covid_vaccine_statewise[[#This Row],[First Dose Administered]]-F256)</f>
        <v>0</v>
      </c>
      <c r="H257">
        <v>19600</v>
      </c>
      <c r="I257">
        <f>ABS(covid_vaccine_statewise[[#This Row],[Second Dose Administered]]-H256)</f>
        <v>0</v>
      </c>
      <c r="J257">
        <v>32050</v>
      </c>
      <c r="K257">
        <v>28240</v>
      </c>
      <c r="L257">
        <v>0</v>
      </c>
      <c r="M257">
        <v>0</v>
      </c>
      <c r="N257">
        <v>60290</v>
      </c>
      <c r="Z257">
        <v>60290</v>
      </c>
    </row>
    <row r="258" spans="1:26" x14ac:dyDescent="0.3">
      <c r="A258" s="1">
        <v>44256</v>
      </c>
      <c r="B258" s="2" t="s">
        <v>1</v>
      </c>
      <c r="C258">
        <v>79890</v>
      </c>
      <c r="D258">
        <v>1490</v>
      </c>
      <c r="E258">
        <v>150</v>
      </c>
      <c r="F258">
        <v>60290</v>
      </c>
      <c r="G258">
        <f>ABS(covid_vaccine_statewise[[#This Row],[First Dose Administered]]-F257)</f>
        <v>0</v>
      </c>
      <c r="H258">
        <v>19600</v>
      </c>
      <c r="I258">
        <f>ABS(covid_vaccine_statewise[[#This Row],[Second Dose Administered]]-H257)</f>
        <v>0</v>
      </c>
      <c r="J258">
        <v>32050</v>
      </c>
      <c r="K258">
        <v>28240</v>
      </c>
      <c r="L258">
        <v>0</v>
      </c>
      <c r="M258">
        <v>0</v>
      </c>
      <c r="N258">
        <v>60290</v>
      </c>
      <c r="Z258">
        <v>60290</v>
      </c>
    </row>
    <row r="259" spans="1:26" x14ac:dyDescent="0.3">
      <c r="A259" s="1">
        <v>44257</v>
      </c>
      <c r="B259" s="2" t="s">
        <v>1</v>
      </c>
      <c r="C259">
        <v>87240</v>
      </c>
      <c r="D259">
        <v>1610</v>
      </c>
      <c r="E259">
        <v>150</v>
      </c>
      <c r="F259">
        <v>66380</v>
      </c>
      <c r="G259">
        <f>ABS(covid_vaccine_statewise[[#This Row],[First Dose Administered]]-F258)</f>
        <v>6090</v>
      </c>
      <c r="H259">
        <v>20860</v>
      </c>
      <c r="I259">
        <f>ABS(covid_vaccine_statewise[[#This Row],[Second Dose Administered]]-H258)</f>
        <v>1260</v>
      </c>
      <c r="J259">
        <v>36300</v>
      </c>
      <c r="K259">
        <v>30080</v>
      </c>
      <c r="L259">
        <v>0</v>
      </c>
      <c r="M259">
        <v>0</v>
      </c>
      <c r="N259">
        <v>66380</v>
      </c>
      <c r="Z259">
        <v>66380</v>
      </c>
    </row>
    <row r="260" spans="1:26" x14ac:dyDescent="0.3">
      <c r="A260" s="1">
        <v>44258</v>
      </c>
      <c r="B260" s="2" t="s">
        <v>1</v>
      </c>
      <c r="C260">
        <v>88370</v>
      </c>
      <c r="D260">
        <v>1720</v>
      </c>
      <c r="E260">
        <v>160</v>
      </c>
      <c r="F260">
        <v>67490</v>
      </c>
      <c r="G260">
        <f>ABS(covid_vaccine_statewise[[#This Row],[First Dose Administered]]-F259)</f>
        <v>1110</v>
      </c>
      <c r="H260">
        <v>20880</v>
      </c>
      <c r="I260">
        <f>ABS(covid_vaccine_statewise[[#This Row],[Second Dose Administered]]-H259)</f>
        <v>20</v>
      </c>
      <c r="J260">
        <v>37210</v>
      </c>
      <c r="K260">
        <v>30280</v>
      </c>
      <c r="L260">
        <v>0</v>
      </c>
      <c r="M260">
        <v>0</v>
      </c>
      <c r="N260">
        <v>67490</v>
      </c>
      <c r="Z260">
        <v>67490</v>
      </c>
    </row>
    <row r="261" spans="1:26" x14ac:dyDescent="0.3">
      <c r="A261" s="1">
        <v>44259</v>
      </c>
      <c r="B261" s="2" t="s">
        <v>1</v>
      </c>
      <c r="C261">
        <v>93610</v>
      </c>
      <c r="D261">
        <v>1820</v>
      </c>
      <c r="E261">
        <v>160</v>
      </c>
      <c r="F261">
        <v>72660</v>
      </c>
      <c r="G261">
        <f>ABS(covid_vaccine_statewise[[#This Row],[First Dose Administered]]-F260)</f>
        <v>5170</v>
      </c>
      <c r="H261">
        <v>20950</v>
      </c>
      <c r="I261">
        <f>ABS(covid_vaccine_statewise[[#This Row],[Second Dose Administered]]-H260)</f>
        <v>70</v>
      </c>
      <c r="J261">
        <v>41330</v>
      </c>
      <c r="K261">
        <v>31330</v>
      </c>
      <c r="L261">
        <v>0</v>
      </c>
      <c r="M261">
        <v>0</v>
      </c>
      <c r="N261">
        <v>72660</v>
      </c>
      <c r="Z261">
        <v>72660</v>
      </c>
    </row>
    <row r="262" spans="1:26" x14ac:dyDescent="0.3">
      <c r="A262" s="1">
        <v>44260</v>
      </c>
      <c r="B262" s="2" t="s">
        <v>1</v>
      </c>
      <c r="C262">
        <v>98970</v>
      </c>
      <c r="D262">
        <v>1980</v>
      </c>
      <c r="E262">
        <v>160</v>
      </c>
      <c r="F262">
        <v>77990</v>
      </c>
      <c r="G262">
        <f>ABS(covid_vaccine_statewise[[#This Row],[First Dose Administered]]-F261)</f>
        <v>5330</v>
      </c>
      <c r="H262">
        <v>20980</v>
      </c>
      <c r="I262">
        <f>ABS(covid_vaccine_statewise[[#This Row],[Second Dose Administered]]-H261)</f>
        <v>30</v>
      </c>
      <c r="J262">
        <v>45590</v>
      </c>
      <c r="K262">
        <v>32400</v>
      </c>
      <c r="L262">
        <v>0</v>
      </c>
      <c r="M262">
        <v>0</v>
      </c>
      <c r="N262">
        <v>77990</v>
      </c>
      <c r="Z262">
        <v>77990</v>
      </c>
    </row>
    <row r="263" spans="1:26" x14ac:dyDescent="0.3">
      <c r="A263" s="1">
        <v>44261</v>
      </c>
      <c r="B263" s="2" t="s">
        <v>1</v>
      </c>
      <c r="C263">
        <v>104980</v>
      </c>
      <c r="D263">
        <v>2240</v>
      </c>
      <c r="E263">
        <v>160</v>
      </c>
      <c r="F263">
        <v>82880</v>
      </c>
      <c r="G263">
        <f>ABS(covid_vaccine_statewise[[#This Row],[First Dose Administered]]-F262)</f>
        <v>4890</v>
      </c>
      <c r="H263">
        <v>22100</v>
      </c>
      <c r="I263">
        <f>ABS(covid_vaccine_statewise[[#This Row],[Second Dose Administered]]-H262)</f>
        <v>1120</v>
      </c>
      <c r="J263">
        <v>49150</v>
      </c>
      <c r="K263">
        <v>33730</v>
      </c>
      <c r="L263">
        <v>0</v>
      </c>
      <c r="M263">
        <v>0</v>
      </c>
      <c r="N263">
        <v>82880</v>
      </c>
      <c r="Z263">
        <v>82880</v>
      </c>
    </row>
    <row r="264" spans="1:26" x14ac:dyDescent="0.3">
      <c r="A264" s="1">
        <v>44262</v>
      </c>
      <c r="B264" s="2" t="s">
        <v>1</v>
      </c>
      <c r="C264">
        <v>111010</v>
      </c>
      <c r="D264">
        <v>2270</v>
      </c>
      <c r="E264">
        <v>160</v>
      </c>
      <c r="F264">
        <v>88480</v>
      </c>
      <c r="G264">
        <f>ABS(covid_vaccine_statewise[[#This Row],[First Dose Administered]]-F263)</f>
        <v>5600</v>
      </c>
      <c r="H264">
        <v>22530</v>
      </c>
      <c r="I264">
        <f>ABS(covid_vaccine_statewise[[#This Row],[Second Dose Administered]]-H263)</f>
        <v>430</v>
      </c>
      <c r="J264">
        <v>52510</v>
      </c>
      <c r="K264">
        <v>35970</v>
      </c>
      <c r="L264">
        <v>0</v>
      </c>
      <c r="M264">
        <v>0</v>
      </c>
      <c r="N264">
        <v>88480</v>
      </c>
      <c r="Z264">
        <v>88480</v>
      </c>
    </row>
    <row r="265" spans="1:26" x14ac:dyDescent="0.3">
      <c r="A265" s="1">
        <v>44263</v>
      </c>
      <c r="B265" s="2" t="s">
        <v>1</v>
      </c>
      <c r="C265">
        <v>120040</v>
      </c>
      <c r="D265">
        <v>2610</v>
      </c>
      <c r="E265">
        <v>160</v>
      </c>
      <c r="F265">
        <v>96290</v>
      </c>
      <c r="G265">
        <f>ABS(covid_vaccine_statewise[[#This Row],[First Dose Administered]]-F264)</f>
        <v>7810</v>
      </c>
      <c r="H265">
        <v>23750</v>
      </c>
      <c r="I265">
        <f>ABS(covid_vaccine_statewise[[#This Row],[Second Dose Administered]]-H264)</f>
        <v>1220</v>
      </c>
      <c r="J265">
        <v>58720</v>
      </c>
      <c r="K265">
        <v>37570</v>
      </c>
      <c r="L265">
        <v>0</v>
      </c>
      <c r="M265">
        <v>0</v>
      </c>
      <c r="N265">
        <v>96290</v>
      </c>
      <c r="Z265">
        <v>96290</v>
      </c>
    </row>
    <row r="266" spans="1:26" x14ac:dyDescent="0.3">
      <c r="A266" s="1">
        <v>44264</v>
      </c>
      <c r="B266" s="2" t="s">
        <v>1</v>
      </c>
      <c r="C266">
        <v>99320</v>
      </c>
      <c r="D266">
        <v>5000</v>
      </c>
      <c r="E266">
        <v>50</v>
      </c>
      <c r="F266">
        <v>75420</v>
      </c>
      <c r="G266">
        <f>ABS(covid_vaccine_statewise[[#This Row],[First Dose Administered]]-F265)</f>
        <v>20870</v>
      </c>
      <c r="H266">
        <v>23900</v>
      </c>
      <c r="I266">
        <f>ABS(covid_vaccine_statewise[[#This Row],[Second Dose Administered]]-H265)</f>
        <v>150</v>
      </c>
      <c r="J266">
        <v>60680</v>
      </c>
      <c r="K266">
        <v>38640</v>
      </c>
      <c r="L266">
        <v>0</v>
      </c>
      <c r="M266">
        <v>0</v>
      </c>
      <c r="N266">
        <v>99320</v>
      </c>
      <c r="Z266">
        <v>99320</v>
      </c>
    </row>
    <row r="267" spans="1:26" x14ac:dyDescent="0.3">
      <c r="A267" s="1">
        <v>44265</v>
      </c>
      <c r="B267" s="2" t="s">
        <v>1</v>
      </c>
      <c r="C267">
        <v>101610</v>
      </c>
      <c r="D267">
        <v>3000</v>
      </c>
      <c r="E267">
        <v>30</v>
      </c>
      <c r="F267">
        <v>77350</v>
      </c>
      <c r="G267">
        <f>ABS(covid_vaccine_statewise[[#This Row],[First Dose Administered]]-F266)</f>
        <v>1930</v>
      </c>
      <c r="H267">
        <v>24260</v>
      </c>
      <c r="I267">
        <f>ABS(covid_vaccine_statewise[[#This Row],[Second Dose Administered]]-H266)</f>
        <v>360</v>
      </c>
      <c r="J267">
        <v>62110</v>
      </c>
      <c r="K267">
        <v>39500</v>
      </c>
      <c r="L267">
        <v>0</v>
      </c>
      <c r="M267">
        <v>0</v>
      </c>
      <c r="N267">
        <v>101610</v>
      </c>
      <c r="Z267">
        <v>101610</v>
      </c>
    </row>
    <row r="268" spans="1:26" x14ac:dyDescent="0.3">
      <c r="A268" s="1">
        <v>44266</v>
      </c>
      <c r="B268" s="2" t="s">
        <v>1</v>
      </c>
      <c r="C268">
        <v>107040</v>
      </c>
      <c r="D268">
        <v>7000</v>
      </c>
      <c r="E268">
        <v>70</v>
      </c>
      <c r="F268">
        <v>82180</v>
      </c>
      <c r="G268">
        <f>ABS(covid_vaccine_statewise[[#This Row],[First Dose Administered]]-F267)</f>
        <v>4830</v>
      </c>
      <c r="H268">
        <v>24860</v>
      </c>
      <c r="I268">
        <f>ABS(covid_vaccine_statewise[[#This Row],[Second Dose Administered]]-H267)</f>
        <v>600</v>
      </c>
      <c r="J268">
        <v>65910</v>
      </c>
      <c r="K268">
        <v>41130</v>
      </c>
      <c r="L268">
        <v>0</v>
      </c>
      <c r="M268">
        <v>0</v>
      </c>
      <c r="N268">
        <v>107040</v>
      </c>
      <c r="Z268">
        <v>107040</v>
      </c>
    </row>
    <row r="269" spans="1:26" x14ac:dyDescent="0.3">
      <c r="A269" s="1">
        <v>44267</v>
      </c>
      <c r="B269" s="2" t="s">
        <v>1</v>
      </c>
      <c r="C269">
        <v>113210</v>
      </c>
      <c r="D269">
        <v>7000</v>
      </c>
      <c r="E269">
        <v>70</v>
      </c>
      <c r="F269">
        <v>87350</v>
      </c>
      <c r="G269">
        <f>ABS(covid_vaccine_statewise[[#This Row],[First Dose Administered]]-F268)</f>
        <v>5170</v>
      </c>
      <c r="H269">
        <v>25860</v>
      </c>
      <c r="I269">
        <f>ABS(covid_vaccine_statewise[[#This Row],[Second Dose Administered]]-H268)</f>
        <v>1000</v>
      </c>
      <c r="J269">
        <v>69770</v>
      </c>
      <c r="K269">
        <v>43440</v>
      </c>
      <c r="L269">
        <v>0</v>
      </c>
      <c r="M269">
        <v>0</v>
      </c>
      <c r="N269">
        <v>113210</v>
      </c>
      <c r="Z269">
        <v>113210</v>
      </c>
    </row>
    <row r="270" spans="1:26" x14ac:dyDescent="0.3">
      <c r="A270" s="1">
        <v>44268</v>
      </c>
      <c r="B270" s="2" t="s">
        <v>1</v>
      </c>
      <c r="C270">
        <v>116380</v>
      </c>
      <c r="D270">
        <v>2000</v>
      </c>
      <c r="E270">
        <v>20</v>
      </c>
      <c r="F270">
        <v>88990</v>
      </c>
      <c r="G270">
        <f>ABS(covid_vaccine_statewise[[#This Row],[First Dose Administered]]-F269)</f>
        <v>1640</v>
      </c>
      <c r="H270">
        <v>27390</v>
      </c>
      <c r="I270">
        <f>ABS(covid_vaccine_statewise[[#This Row],[Second Dose Administered]]-H269)</f>
        <v>1530</v>
      </c>
      <c r="J270">
        <v>71880</v>
      </c>
      <c r="K270">
        <v>44500</v>
      </c>
      <c r="L270">
        <v>0</v>
      </c>
      <c r="M270">
        <v>0</v>
      </c>
      <c r="N270">
        <v>116380</v>
      </c>
      <c r="Z270">
        <v>116380</v>
      </c>
    </row>
    <row r="271" spans="1:26" x14ac:dyDescent="0.3">
      <c r="A271" s="1">
        <v>44269</v>
      </c>
      <c r="B271" s="2" t="s">
        <v>1</v>
      </c>
      <c r="C271">
        <v>116930</v>
      </c>
      <c r="D271">
        <v>1000</v>
      </c>
      <c r="E271">
        <v>10</v>
      </c>
      <c r="F271">
        <v>89260</v>
      </c>
      <c r="G271">
        <f>ABS(covid_vaccine_statewise[[#This Row],[First Dose Administered]]-F270)</f>
        <v>270</v>
      </c>
      <c r="H271">
        <v>27670</v>
      </c>
      <c r="I271">
        <f>ABS(covid_vaccine_statewise[[#This Row],[Second Dose Administered]]-H270)</f>
        <v>280</v>
      </c>
      <c r="J271">
        <v>72180</v>
      </c>
      <c r="K271">
        <v>44750</v>
      </c>
      <c r="L271">
        <v>0</v>
      </c>
      <c r="M271">
        <v>0</v>
      </c>
      <c r="N271">
        <v>116930</v>
      </c>
      <c r="Z271">
        <v>116930</v>
      </c>
    </row>
    <row r="272" spans="1:26" x14ac:dyDescent="0.3">
      <c r="A272" s="1">
        <v>44270</v>
      </c>
      <c r="B272" s="2" t="s">
        <v>1</v>
      </c>
      <c r="C272">
        <v>120450</v>
      </c>
      <c r="D272">
        <v>5000</v>
      </c>
      <c r="E272">
        <v>50</v>
      </c>
      <c r="F272">
        <v>92020</v>
      </c>
      <c r="G272">
        <f>ABS(covid_vaccine_statewise[[#This Row],[First Dose Administered]]-F271)</f>
        <v>2760</v>
      </c>
      <c r="H272">
        <v>28430</v>
      </c>
      <c r="I272">
        <f>ABS(covid_vaccine_statewise[[#This Row],[Second Dose Administered]]-H271)</f>
        <v>760</v>
      </c>
      <c r="J272">
        <v>74010</v>
      </c>
      <c r="K272">
        <v>46440</v>
      </c>
      <c r="L272">
        <v>0</v>
      </c>
      <c r="M272">
        <v>0</v>
      </c>
      <c r="N272">
        <v>120450</v>
      </c>
      <c r="Z272">
        <v>120450</v>
      </c>
    </row>
    <row r="273" spans="1:26" x14ac:dyDescent="0.3">
      <c r="A273" s="1">
        <v>44271</v>
      </c>
      <c r="B273" s="2" t="s">
        <v>1</v>
      </c>
      <c r="C273">
        <v>148260</v>
      </c>
      <c r="D273">
        <v>7000</v>
      </c>
      <c r="E273">
        <v>70</v>
      </c>
      <c r="F273">
        <v>119500</v>
      </c>
      <c r="G273">
        <f>ABS(covid_vaccine_statewise[[#This Row],[First Dose Administered]]-F272)</f>
        <v>27480</v>
      </c>
      <c r="H273">
        <v>28760</v>
      </c>
      <c r="I273">
        <f>ABS(covid_vaccine_statewise[[#This Row],[Second Dose Administered]]-H272)</f>
        <v>330</v>
      </c>
      <c r="J273">
        <v>73910</v>
      </c>
      <c r="K273">
        <v>45590</v>
      </c>
      <c r="L273">
        <v>0</v>
      </c>
      <c r="M273">
        <v>0</v>
      </c>
      <c r="N273">
        <v>148260</v>
      </c>
      <c r="P273">
        <v>10</v>
      </c>
      <c r="T273">
        <v>46630</v>
      </c>
      <c r="U273">
        <v>61730</v>
      </c>
      <c r="V273">
        <v>11110</v>
      </c>
      <c r="Z273">
        <v>119500</v>
      </c>
    </row>
    <row r="274" spans="1:26" x14ac:dyDescent="0.3">
      <c r="A274" s="1">
        <v>44272</v>
      </c>
      <c r="B274" s="2" t="s">
        <v>1</v>
      </c>
      <c r="C274">
        <v>154890</v>
      </c>
      <c r="D274">
        <v>0</v>
      </c>
      <c r="E274">
        <v>0</v>
      </c>
      <c r="F274">
        <v>125090</v>
      </c>
      <c r="G274">
        <f>ABS(covid_vaccine_statewise[[#This Row],[First Dose Administered]]-F273)</f>
        <v>5590</v>
      </c>
      <c r="H274">
        <v>29800</v>
      </c>
      <c r="I274">
        <f>ABS(covid_vaccine_statewise[[#This Row],[Second Dose Administered]]-H273)</f>
        <v>1040</v>
      </c>
      <c r="J274">
        <v>77190</v>
      </c>
      <c r="K274">
        <v>47900</v>
      </c>
      <c r="L274">
        <v>0</v>
      </c>
      <c r="M274">
        <v>0</v>
      </c>
      <c r="N274">
        <v>154890</v>
      </c>
      <c r="P274">
        <v>10</v>
      </c>
      <c r="T274">
        <v>46820</v>
      </c>
      <c r="U274">
        <v>62800</v>
      </c>
      <c r="V274">
        <v>15440</v>
      </c>
      <c r="Z274">
        <v>125090</v>
      </c>
    </row>
    <row r="275" spans="1:26" x14ac:dyDescent="0.3">
      <c r="A275" s="1">
        <v>44273</v>
      </c>
      <c r="B275" s="2" t="s">
        <v>1</v>
      </c>
      <c r="C275">
        <v>161310</v>
      </c>
      <c r="D275">
        <v>8000</v>
      </c>
      <c r="E275">
        <v>80</v>
      </c>
      <c r="F275">
        <v>129480</v>
      </c>
      <c r="G275">
        <f>ABS(covid_vaccine_statewise[[#This Row],[First Dose Administered]]-F274)</f>
        <v>4390</v>
      </c>
      <c r="H275">
        <v>31830</v>
      </c>
      <c r="I275">
        <f>ABS(covid_vaccine_statewise[[#This Row],[Second Dose Administered]]-H274)</f>
        <v>2030</v>
      </c>
      <c r="J275">
        <v>79620</v>
      </c>
      <c r="K275">
        <v>49860</v>
      </c>
      <c r="L275">
        <v>0</v>
      </c>
      <c r="M275">
        <v>0</v>
      </c>
      <c r="N275">
        <v>161310</v>
      </c>
      <c r="P275">
        <v>10</v>
      </c>
      <c r="T275">
        <v>47170</v>
      </c>
      <c r="U275">
        <v>63520</v>
      </c>
      <c r="V275">
        <v>18760</v>
      </c>
      <c r="Z275">
        <v>129480</v>
      </c>
    </row>
    <row r="276" spans="1:26" x14ac:dyDescent="0.3">
      <c r="A276" s="1">
        <v>44274</v>
      </c>
      <c r="B276" s="2" t="s">
        <v>1</v>
      </c>
      <c r="C276">
        <v>166120</v>
      </c>
      <c r="D276">
        <v>10000</v>
      </c>
      <c r="E276">
        <v>100</v>
      </c>
      <c r="F276">
        <v>132930</v>
      </c>
      <c r="G276">
        <f>ABS(covid_vaccine_statewise[[#This Row],[First Dose Administered]]-F275)</f>
        <v>3450</v>
      </c>
      <c r="H276">
        <v>33190</v>
      </c>
      <c r="I276">
        <f>ABS(covid_vaccine_statewise[[#This Row],[Second Dose Administered]]-H275)</f>
        <v>1360</v>
      </c>
      <c r="J276">
        <v>81480</v>
      </c>
      <c r="K276">
        <v>51450</v>
      </c>
      <c r="L276">
        <v>0</v>
      </c>
      <c r="M276">
        <v>0</v>
      </c>
      <c r="N276">
        <v>166120</v>
      </c>
      <c r="P276">
        <v>10</v>
      </c>
      <c r="T276">
        <v>47480</v>
      </c>
      <c r="U276">
        <v>64780</v>
      </c>
      <c r="V276">
        <v>20640</v>
      </c>
      <c r="Z276">
        <v>132930</v>
      </c>
    </row>
    <row r="277" spans="1:26" x14ac:dyDescent="0.3">
      <c r="A277" s="1">
        <v>44275</v>
      </c>
      <c r="B277" s="2" t="s">
        <v>1</v>
      </c>
      <c r="C277">
        <v>174510</v>
      </c>
      <c r="D277">
        <v>11000</v>
      </c>
      <c r="E277">
        <v>110</v>
      </c>
      <c r="F277">
        <v>138520</v>
      </c>
      <c r="G277">
        <f>ABS(covid_vaccine_statewise[[#This Row],[First Dose Administered]]-F276)</f>
        <v>5590</v>
      </c>
      <c r="H277">
        <v>35990</v>
      </c>
      <c r="I277">
        <f>ABS(covid_vaccine_statewise[[#This Row],[Second Dose Administered]]-H276)</f>
        <v>2800</v>
      </c>
      <c r="J277">
        <v>84400</v>
      </c>
      <c r="K277">
        <v>54120</v>
      </c>
      <c r="L277">
        <v>0</v>
      </c>
      <c r="M277">
        <v>0</v>
      </c>
      <c r="N277">
        <v>174510</v>
      </c>
      <c r="P277">
        <v>10</v>
      </c>
      <c r="T277">
        <v>48060</v>
      </c>
      <c r="U277">
        <v>66600</v>
      </c>
      <c r="V277">
        <v>23830</v>
      </c>
      <c r="Z277">
        <v>138520</v>
      </c>
    </row>
    <row r="278" spans="1:26" x14ac:dyDescent="0.3">
      <c r="A278" s="1">
        <v>44276</v>
      </c>
      <c r="B278" s="2" t="s">
        <v>1</v>
      </c>
      <c r="C278">
        <v>174780</v>
      </c>
      <c r="D278">
        <v>5000</v>
      </c>
      <c r="E278">
        <v>50</v>
      </c>
      <c r="F278">
        <v>138680</v>
      </c>
      <c r="G278">
        <f>ABS(covid_vaccine_statewise[[#This Row],[First Dose Administered]]-F277)</f>
        <v>160</v>
      </c>
      <c r="H278">
        <v>36100</v>
      </c>
      <c r="I278">
        <f>ABS(covid_vaccine_statewise[[#This Row],[Second Dose Administered]]-H277)</f>
        <v>110</v>
      </c>
      <c r="J278">
        <v>84490</v>
      </c>
      <c r="K278">
        <v>54190</v>
      </c>
      <c r="L278">
        <v>0</v>
      </c>
      <c r="M278">
        <v>0</v>
      </c>
      <c r="N278">
        <v>174780</v>
      </c>
      <c r="P278">
        <v>10</v>
      </c>
      <c r="T278">
        <v>48090</v>
      </c>
      <c r="U278">
        <v>66690</v>
      </c>
      <c r="V278">
        <v>23870</v>
      </c>
      <c r="Z278">
        <v>138680</v>
      </c>
    </row>
    <row r="279" spans="1:26" x14ac:dyDescent="0.3">
      <c r="A279" s="1">
        <v>44277</v>
      </c>
      <c r="B279" s="2" t="s">
        <v>1</v>
      </c>
      <c r="C279">
        <v>180850</v>
      </c>
      <c r="D279">
        <v>20000</v>
      </c>
      <c r="E279">
        <v>200</v>
      </c>
      <c r="F279">
        <v>143270</v>
      </c>
      <c r="G279">
        <f>ABS(covid_vaccine_statewise[[#This Row],[First Dose Administered]]-F278)</f>
        <v>4590</v>
      </c>
      <c r="H279">
        <v>37580</v>
      </c>
      <c r="I279">
        <f>ABS(covid_vaccine_statewise[[#This Row],[Second Dose Administered]]-H278)</f>
        <v>1480</v>
      </c>
      <c r="J279">
        <v>87060</v>
      </c>
      <c r="K279">
        <v>56210</v>
      </c>
      <c r="L279">
        <v>0</v>
      </c>
      <c r="M279">
        <v>0</v>
      </c>
      <c r="N279">
        <v>180850</v>
      </c>
      <c r="P279">
        <v>10</v>
      </c>
      <c r="T279">
        <v>48390</v>
      </c>
      <c r="U279">
        <v>67560</v>
      </c>
      <c r="V279">
        <v>27290</v>
      </c>
      <c r="Z279">
        <v>143270</v>
      </c>
    </row>
    <row r="280" spans="1:26" x14ac:dyDescent="0.3">
      <c r="A280" s="1">
        <v>44278</v>
      </c>
      <c r="B280" s="2" t="s">
        <v>1</v>
      </c>
      <c r="C280">
        <v>191210</v>
      </c>
      <c r="D280">
        <v>23000</v>
      </c>
      <c r="E280">
        <v>230</v>
      </c>
      <c r="F280">
        <v>150170</v>
      </c>
      <c r="G280">
        <f>ABS(covid_vaccine_statewise[[#This Row],[First Dose Administered]]-F279)</f>
        <v>6900</v>
      </c>
      <c r="H280">
        <v>41040</v>
      </c>
      <c r="I280">
        <f>ABS(covid_vaccine_statewise[[#This Row],[Second Dose Administered]]-H279)</f>
        <v>3460</v>
      </c>
      <c r="J280">
        <v>90550</v>
      </c>
      <c r="K280">
        <v>59620</v>
      </c>
      <c r="L280">
        <v>0</v>
      </c>
      <c r="M280">
        <v>0</v>
      </c>
      <c r="N280">
        <v>191210</v>
      </c>
      <c r="P280">
        <v>10</v>
      </c>
      <c r="T280">
        <v>49150</v>
      </c>
      <c r="U280">
        <v>70090</v>
      </c>
      <c r="V280">
        <v>30900</v>
      </c>
      <c r="Z280">
        <v>150170</v>
      </c>
    </row>
    <row r="281" spans="1:26" x14ac:dyDescent="0.3">
      <c r="A281" s="1">
        <v>44279</v>
      </c>
      <c r="B281" s="2" t="s">
        <v>1</v>
      </c>
      <c r="C281">
        <v>196930</v>
      </c>
      <c r="D281">
        <v>14000</v>
      </c>
      <c r="E281">
        <v>140</v>
      </c>
      <c r="F281">
        <v>152470</v>
      </c>
      <c r="G281">
        <f>ABS(covid_vaccine_statewise[[#This Row],[First Dose Administered]]-F280)</f>
        <v>2300</v>
      </c>
      <c r="H281">
        <v>44460</v>
      </c>
      <c r="I281">
        <f>ABS(covid_vaccine_statewise[[#This Row],[Second Dose Administered]]-H280)</f>
        <v>3420</v>
      </c>
      <c r="J281">
        <v>91590</v>
      </c>
      <c r="K281">
        <v>60880</v>
      </c>
      <c r="L281">
        <v>0</v>
      </c>
      <c r="M281">
        <v>0</v>
      </c>
      <c r="N281">
        <v>196930</v>
      </c>
      <c r="P281">
        <v>10</v>
      </c>
      <c r="T281">
        <v>49360</v>
      </c>
      <c r="U281">
        <v>70620</v>
      </c>
      <c r="V281">
        <v>32460</v>
      </c>
      <c r="Z281">
        <v>152470</v>
      </c>
    </row>
    <row r="282" spans="1:26" x14ac:dyDescent="0.3">
      <c r="A282" s="1">
        <v>44280</v>
      </c>
      <c r="B282" s="2" t="s">
        <v>1</v>
      </c>
      <c r="C282">
        <v>203180</v>
      </c>
      <c r="D282">
        <v>21000</v>
      </c>
      <c r="E282">
        <v>210</v>
      </c>
      <c r="F282">
        <v>156520</v>
      </c>
      <c r="G282">
        <f>ABS(covid_vaccine_statewise[[#This Row],[First Dose Administered]]-F281)</f>
        <v>4050</v>
      </c>
      <c r="H282">
        <v>46660</v>
      </c>
      <c r="I282">
        <f>ABS(covid_vaccine_statewise[[#This Row],[Second Dose Administered]]-H281)</f>
        <v>2200</v>
      </c>
      <c r="J282">
        <v>93550</v>
      </c>
      <c r="K282">
        <v>62970</v>
      </c>
      <c r="L282">
        <v>0</v>
      </c>
      <c r="M282">
        <v>0</v>
      </c>
      <c r="N282">
        <v>203180</v>
      </c>
      <c r="P282">
        <v>10</v>
      </c>
      <c r="T282">
        <v>49660</v>
      </c>
      <c r="U282">
        <v>71690</v>
      </c>
      <c r="V282">
        <v>35150</v>
      </c>
      <c r="Z282">
        <v>156520</v>
      </c>
    </row>
    <row r="283" spans="1:26" x14ac:dyDescent="0.3">
      <c r="A283" s="1">
        <v>44281</v>
      </c>
      <c r="B283" s="2" t="s">
        <v>1</v>
      </c>
      <c r="C283">
        <v>207890</v>
      </c>
      <c r="D283">
        <v>17000</v>
      </c>
      <c r="E283">
        <v>170</v>
      </c>
      <c r="F283">
        <v>159330</v>
      </c>
      <c r="G283">
        <f>ABS(covid_vaccine_statewise[[#This Row],[First Dose Administered]]-F282)</f>
        <v>2810</v>
      </c>
      <c r="H283">
        <v>48560</v>
      </c>
      <c r="I283">
        <f>ABS(covid_vaccine_statewise[[#This Row],[Second Dose Administered]]-H282)</f>
        <v>1900</v>
      </c>
      <c r="J283">
        <v>95180</v>
      </c>
      <c r="K283">
        <v>64150</v>
      </c>
      <c r="L283">
        <v>0</v>
      </c>
      <c r="M283">
        <v>0</v>
      </c>
      <c r="N283">
        <v>207890</v>
      </c>
      <c r="P283">
        <v>10</v>
      </c>
      <c r="T283">
        <v>50050</v>
      </c>
      <c r="U283">
        <v>72520</v>
      </c>
      <c r="V283">
        <v>36740</v>
      </c>
      <c r="Z283">
        <v>159330</v>
      </c>
    </row>
    <row r="284" spans="1:26" x14ac:dyDescent="0.3">
      <c r="A284" s="1">
        <v>44282</v>
      </c>
      <c r="B284" s="2" t="s">
        <v>1</v>
      </c>
      <c r="C284">
        <v>213560</v>
      </c>
      <c r="D284">
        <v>17000</v>
      </c>
      <c r="E284">
        <v>170</v>
      </c>
      <c r="F284">
        <v>162920</v>
      </c>
      <c r="G284">
        <f>ABS(covid_vaccine_statewise[[#This Row],[First Dose Administered]]-F283)</f>
        <v>3590</v>
      </c>
      <c r="H284">
        <v>50640</v>
      </c>
      <c r="I284">
        <f>ABS(covid_vaccine_statewise[[#This Row],[Second Dose Administered]]-H283)</f>
        <v>2080</v>
      </c>
      <c r="J284">
        <v>97090</v>
      </c>
      <c r="K284">
        <v>65830</v>
      </c>
      <c r="L284">
        <v>0</v>
      </c>
      <c r="M284">
        <v>0</v>
      </c>
      <c r="N284">
        <v>213560</v>
      </c>
      <c r="P284">
        <v>10</v>
      </c>
      <c r="T284">
        <v>50360</v>
      </c>
      <c r="U284">
        <v>73600</v>
      </c>
      <c r="V284">
        <v>38940</v>
      </c>
      <c r="Z284">
        <v>162920</v>
      </c>
    </row>
    <row r="285" spans="1:26" x14ac:dyDescent="0.3">
      <c r="A285" s="1">
        <v>44283</v>
      </c>
      <c r="B285" s="2" t="s">
        <v>1</v>
      </c>
      <c r="C285">
        <v>213580</v>
      </c>
      <c r="D285">
        <v>19500</v>
      </c>
      <c r="E285">
        <v>140</v>
      </c>
      <c r="F285">
        <v>162930</v>
      </c>
      <c r="G285">
        <f>ABS(covid_vaccine_statewise[[#This Row],[First Dose Administered]]-F284)</f>
        <v>10</v>
      </c>
      <c r="H285">
        <v>50650</v>
      </c>
      <c r="I285">
        <f>ABS(covid_vaccine_statewise[[#This Row],[Second Dose Administered]]-H284)</f>
        <v>10</v>
      </c>
      <c r="J285">
        <v>97100</v>
      </c>
      <c r="K285">
        <v>65830</v>
      </c>
      <c r="L285">
        <v>0</v>
      </c>
      <c r="M285">
        <v>0</v>
      </c>
      <c r="N285">
        <v>213580</v>
      </c>
      <c r="P285">
        <v>10</v>
      </c>
      <c r="T285">
        <v>50360</v>
      </c>
      <c r="U285">
        <v>73610</v>
      </c>
      <c r="V285">
        <v>38940</v>
      </c>
      <c r="Z285">
        <v>162930</v>
      </c>
    </row>
    <row r="286" spans="1:26" x14ac:dyDescent="0.3">
      <c r="A286" s="1">
        <v>44284</v>
      </c>
      <c r="B286" s="2" t="s">
        <v>1</v>
      </c>
      <c r="C286">
        <v>213570</v>
      </c>
      <c r="D286">
        <v>16000</v>
      </c>
      <c r="E286">
        <v>150</v>
      </c>
      <c r="F286">
        <v>162920</v>
      </c>
      <c r="G286">
        <f>ABS(covid_vaccine_statewise[[#This Row],[First Dose Administered]]-F285)</f>
        <v>10</v>
      </c>
      <c r="H286">
        <v>50650</v>
      </c>
      <c r="I286">
        <f>ABS(covid_vaccine_statewise[[#This Row],[Second Dose Administered]]-H285)</f>
        <v>0</v>
      </c>
      <c r="J286">
        <v>97090</v>
      </c>
      <c r="K286">
        <v>65830</v>
      </c>
      <c r="L286">
        <v>0</v>
      </c>
      <c r="M286">
        <v>0</v>
      </c>
      <c r="N286">
        <v>213570</v>
      </c>
      <c r="P286">
        <v>10</v>
      </c>
      <c r="T286">
        <v>50360</v>
      </c>
      <c r="U286">
        <v>73600</v>
      </c>
      <c r="V286">
        <v>38940</v>
      </c>
      <c r="Z286">
        <v>162920</v>
      </c>
    </row>
    <row r="287" spans="1:26" x14ac:dyDescent="0.3">
      <c r="A287" s="1">
        <v>44285</v>
      </c>
      <c r="B287" s="2" t="s">
        <v>1</v>
      </c>
      <c r="C287">
        <v>218400</v>
      </c>
      <c r="D287">
        <v>16000</v>
      </c>
      <c r="E287">
        <v>160</v>
      </c>
      <c r="F287">
        <v>167010</v>
      </c>
      <c r="G287">
        <f>ABS(covid_vaccine_statewise[[#This Row],[First Dose Administered]]-F286)</f>
        <v>4090</v>
      </c>
      <c r="H287">
        <v>51390</v>
      </c>
      <c r="I287">
        <f>ABS(covid_vaccine_statewise[[#This Row],[Second Dose Administered]]-H286)</f>
        <v>740</v>
      </c>
      <c r="J287">
        <v>99390</v>
      </c>
      <c r="K287">
        <v>67620</v>
      </c>
      <c r="L287">
        <v>0</v>
      </c>
      <c r="M287">
        <v>0</v>
      </c>
      <c r="N287">
        <v>218400</v>
      </c>
      <c r="P287">
        <v>10</v>
      </c>
      <c r="T287">
        <v>50700</v>
      </c>
      <c r="U287">
        <v>74650</v>
      </c>
      <c r="V287">
        <v>41640</v>
      </c>
      <c r="Z287">
        <v>167010</v>
      </c>
    </row>
    <row r="288" spans="1:26" x14ac:dyDescent="0.3">
      <c r="A288" s="1">
        <v>44286</v>
      </c>
      <c r="B288" s="2" t="s">
        <v>1</v>
      </c>
      <c r="C288">
        <v>219380</v>
      </c>
      <c r="D288">
        <v>13000</v>
      </c>
      <c r="E288">
        <v>120</v>
      </c>
      <c r="F288">
        <v>167980</v>
      </c>
      <c r="G288">
        <f>ABS(covid_vaccine_statewise[[#This Row],[First Dose Administered]]-F287)</f>
        <v>970</v>
      </c>
      <c r="H288">
        <v>51400</v>
      </c>
      <c r="I288">
        <f>ABS(covid_vaccine_statewise[[#This Row],[Second Dose Administered]]-H287)</f>
        <v>10</v>
      </c>
      <c r="J288">
        <v>99890</v>
      </c>
      <c r="K288">
        <v>68090</v>
      </c>
      <c r="L288">
        <v>0</v>
      </c>
      <c r="M288">
        <v>0</v>
      </c>
      <c r="N288">
        <v>219380</v>
      </c>
      <c r="P288">
        <v>10</v>
      </c>
      <c r="T288">
        <v>50760</v>
      </c>
      <c r="U288">
        <v>74950</v>
      </c>
      <c r="V288">
        <v>42250</v>
      </c>
      <c r="Z288">
        <v>167980</v>
      </c>
    </row>
    <row r="289" spans="1:26" x14ac:dyDescent="0.3">
      <c r="A289" s="1">
        <v>44287</v>
      </c>
      <c r="B289" s="2" t="s">
        <v>1</v>
      </c>
      <c r="C289">
        <v>226080</v>
      </c>
      <c r="D289">
        <v>17000</v>
      </c>
      <c r="E289">
        <v>170</v>
      </c>
      <c r="F289">
        <v>174350</v>
      </c>
      <c r="G289">
        <f>ABS(covid_vaccine_statewise[[#This Row],[First Dose Administered]]-F288)</f>
        <v>6370</v>
      </c>
      <c r="H289">
        <v>51730</v>
      </c>
      <c r="I289">
        <f>ABS(covid_vaccine_statewise[[#This Row],[Second Dose Administered]]-H288)</f>
        <v>330</v>
      </c>
      <c r="J289">
        <v>103470</v>
      </c>
      <c r="K289">
        <v>70880</v>
      </c>
      <c r="L289">
        <v>0</v>
      </c>
      <c r="M289">
        <v>0</v>
      </c>
      <c r="N289">
        <v>226080</v>
      </c>
      <c r="P289">
        <v>10</v>
      </c>
      <c r="T289">
        <v>51230</v>
      </c>
      <c r="U289">
        <v>78060</v>
      </c>
      <c r="V289">
        <v>45040</v>
      </c>
      <c r="Z289">
        <v>174350</v>
      </c>
    </row>
    <row r="290" spans="1:26" x14ac:dyDescent="0.3">
      <c r="A290" s="1">
        <v>44288</v>
      </c>
      <c r="B290" s="2" t="s">
        <v>1</v>
      </c>
      <c r="C290">
        <v>227380</v>
      </c>
      <c r="D290">
        <v>10000</v>
      </c>
      <c r="E290">
        <v>100</v>
      </c>
      <c r="F290">
        <v>175590</v>
      </c>
      <c r="G290">
        <f>ABS(covid_vaccine_statewise[[#This Row],[First Dose Administered]]-F289)</f>
        <v>1240</v>
      </c>
      <c r="H290">
        <v>51790</v>
      </c>
      <c r="I290">
        <f>ABS(covid_vaccine_statewise[[#This Row],[Second Dose Administered]]-H289)</f>
        <v>60</v>
      </c>
      <c r="J290">
        <v>104070</v>
      </c>
      <c r="K290">
        <v>71520</v>
      </c>
      <c r="L290">
        <v>0</v>
      </c>
      <c r="M290">
        <v>0</v>
      </c>
      <c r="N290">
        <v>227380</v>
      </c>
      <c r="P290">
        <v>10</v>
      </c>
      <c r="T290">
        <v>51310</v>
      </c>
      <c r="U290">
        <v>79010</v>
      </c>
      <c r="V290">
        <v>45250</v>
      </c>
      <c r="Z290">
        <v>175590</v>
      </c>
    </row>
    <row r="291" spans="1:26" x14ac:dyDescent="0.3">
      <c r="A291" s="1">
        <v>44289</v>
      </c>
      <c r="B291" s="2" t="s">
        <v>1</v>
      </c>
      <c r="C291">
        <v>232210</v>
      </c>
      <c r="D291">
        <v>12000</v>
      </c>
      <c r="E291">
        <v>110</v>
      </c>
      <c r="F291">
        <v>179980</v>
      </c>
      <c r="G291">
        <f>ABS(covid_vaccine_statewise[[#This Row],[First Dose Administered]]-F290)</f>
        <v>4390</v>
      </c>
      <c r="H291">
        <v>52230</v>
      </c>
      <c r="I291">
        <f>ABS(covid_vaccine_statewise[[#This Row],[Second Dose Administered]]-H290)</f>
        <v>440</v>
      </c>
      <c r="J291">
        <v>106330</v>
      </c>
      <c r="K291">
        <v>73650</v>
      </c>
      <c r="L291">
        <v>0</v>
      </c>
      <c r="M291">
        <v>0</v>
      </c>
      <c r="N291">
        <v>232210</v>
      </c>
      <c r="P291">
        <v>10</v>
      </c>
      <c r="T291">
        <v>51470</v>
      </c>
      <c r="U291">
        <v>81530</v>
      </c>
      <c r="V291">
        <v>46960</v>
      </c>
      <c r="Z291">
        <v>179980</v>
      </c>
    </row>
    <row r="292" spans="1:26" x14ac:dyDescent="0.3">
      <c r="A292" s="1">
        <v>44290</v>
      </c>
      <c r="B292" s="2" t="s">
        <v>1</v>
      </c>
      <c r="C292">
        <v>239010</v>
      </c>
      <c r="D292">
        <v>12000</v>
      </c>
      <c r="E292">
        <v>120</v>
      </c>
      <c r="F292">
        <v>186770</v>
      </c>
      <c r="G292">
        <f>ABS(covid_vaccine_statewise[[#This Row],[First Dose Administered]]-F291)</f>
        <v>6790</v>
      </c>
      <c r="H292">
        <v>52240</v>
      </c>
      <c r="I292">
        <f>ABS(covid_vaccine_statewise[[#This Row],[Second Dose Administered]]-H291)</f>
        <v>10</v>
      </c>
      <c r="J292">
        <v>109960</v>
      </c>
      <c r="K292">
        <v>76810</v>
      </c>
      <c r="L292">
        <v>0</v>
      </c>
      <c r="M292">
        <v>0</v>
      </c>
      <c r="N292">
        <v>239010</v>
      </c>
      <c r="P292">
        <v>10</v>
      </c>
      <c r="T292">
        <v>51650</v>
      </c>
      <c r="U292">
        <v>85800</v>
      </c>
      <c r="V292">
        <v>49300</v>
      </c>
      <c r="Z292">
        <v>186770</v>
      </c>
    </row>
    <row r="293" spans="1:26" x14ac:dyDescent="0.3">
      <c r="A293" s="1">
        <v>44291</v>
      </c>
      <c r="B293" s="2" t="s">
        <v>1</v>
      </c>
      <c r="C293">
        <v>247740</v>
      </c>
      <c r="D293">
        <v>18000</v>
      </c>
      <c r="E293">
        <v>180</v>
      </c>
      <c r="F293">
        <v>194990</v>
      </c>
      <c r="G293">
        <f>ABS(covid_vaccine_statewise[[#This Row],[First Dose Administered]]-F292)</f>
        <v>8220</v>
      </c>
      <c r="H293">
        <v>52750</v>
      </c>
      <c r="I293">
        <f>ABS(covid_vaccine_statewise[[#This Row],[Second Dose Administered]]-H292)</f>
        <v>510</v>
      </c>
      <c r="J293">
        <v>114370</v>
      </c>
      <c r="K293">
        <v>80620</v>
      </c>
      <c r="L293">
        <v>0</v>
      </c>
      <c r="M293">
        <v>0</v>
      </c>
      <c r="N293">
        <v>247740</v>
      </c>
      <c r="P293">
        <v>10</v>
      </c>
      <c r="T293">
        <v>51710</v>
      </c>
      <c r="U293">
        <v>90400</v>
      </c>
      <c r="V293">
        <v>52860</v>
      </c>
      <c r="Z293">
        <v>194990</v>
      </c>
    </row>
    <row r="294" spans="1:26" x14ac:dyDescent="0.3">
      <c r="A294" s="1">
        <v>44292</v>
      </c>
      <c r="B294" s="2" t="s">
        <v>1</v>
      </c>
      <c r="C294">
        <v>257660</v>
      </c>
      <c r="D294">
        <v>23000</v>
      </c>
      <c r="E294">
        <v>230</v>
      </c>
      <c r="F294">
        <v>204450</v>
      </c>
      <c r="G294">
        <f>ABS(covid_vaccine_statewise[[#This Row],[First Dose Administered]]-F293)</f>
        <v>9460</v>
      </c>
      <c r="H294">
        <v>53210</v>
      </c>
      <c r="I294">
        <f>ABS(covid_vaccine_statewise[[#This Row],[Second Dose Administered]]-H293)</f>
        <v>460</v>
      </c>
      <c r="J294">
        <v>118970</v>
      </c>
      <c r="K294">
        <v>85480</v>
      </c>
      <c r="L294">
        <v>0</v>
      </c>
      <c r="M294">
        <v>0</v>
      </c>
      <c r="N294">
        <v>257660</v>
      </c>
      <c r="P294">
        <v>10</v>
      </c>
      <c r="T294">
        <v>51790</v>
      </c>
      <c r="U294">
        <v>95560</v>
      </c>
      <c r="V294">
        <v>57080</v>
      </c>
      <c r="Z294">
        <v>204450</v>
      </c>
    </row>
    <row r="295" spans="1:26" x14ac:dyDescent="0.3">
      <c r="A295" s="1">
        <v>44293</v>
      </c>
      <c r="B295" s="2" t="s">
        <v>1</v>
      </c>
      <c r="C295">
        <v>279780</v>
      </c>
      <c r="D295">
        <v>24000</v>
      </c>
      <c r="E295">
        <v>230</v>
      </c>
      <c r="F295">
        <v>226310</v>
      </c>
      <c r="G295">
        <f>ABS(covid_vaccine_statewise[[#This Row],[First Dose Administered]]-F294)</f>
        <v>21860</v>
      </c>
      <c r="H295">
        <v>53470</v>
      </c>
      <c r="I295">
        <f>ABS(covid_vaccine_statewise[[#This Row],[Second Dose Administered]]-H294)</f>
        <v>260</v>
      </c>
      <c r="J295">
        <v>129860</v>
      </c>
      <c r="K295">
        <v>96450</v>
      </c>
      <c r="L295">
        <v>0</v>
      </c>
      <c r="M295">
        <v>0</v>
      </c>
      <c r="N295">
        <v>279780</v>
      </c>
      <c r="P295">
        <v>10</v>
      </c>
      <c r="T295">
        <v>51910</v>
      </c>
      <c r="U295">
        <v>108610</v>
      </c>
      <c r="V295">
        <v>65770</v>
      </c>
      <c r="Z295">
        <v>226310</v>
      </c>
    </row>
    <row r="296" spans="1:26" x14ac:dyDescent="0.3">
      <c r="A296" s="1">
        <v>44294</v>
      </c>
      <c r="B296" s="2" t="s">
        <v>1</v>
      </c>
      <c r="C296">
        <v>307660</v>
      </c>
      <c r="D296">
        <v>28000</v>
      </c>
      <c r="E296">
        <v>280</v>
      </c>
      <c r="F296">
        <v>253630</v>
      </c>
      <c r="G296">
        <f>ABS(covid_vaccine_statewise[[#This Row],[First Dose Administered]]-F295)</f>
        <v>27320</v>
      </c>
      <c r="H296">
        <v>54030</v>
      </c>
      <c r="I296">
        <f>ABS(covid_vaccine_statewise[[#This Row],[Second Dose Administered]]-H295)</f>
        <v>560</v>
      </c>
      <c r="J296">
        <v>144050</v>
      </c>
      <c r="K296">
        <v>109570</v>
      </c>
      <c r="L296">
        <v>10</v>
      </c>
      <c r="M296">
        <v>0</v>
      </c>
      <c r="N296">
        <v>307660</v>
      </c>
      <c r="P296">
        <v>10</v>
      </c>
      <c r="T296">
        <v>51960</v>
      </c>
      <c r="U296">
        <v>125220</v>
      </c>
      <c r="V296">
        <v>76430</v>
      </c>
      <c r="Z296">
        <v>253630</v>
      </c>
    </row>
    <row r="297" spans="1:26" x14ac:dyDescent="0.3">
      <c r="A297" s="1">
        <v>44295</v>
      </c>
      <c r="B297" s="2" t="s">
        <v>1</v>
      </c>
      <c r="C297">
        <v>332170</v>
      </c>
      <c r="D297">
        <v>28000</v>
      </c>
      <c r="E297">
        <v>280</v>
      </c>
      <c r="F297">
        <v>276980</v>
      </c>
      <c r="G297">
        <f>ABS(covid_vaccine_statewise[[#This Row],[First Dose Administered]]-F296)</f>
        <v>23350</v>
      </c>
      <c r="H297">
        <v>55190</v>
      </c>
      <c r="I297">
        <f>ABS(covid_vaccine_statewise[[#This Row],[Second Dose Administered]]-H296)</f>
        <v>1160</v>
      </c>
      <c r="J297">
        <v>155820</v>
      </c>
      <c r="K297">
        <v>121150</v>
      </c>
      <c r="L297">
        <v>10</v>
      </c>
      <c r="M297">
        <v>0</v>
      </c>
      <c r="N297">
        <v>332170</v>
      </c>
      <c r="P297">
        <v>10</v>
      </c>
      <c r="T297">
        <v>52090</v>
      </c>
      <c r="U297">
        <v>139510</v>
      </c>
      <c r="V297">
        <v>85360</v>
      </c>
      <c r="Z297">
        <v>276980</v>
      </c>
    </row>
    <row r="298" spans="1:26" x14ac:dyDescent="0.3">
      <c r="A298" s="1">
        <v>44296</v>
      </c>
      <c r="B298" s="2" t="s">
        <v>1</v>
      </c>
      <c r="C298">
        <v>354330</v>
      </c>
      <c r="D298">
        <v>30000</v>
      </c>
      <c r="E298">
        <v>290</v>
      </c>
      <c r="F298">
        <v>298630</v>
      </c>
      <c r="G298">
        <f>ABS(covid_vaccine_statewise[[#This Row],[First Dose Administered]]-F297)</f>
        <v>21650</v>
      </c>
      <c r="H298">
        <v>55700</v>
      </c>
      <c r="I298">
        <f>ABS(covid_vaccine_statewise[[#This Row],[Second Dose Administered]]-H297)</f>
        <v>510</v>
      </c>
      <c r="J298">
        <v>166900</v>
      </c>
      <c r="K298">
        <v>131720</v>
      </c>
      <c r="L298">
        <v>10</v>
      </c>
      <c r="M298">
        <v>0</v>
      </c>
      <c r="N298">
        <v>354330</v>
      </c>
      <c r="P298">
        <v>10</v>
      </c>
      <c r="T298">
        <v>52210</v>
      </c>
      <c r="U298">
        <v>152640</v>
      </c>
      <c r="V298">
        <v>93760</v>
      </c>
      <c r="Z298">
        <v>298630</v>
      </c>
    </row>
    <row r="299" spans="1:26" x14ac:dyDescent="0.3">
      <c r="A299" s="1">
        <v>44297</v>
      </c>
      <c r="B299" s="2" t="s">
        <v>1</v>
      </c>
      <c r="C299">
        <v>376240</v>
      </c>
      <c r="D299">
        <v>28000</v>
      </c>
      <c r="E299">
        <v>280</v>
      </c>
      <c r="F299">
        <v>320120</v>
      </c>
      <c r="G299">
        <f>ABS(covid_vaccine_statewise[[#This Row],[First Dose Administered]]-F298)</f>
        <v>21490</v>
      </c>
      <c r="H299">
        <v>56120</v>
      </c>
      <c r="I299">
        <f>ABS(covid_vaccine_statewise[[#This Row],[Second Dose Administered]]-H298)</f>
        <v>420</v>
      </c>
      <c r="J299">
        <v>178660</v>
      </c>
      <c r="K299">
        <v>141450</v>
      </c>
      <c r="L299">
        <v>10</v>
      </c>
      <c r="M299">
        <v>0</v>
      </c>
      <c r="N299">
        <v>376240</v>
      </c>
      <c r="P299">
        <v>10</v>
      </c>
      <c r="T299">
        <v>52340</v>
      </c>
      <c r="U299">
        <v>167010</v>
      </c>
      <c r="V299">
        <v>100750</v>
      </c>
      <c r="Z299">
        <v>320120</v>
      </c>
    </row>
    <row r="300" spans="1:26" x14ac:dyDescent="0.3">
      <c r="A300" s="1">
        <v>44298</v>
      </c>
      <c r="B300" s="2" t="s">
        <v>1</v>
      </c>
      <c r="C300">
        <v>422850</v>
      </c>
      <c r="D300">
        <v>34000</v>
      </c>
      <c r="E300">
        <v>330</v>
      </c>
      <c r="F300">
        <v>365720</v>
      </c>
      <c r="G300">
        <f>ABS(covid_vaccine_statewise[[#This Row],[First Dose Administered]]-F299)</f>
        <v>45600</v>
      </c>
      <c r="H300">
        <v>57130</v>
      </c>
      <c r="I300">
        <f>ABS(covid_vaccine_statewise[[#This Row],[Second Dose Administered]]-H299)</f>
        <v>1010</v>
      </c>
      <c r="J300">
        <v>201750</v>
      </c>
      <c r="K300">
        <v>163920</v>
      </c>
      <c r="L300">
        <v>50</v>
      </c>
      <c r="M300">
        <v>0</v>
      </c>
      <c r="N300">
        <v>422850</v>
      </c>
      <c r="P300">
        <v>10</v>
      </c>
      <c r="T300">
        <v>52590</v>
      </c>
      <c r="U300">
        <v>194480</v>
      </c>
      <c r="V300">
        <v>118630</v>
      </c>
      <c r="Z300">
        <v>365720</v>
      </c>
    </row>
    <row r="301" spans="1:26" x14ac:dyDescent="0.3">
      <c r="A301" s="1">
        <v>44299</v>
      </c>
      <c r="B301" s="2" t="s">
        <v>1</v>
      </c>
      <c r="C301">
        <v>488450</v>
      </c>
      <c r="D301">
        <v>34000</v>
      </c>
      <c r="E301">
        <v>320</v>
      </c>
      <c r="F301">
        <v>430130</v>
      </c>
      <c r="G301">
        <f>ABS(covid_vaccine_statewise[[#This Row],[First Dose Administered]]-F300)</f>
        <v>64410</v>
      </c>
      <c r="H301">
        <v>58320</v>
      </c>
      <c r="I301">
        <f>ABS(covid_vaccine_statewise[[#This Row],[Second Dose Administered]]-H300)</f>
        <v>1190</v>
      </c>
      <c r="J301">
        <v>234330</v>
      </c>
      <c r="K301">
        <v>195750</v>
      </c>
      <c r="L301">
        <v>50</v>
      </c>
      <c r="M301">
        <v>0</v>
      </c>
      <c r="N301">
        <v>488450</v>
      </c>
      <c r="P301">
        <v>10</v>
      </c>
      <c r="T301">
        <v>52870</v>
      </c>
      <c r="U301">
        <v>235930</v>
      </c>
      <c r="V301">
        <v>141310</v>
      </c>
      <c r="Z301">
        <v>430130</v>
      </c>
    </row>
    <row r="302" spans="1:26" x14ac:dyDescent="0.3">
      <c r="A302" s="1">
        <v>44300</v>
      </c>
      <c r="B302" s="2" t="s">
        <v>1</v>
      </c>
      <c r="C302">
        <v>555950</v>
      </c>
      <c r="D302">
        <v>33000</v>
      </c>
      <c r="E302">
        <v>320</v>
      </c>
      <c r="F302">
        <v>496540</v>
      </c>
      <c r="G302">
        <f>ABS(covid_vaccine_statewise[[#This Row],[First Dose Administered]]-F301)</f>
        <v>66410</v>
      </c>
      <c r="H302">
        <v>59410</v>
      </c>
      <c r="I302">
        <f>ABS(covid_vaccine_statewise[[#This Row],[Second Dose Administered]]-H301)</f>
        <v>1090</v>
      </c>
      <c r="J302">
        <v>269590</v>
      </c>
      <c r="K302">
        <v>226900</v>
      </c>
      <c r="L302">
        <v>50</v>
      </c>
      <c r="M302">
        <v>0</v>
      </c>
      <c r="N302">
        <v>555950</v>
      </c>
      <c r="P302">
        <v>10</v>
      </c>
      <c r="T302">
        <v>53070</v>
      </c>
      <c r="U302">
        <v>281360</v>
      </c>
      <c r="V302">
        <v>162090</v>
      </c>
      <c r="Z302">
        <v>496540</v>
      </c>
    </row>
    <row r="303" spans="1:26" x14ac:dyDescent="0.3">
      <c r="A303" s="1">
        <v>44301</v>
      </c>
      <c r="B303" s="2" t="s">
        <v>1</v>
      </c>
      <c r="C303">
        <v>608570</v>
      </c>
      <c r="D303">
        <v>40000</v>
      </c>
      <c r="E303">
        <v>350</v>
      </c>
      <c r="F303">
        <v>547780</v>
      </c>
      <c r="G303">
        <f>ABS(covid_vaccine_statewise[[#This Row],[First Dose Administered]]-F302)</f>
        <v>51240</v>
      </c>
      <c r="H303">
        <v>60790</v>
      </c>
      <c r="I303">
        <f>ABS(covid_vaccine_statewise[[#This Row],[Second Dose Administered]]-H302)</f>
        <v>1380</v>
      </c>
      <c r="J303">
        <v>296850</v>
      </c>
      <c r="K303">
        <v>250880</v>
      </c>
      <c r="L303">
        <v>50</v>
      </c>
      <c r="M303">
        <v>0</v>
      </c>
      <c r="N303">
        <v>608570</v>
      </c>
      <c r="P303">
        <v>10</v>
      </c>
      <c r="T303">
        <v>53470</v>
      </c>
      <c r="U303">
        <v>315630</v>
      </c>
      <c r="V303">
        <v>178660</v>
      </c>
      <c r="Z303">
        <v>547780</v>
      </c>
    </row>
    <row r="304" spans="1:26" x14ac:dyDescent="0.3">
      <c r="A304" s="1">
        <v>44302</v>
      </c>
      <c r="B304" s="2" t="s">
        <v>1</v>
      </c>
      <c r="C304">
        <v>676620</v>
      </c>
      <c r="D304">
        <v>49000</v>
      </c>
      <c r="E304">
        <v>360</v>
      </c>
      <c r="F304">
        <v>613390</v>
      </c>
      <c r="G304">
        <f>ABS(covid_vaccine_statewise[[#This Row],[First Dose Administered]]-F303)</f>
        <v>65610</v>
      </c>
      <c r="H304">
        <v>63230</v>
      </c>
      <c r="I304">
        <f>ABS(covid_vaccine_statewise[[#This Row],[Second Dose Administered]]-H303)</f>
        <v>2440</v>
      </c>
      <c r="J304">
        <v>331960</v>
      </c>
      <c r="K304">
        <v>281380</v>
      </c>
      <c r="L304">
        <v>50</v>
      </c>
      <c r="M304">
        <v>0</v>
      </c>
      <c r="N304">
        <v>676620</v>
      </c>
      <c r="P304">
        <v>10</v>
      </c>
      <c r="T304">
        <v>53820</v>
      </c>
      <c r="U304">
        <v>361790</v>
      </c>
      <c r="V304">
        <v>197760</v>
      </c>
      <c r="Z304">
        <v>613390</v>
      </c>
    </row>
    <row r="305" spans="1:26" x14ac:dyDescent="0.3">
      <c r="A305" s="1">
        <v>44303</v>
      </c>
      <c r="B305" s="2" t="s">
        <v>1</v>
      </c>
      <c r="C305">
        <v>740190</v>
      </c>
      <c r="D305">
        <v>43000</v>
      </c>
      <c r="E305">
        <v>400</v>
      </c>
      <c r="F305">
        <v>674510</v>
      </c>
      <c r="G305">
        <f>ABS(covid_vaccine_statewise[[#This Row],[First Dose Administered]]-F304)</f>
        <v>61120</v>
      </c>
      <c r="H305">
        <v>65680</v>
      </c>
      <c r="I305">
        <f>ABS(covid_vaccine_statewise[[#This Row],[Second Dose Administered]]-H304)</f>
        <v>2450</v>
      </c>
      <c r="J305">
        <v>364350</v>
      </c>
      <c r="K305">
        <v>310100</v>
      </c>
      <c r="L305">
        <v>60</v>
      </c>
      <c r="M305">
        <v>0</v>
      </c>
      <c r="N305">
        <v>740190</v>
      </c>
      <c r="P305">
        <v>10</v>
      </c>
      <c r="T305">
        <v>54560</v>
      </c>
      <c r="U305">
        <v>403460</v>
      </c>
      <c r="V305">
        <v>216470</v>
      </c>
      <c r="Z305">
        <v>674510</v>
      </c>
    </row>
    <row r="306" spans="1:26" x14ac:dyDescent="0.3">
      <c r="A306" s="1">
        <v>44304</v>
      </c>
      <c r="B306" s="2" t="s">
        <v>1</v>
      </c>
      <c r="C306">
        <v>781530</v>
      </c>
      <c r="D306">
        <v>47000</v>
      </c>
      <c r="E306">
        <v>470</v>
      </c>
      <c r="F306">
        <v>712750</v>
      </c>
      <c r="G306">
        <f>ABS(covid_vaccine_statewise[[#This Row],[First Dose Administered]]-F305)</f>
        <v>38240</v>
      </c>
      <c r="H306">
        <v>68780</v>
      </c>
      <c r="I306">
        <f>ABS(covid_vaccine_statewise[[#This Row],[Second Dose Administered]]-H305)</f>
        <v>3100</v>
      </c>
      <c r="J306">
        <v>385000</v>
      </c>
      <c r="K306">
        <v>327690</v>
      </c>
      <c r="L306">
        <v>60</v>
      </c>
      <c r="M306">
        <v>0</v>
      </c>
      <c r="N306">
        <v>781530</v>
      </c>
      <c r="P306">
        <v>10</v>
      </c>
      <c r="T306">
        <v>55150</v>
      </c>
      <c r="U306">
        <v>430120</v>
      </c>
      <c r="V306">
        <v>227460</v>
      </c>
      <c r="Z306">
        <v>712750</v>
      </c>
    </row>
    <row r="307" spans="1:26" x14ac:dyDescent="0.3">
      <c r="A307" s="1">
        <v>44305</v>
      </c>
      <c r="B307" s="2" t="s">
        <v>1</v>
      </c>
      <c r="C307">
        <v>830280</v>
      </c>
      <c r="D307">
        <v>47500</v>
      </c>
      <c r="E307">
        <v>460</v>
      </c>
      <c r="F307">
        <v>756750</v>
      </c>
      <c r="G307">
        <f>ABS(covid_vaccine_statewise[[#This Row],[First Dose Administered]]-F306)</f>
        <v>44000</v>
      </c>
      <c r="H307">
        <v>73530</v>
      </c>
      <c r="I307">
        <f>ABS(covid_vaccine_statewise[[#This Row],[Second Dose Administered]]-H306)</f>
        <v>4750</v>
      </c>
      <c r="J307">
        <v>408930</v>
      </c>
      <c r="K307">
        <v>347760</v>
      </c>
      <c r="L307">
        <v>60</v>
      </c>
      <c r="M307">
        <v>0</v>
      </c>
      <c r="N307">
        <v>830280</v>
      </c>
      <c r="P307">
        <v>10</v>
      </c>
      <c r="T307">
        <v>55980</v>
      </c>
      <c r="U307">
        <v>459870</v>
      </c>
      <c r="V307">
        <v>240880</v>
      </c>
      <c r="Z307">
        <v>756750</v>
      </c>
    </row>
    <row r="308" spans="1:26" x14ac:dyDescent="0.3">
      <c r="A308" s="1">
        <v>44306</v>
      </c>
      <c r="B308" s="2" t="s">
        <v>1</v>
      </c>
      <c r="C308">
        <v>869100</v>
      </c>
      <c r="D308">
        <v>48000</v>
      </c>
      <c r="E308">
        <v>470</v>
      </c>
      <c r="F308">
        <v>789730</v>
      </c>
      <c r="G308">
        <f>ABS(covid_vaccine_statewise[[#This Row],[First Dose Administered]]-F307)</f>
        <v>32980</v>
      </c>
      <c r="H308">
        <v>79370</v>
      </c>
      <c r="I308">
        <f>ABS(covid_vaccine_statewise[[#This Row],[Second Dose Administered]]-H307)</f>
        <v>5840</v>
      </c>
      <c r="J308">
        <v>427180</v>
      </c>
      <c r="K308">
        <v>362480</v>
      </c>
      <c r="L308">
        <v>70</v>
      </c>
      <c r="M308">
        <v>0</v>
      </c>
      <c r="N308">
        <v>869100</v>
      </c>
      <c r="P308">
        <v>10</v>
      </c>
      <c r="T308">
        <v>56870</v>
      </c>
      <c r="U308">
        <v>482550</v>
      </c>
      <c r="V308">
        <v>250290</v>
      </c>
      <c r="Z308">
        <v>789730</v>
      </c>
    </row>
    <row r="309" spans="1:26" x14ac:dyDescent="0.3">
      <c r="A309" s="1">
        <v>44307</v>
      </c>
      <c r="B309" s="2" t="s">
        <v>1</v>
      </c>
      <c r="C309">
        <v>890720</v>
      </c>
      <c r="D309">
        <v>41000</v>
      </c>
      <c r="E309">
        <v>400</v>
      </c>
      <c r="F309">
        <v>809010</v>
      </c>
      <c r="G309">
        <f>ABS(covid_vaccine_statewise[[#This Row],[First Dose Administered]]-F308)</f>
        <v>19280</v>
      </c>
      <c r="H309">
        <v>81710</v>
      </c>
      <c r="I309">
        <f>ABS(covid_vaccine_statewise[[#This Row],[Second Dose Administered]]-H308)</f>
        <v>2340</v>
      </c>
      <c r="J309">
        <v>438180</v>
      </c>
      <c r="K309">
        <v>370760</v>
      </c>
      <c r="L309">
        <v>70</v>
      </c>
      <c r="M309">
        <v>0</v>
      </c>
      <c r="N309">
        <v>890720</v>
      </c>
      <c r="P309">
        <v>10</v>
      </c>
      <c r="T309">
        <v>57360</v>
      </c>
      <c r="U309">
        <v>496210</v>
      </c>
      <c r="V309">
        <v>255420</v>
      </c>
      <c r="Z309">
        <v>809010</v>
      </c>
    </row>
    <row r="310" spans="1:26" x14ac:dyDescent="0.3">
      <c r="A310" s="1">
        <v>44308</v>
      </c>
      <c r="B310" s="2" t="s">
        <v>1</v>
      </c>
      <c r="C310">
        <v>918330</v>
      </c>
      <c r="D310">
        <v>42000</v>
      </c>
      <c r="E310">
        <v>420</v>
      </c>
      <c r="F310">
        <v>832330</v>
      </c>
      <c r="G310">
        <f>ABS(covid_vaccine_statewise[[#This Row],[First Dose Administered]]-F309)</f>
        <v>23320</v>
      </c>
      <c r="H310">
        <v>86000</v>
      </c>
      <c r="I310">
        <f>ABS(covid_vaccine_statewise[[#This Row],[Second Dose Administered]]-H309)</f>
        <v>4290</v>
      </c>
      <c r="J310">
        <v>451450</v>
      </c>
      <c r="K310">
        <v>380810</v>
      </c>
      <c r="L310">
        <v>70</v>
      </c>
      <c r="M310">
        <v>0</v>
      </c>
      <c r="N310">
        <v>918330</v>
      </c>
      <c r="P310">
        <v>10</v>
      </c>
      <c r="T310">
        <v>58150</v>
      </c>
      <c r="U310">
        <v>511670</v>
      </c>
      <c r="V310">
        <v>262490</v>
      </c>
      <c r="Z310">
        <v>832330</v>
      </c>
    </row>
    <row r="311" spans="1:26" x14ac:dyDescent="0.3">
      <c r="A311" s="1">
        <v>44309</v>
      </c>
      <c r="B311" s="2" t="s">
        <v>1</v>
      </c>
      <c r="C311">
        <v>941660</v>
      </c>
      <c r="D311">
        <v>42000</v>
      </c>
      <c r="E311">
        <v>420</v>
      </c>
      <c r="F311">
        <v>852010</v>
      </c>
      <c r="G311">
        <f>ABS(covid_vaccine_statewise[[#This Row],[First Dose Administered]]-F310)</f>
        <v>19680</v>
      </c>
      <c r="H311">
        <v>89650</v>
      </c>
      <c r="I311">
        <f>ABS(covid_vaccine_statewise[[#This Row],[Second Dose Administered]]-H310)</f>
        <v>3650</v>
      </c>
      <c r="J311">
        <v>462150</v>
      </c>
      <c r="K311">
        <v>389780</v>
      </c>
      <c r="L311">
        <v>80</v>
      </c>
      <c r="M311">
        <v>0</v>
      </c>
      <c r="N311">
        <v>941660</v>
      </c>
      <c r="P311">
        <v>10</v>
      </c>
      <c r="T311">
        <v>58780</v>
      </c>
      <c r="U311">
        <v>525290</v>
      </c>
      <c r="V311">
        <v>267910</v>
      </c>
      <c r="Z311">
        <v>852010</v>
      </c>
    </row>
    <row r="312" spans="1:26" x14ac:dyDescent="0.3">
      <c r="A312" s="1">
        <v>44310</v>
      </c>
      <c r="B312" s="2" t="s">
        <v>1</v>
      </c>
      <c r="C312">
        <v>960930</v>
      </c>
      <c r="D312">
        <v>39000</v>
      </c>
      <c r="E312">
        <v>370</v>
      </c>
      <c r="F312">
        <v>867960</v>
      </c>
      <c r="G312">
        <f>ABS(covid_vaccine_statewise[[#This Row],[First Dose Administered]]-F311)</f>
        <v>15950</v>
      </c>
      <c r="H312">
        <v>92970</v>
      </c>
      <c r="I312">
        <f>ABS(covid_vaccine_statewise[[#This Row],[Second Dose Administered]]-H311)</f>
        <v>3320</v>
      </c>
      <c r="J312">
        <v>471090</v>
      </c>
      <c r="K312">
        <v>396790</v>
      </c>
      <c r="L312">
        <v>80</v>
      </c>
      <c r="M312">
        <v>0</v>
      </c>
      <c r="N312">
        <v>960930</v>
      </c>
      <c r="P312">
        <v>10</v>
      </c>
      <c r="T312">
        <v>59260</v>
      </c>
      <c r="U312">
        <v>536890</v>
      </c>
      <c r="V312">
        <v>271780</v>
      </c>
      <c r="Z312">
        <v>867960</v>
      </c>
    </row>
    <row r="313" spans="1:26" x14ac:dyDescent="0.3">
      <c r="A313" s="1">
        <v>44311</v>
      </c>
      <c r="B313" s="2" t="s">
        <v>1</v>
      </c>
      <c r="C313">
        <v>973920</v>
      </c>
      <c r="D313">
        <v>35000</v>
      </c>
      <c r="E313">
        <v>350</v>
      </c>
      <c r="F313">
        <v>878650</v>
      </c>
      <c r="G313">
        <f>ABS(covid_vaccine_statewise[[#This Row],[First Dose Administered]]-F312)</f>
        <v>10690</v>
      </c>
      <c r="H313">
        <v>95270</v>
      </c>
      <c r="I313">
        <f>ABS(covid_vaccine_statewise[[#This Row],[Second Dose Administered]]-H312)</f>
        <v>2300</v>
      </c>
      <c r="J313">
        <v>477110</v>
      </c>
      <c r="K313">
        <v>401460</v>
      </c>
      <c r="L313">
        <v>80</v>
      </c>
      <c r="M313">
        <v>0</v>
      </c>
      <c r="N313">
        <v>973920</v>
      </c>
      <c r="P313">
        <v>10</v>
      </c>
      <c r="T313">
        <v>59450</v>
      </c>
      <c r="U313">
        <v>544780</v>
      </c>
      <c r="V313">
        <v>274390</v>
      </c>
      <c r="Z313">
        <v>878650</v>
      </c>
    </row>
    <row r="314" spans="1:26" x14ac:dyDescent="0.3">
      <c r="A314" s="1">
        <v>44312</v>
      </c>
      <c r="B314" s="2" t="s">
        <v>1</v>
      </c>
      <c r="C314">
        <v>991090</v>
      </c>
      <c r="D314">
        <v>35000</v>
      </c>
      <c r="E314">
        <v>340</v>
      </c>
      <c r="F314">
        <v>892900</v>
      </c>
      <c r="G314">
        <f>ABS(covid_vaccine_statewise[[#This Row],[First Dose Administered]]-F313)</f>
        <v>14250</v>
      </c>
      <c r="H314">
        <v>98190</v>
      </c>
      <c r="I314">
        <f>ABS(covid_vaccine_statewise[[#This Row],[Second Dose Administered]]-H313)</f>
        <v>2920</v>
      </c>
      <c r="J314">
        <v>484960</v>
      </c>
      <c r="K314">
        <v>407860</v>
      </c>
      <c r="L314">
        <v>80</v>
      </c>
      <c r="M314">
        <v>0</v>
      </c>
      <c r="N314">
        <v>991090</v>
      </c>
      <c r="P314">
        <v>10</v>
      </c>
      <c r="T314">
        <v>59770</v>
      </c>
      <c r="U314">
        <v>554560</v>
      </c>
      <c r="V314">
        <v>278540</v>
      </c>
      <c r="Z314">
        <v>892900</v>
      </c>
    </row>
    <row r="315" spans="1:26" x14ac:dyDescent="0.3">
      <c r="A315" s="1">
        <v>44313</v>
      </c>
      <c r="B315" s="2" t="s">
        <v>1</v>
      </c>
      <c r="C315">
        <v>1005710</v>
      </c>
      <c r="D315">
        <v>35000</v>
      </c>
      <c r="E315">
        <v>340</v>
      </c>
      <c r="F315">
        <v>904540</v>
      </c>
      <c r="G315">
        <f>ABS(covid_vaccine_statewise[[#This Row],[First Dose Administered]]-F314)</f>
        <v>11640</v>
      </c>
      <c r="H315">
        <v>101170</v>
      </c>
      <c r="I315">
        <f>ABS(covid_vaccine_statewise[[#This Row],[Second Dose Administered]]-H314)</f>
        <v>2980</v>
      </c>
      <c r="J315">
        <v>491160</v>
      </c>
      <c r="K315">
        <v>413300</v>
      </c>
      <c r="L315">
        <v>80</v>
      </c>
      <c r="M315">
        <v>0</v>
      </c>
      <c r="N315">
        <v>1005710</v>
      </c>
      <c r="P315">
        <v>10</v>
      </c>
      <c r="T315">
        <v>85470</v>
      </c>
      <c r="U315">
        <v>537140</v>
      </c>
      <c r="V315">
        <v>281900</v>
      </c>
      <c r="Z315">
        <v>904540</v>
      </c>
    </row>
    <row r="316" spans="1:26" x14ac:dyDescent="0.3">
      <c r="A316" s="1">
        <v>44314</v>
      </c>
      <c r="B316" s="2" t="s">
        <v>1</v>
      </c>
      <c r="C316">
        <v>1017700</v>
      </c>
      <c r="D316">
        <v>31000</v>
      </c>
      <c r="E316">
        <v>310</v>
      </c>
      <c r="F316">
        <v>913940</v>
      </c>
      <c r="G316">
        <f>ABS(covid_vaccine_statewise[[#This Row],[First Dose Administered]]-F315)</f>
        <v>9400</v>
      </c>
      <c r="H316">
        <v>103760</v>
      </c>
      <c r="I316">
        <f>ABS(covid_vaccine_statewise[[#This Row],[Second Dose Administered]]-H315)</f>
        <v>2590</v>
      </c>
      <c r="J316">
        <v>496220</v>
      </c>
      <c r="K316">
        <v>417640</v>
      </c>
      <c r="L316">
        <v>80</v>
      </c>
      <c r="M316">
        <v>0</v>
      </c>
      <c r="N316">
        <v>1017700</v>
      </c>
      <c r="P316">
        <v>10</v>
      </c>
      <c r="T316">
        <v>85790</v>
      </c>
      <c r="U316">
        <v>543140</v>
      </c>
      <c r="V316">
        <v>284970</v>
      </c>
      <c r="Z316">
        <v>913940</v>
      </c>
    </row>
    <row r="317" spans="1:26" x14ac:dyDescent="0.3">
      <c r="A317" s="1">
        <v>44315</v>
      </c>
      <c r="B317" s="2" t="s">
        <v>1</v>
      </c>
      <c r="C317">
        <v>1029980</v>
      </c>
      <c r="D317">
        <v>32000</v>
      </c>
      <c r="E317">
        <v>320</v>
      </c>
      <c r="F317">
        <v>924170</v>
      </c>
      <c r="G317">
        <f>ABS(covid_vaccine_statewise[[#This Row],[First Dose Administered]]-F316)</f>
        <v>10230</v>
      </c>
      <c r="H317">
        <v>105810</v>
      </c>
      <c r="I317">
        <f>ABS(covid_vaccine_statewise[[#This Row],[Second Dose Administered]]-H316)</f>
        <v>2050</v>
      </c>
      <c r="J317">
        <v>502350</v>
      </c>
      <c r="K317">
        <v>421740</v>
      </c>
      <c r="L317">
        <v>80</v>
      </c>
      <c r="M317">
        <v>0</v>
      </c>
      <c r="N317">
        <v>1029980</v>
      </c>
      <c r="P317">
        <v>10</v>
      </c>
      <c r="T317">
        <v>86210</v>
      </c>
      <c r="U317">
        <v>550290</v>
      </c>
      <c r="V317">
        <v>287660</v>
      </c>
      <c r="Z317">
        <v>924170</v>
      </c>
    </row>
    <row r="318" spans="1:26" x14ac:dyDescent="0.3">
      <c r="A318" s="1">
        <v>44316</v>
      </c>
      <c r="B318" s="2" t="s">
        <v>1</v>
      </c>
      <c r="C318">
        <v>1043740</v>
      </c>
      <c r="D318">
        <v>32000</v>
      </c>
      <c r="E318">
        <v>310</v>
      </c>
      <c r="F318">
        <v>934930</v>
      </c>
      <c r="G318">
        <f>ABS(covid_vaccine_statewise[[#This Row],[First Dose Administered]]-F317)</f>
        <v>10760</v>
      </c>
      <c r="H318">
        <v>108810</v>
      </c>
      <c r="I318">
        <f>ABS(covid_vaccine_statewise[[#This Row],[Second Dose Administered]]-H317)</f>
        <v>3000</v>
      </c>
      <c r="J318">
        <v>508040</v>
      </c>
      <c r="K318">
        <v>426810</v>
      </c>
      <c r="L318">
        <v>80</v>
      </c>
      <c r="M318">
        <v>0</v>
      </c>
      <c r="N318">
        <v>1043740</v>
      </c>
      <c r="P318">
        <v>10</v>
      </c>
      <c r="T318">
        <v>86740</v>
      </c>
      <c r="U318">
        <v>557300</v>
      </c>
      <c r="V318">
        <v>290870</v>
      </c>
      <c r="Z318">
        <v>934930</v>
      </c>
    </row>
    <row r="319" spans="1:26" x14ac:dyDescent="0.3">
      <c r="A319" s="1">
        <v>44317</v>
      </c>
      <c r="B319" s="2" t="s">
        <v>1</v>
      </c>
      <c r="C319">
        <v>1050900</v>
      </c>
      <c r="D319">
        <v>33000</v>
      </c>
      <c r="E319">
        <v>330</v>
      </c>
      <c r="F319">
        <v>940020</v>
      </c>
      <c r="G319">
        <f>ABS(covid_vaccine_statewise[[#This Row],[First Dose Administered]]-F318)</f>
        <v>5090</v>
      </c>
      <c r="H319">
        <v>110880</v>
      </c>
      <c r="I319">
        <f>ABS(covid_vaccine_statewise[[#This Row],[Second Dose Administered]]-H318)</f>
        <v>2070</v>
      </c>
      <c r="J319">
        <v>511060</v>
      </c>
      <c r="K319">
        <v>428880</v>
      </c>
      <c r="L319">
        <v>80</v>
      </c>
      <c r="M319">
        <v>0</v>
      </c>
      <c r="N319">
        <v>1050900</v>
      </c>
      <c r="P319">
        <v>10</v>
      </c>
      <c r="T319">
        <v>87130</v>
      </c>
      <c r="U319">
        <v>560690</v>
      </c>
      <c r="V319">
        <v>292180</v>
      </c>
      <c r="Z319">
        <v>940020</v>
      </c>
    </row>
    <row r="320" spans="1:26" x14ac:dyDescent="0.3">
      <c r="A320" s="1">
        <v>44318</v>
      </c>
      <c r="B320" s="2" t="s">
        <v>1</v>
      </c>
      <c r="C320">
        <v>1052850</v>
      </c>
      <c r="D320">
        <v>14000</v>
      </c>
      <c r="E320">
        <v>130</v>
      </c>
      <c r="F320">
        <v>941250</v>
      </c>
      <c r="G320">
        <f>ABS(covid_vaccine_statewise[[#This Row],[First Dose Administered]]-F319)</f>
        <v>1230</v>
      </c>
      <c r="H320">
        <v>111600</v>
      </c>
      <c r="I320">
        <f>ABS(covid_vaccine_statewise[[#This Row],[Second Dose Administered]]-H319)</f>
        <v>720</v>
      </c>
      <c r="J320">
        <v>511650</v>
      </c>
      <c r="K320">
        <v>429520</v>
      </c>
      <c r="L320">
        <v>80</v>
      </c>
      <c r="M320">
        <v>0</v>
      </c>
      <c r="N320">
        <v>1052850</v>
      </c>
      <c r="P320">
        <v>10</v>
      </c>
      <c r="T320">
        <v>87290</v>
      </c>
      <c r="U320">
        <v>561190</v>
      </c>
      <c r="V320">
        <v>292760</v>
      </c>
      <c r="Z320">
        <v>941250</v>
      </c>
    </row>
    <row r="321" spans="1:26" x14ac:dyDescent="0.3">
      <c r="A321" s="1">
        <v>44319</v>
      </c>
      <c r="B321" s="2" t="s">
        <v>1</v>
      </c>
      <c r="C321">
        <v>1062500</v>
      </c>
      <c r="D321">
        <v>40000</v>
      </c>
      <c r="E321">
        <v>320</v>
      </c>
      <c r="F321">
        <v>946330</v>
      </c>
      <c r="G321">
        <f>ABS(covid_vaccine_statewise[[#This Row],[First Dose Administered]]-F320)</f>
        <v>5080</v>
      </c>
      <c r="H321">
        <v>116170</v>
      </c>
      <c r="I321">
        <f>ABS(covid_vaccine_statewise[[#This Row],[Second Dose Administered]]-H320)</f>
        <v>4570</v>
      </c>
      <c r="J321">
        <v>514800</v>
      </c>
      <c r="K321">
        <v>431450</v>
      </c>
      <c r="L321">
        <v>80</v>
      </c>
      <c r="M321">
        <v>0</v>
      </c>
      <c r="N321">
        <v>1062500</v>
      </c>
      <c r="P321">
        <v>10</v>
      </c>
      <c r="T321">
        <v>87820</v>
      </c>
      <c r="U321">
        <v>564790</v>
      </c>
      <c r="V321">
        <v>293710</v>
      </c>
      <c r="Z321">
        <v>946330</v>
      </c>
    </row>
    <row r="322" spans="1:26" x14ac:dyDescent="0.3">
      <c r="A322" s="1">
        <v>44320</v>
      </c>
      <c r="B322" s="2" t="s">
        <v>1</v>
      </c>
      <c r="C322">
        <v>1070180</v>
      </c>
      <c r="D322">
        <v>41000</v>
      </c>
      <c r="E322">
        <v>360</v>
      </c>
      <c r="F322">
        <v>950640</v>
      </c>
      <c r="G322">
        <f>ABS(covid_vaccine_statewise[[#This Row],[First Dose Administered]]-F321)</f>
        <v>4310</v>
      </c>
      <c r="H322">
        <v>119540</v>
      </c>
      <c r="I322">
        <f>ABS(covid_vaccine_statewise[[#This Row],[Second Dose Administered]]-H321)</f>
        <v>3370</v>
      </c>
      <c r="J322">
        <v>517420</v>
      </c>
      <c r="K322">
        <v>433140</v>
      </c>
      <c r="L322">
        <v>80</v>
      </c>
      <c r="M322">
        <v>0</v>
      </c>
      <c r="N322">
        <v>1070180</v>
      </c>
      <c r="P322">
        <v>10</v>
      </c>
      <c r="T322">
        <v>88630</v>
      </c>
      <c r="U322">
        <v>567450</v>
      </c>
      <c r="V322">
        <v>294550</v>
      </c>
      <c r="Z322">
        <v>950640</v>
      </c>
    </row>
    <row r="323" spans="1:26" x14ac:dyDescent="0.3">
      <c r="A323" s="1">
        <v>44321</v>
      </c>
      <c r="B323" s="2" t="s">
        <v>1</v>
      </c>
      <c r="C323">
        <v>1079550</v>
      </c>
      <c r="D323">
        <v>54000</v>
      </c>
      <c r="E323">
        <v>460</v>
      </c>
      <c r="F323">
        <v>955000</v>
      </c>
      <c r="G323">
        <f>ABS(covid_vaccine_statewise[[#This Row],[First Dose Administered]]-F322)</f>
        <v>4360</v>
      </c>
      <c r="H323">
        <v>124550</v>
      </c>
      <c r="I323">
        <f>ABS(covid_vaccine_statewise[[#This Row],[Second Dose Administered]]-H322)</f>
        <v>5010</v>
      </c>
      <c r="J323">
        <v>519820</v>
      </c>
      <c r="K323">
        <v>435100</v>
      </c>
      <c r="L323">
        <v>80</v>
      </c>
      <c r="M323">
        <v>0</v>
      </c>
      <c r="N323">
        <v>1079550</v>
      </c>
      <c r="P323">
        <v>10</v>
      </c>
      <c r="T323">
        <v>89380</v>
      </c>
      <c r="U323">
        <v>569940</v>
      </c>
      <c r="V323">
        <v>295670</v>
      </c>
      <c r="Z323">
        <v>955000</v>
      </c>
    </row>
    <row r="324" spans="1:26" x14ac:dyDescent="0.3">
      <c r="A324" s="1">
        <v>44322</v>
      </c>
      <c r="B324" s="2" t="s">
        <v>1</v>
      </c>
      <c r="C324">
        <v>1090600</v>
      </c>
      <c r="D324">
        <v>51000</v>
      </c>
      <c r="E324">
        <v>460</v>
      </c>
      <c r="F324">
        <v>962290</v>
      </c>
      <c r="G324">
        <f>ABS(covid_vaccine_statewise[[#This Row],[First Dose Administered]]-F323)</f>
        <v>7290</v>
      </c>
      <c r="H324">
        <v>128310</v>
      </c>
      <c r="I324">
        <f>ABS(covid_vaccine_statewise[[#This Row],[Second Dose Administered]]-H323)</f>
        <v>3760</v>
      </c>
      <c r="J324">
        <v>522330</v>
      </c>
      <c r="K324">
        <v>439880</v>
      </c>
      <c r="L324">
        <v>80</v>
      </c>
      <c r="M324">
        <v>0</v>
      </c>
      <c r="N324">
        <v>1090600</v>
      </c>
      <c r="P324">
        <v>10</v>
      </c>
      <c r="T324">
        <v>92860</v>
      </c>
      <c r="U324">
        <v>572520</v>
      </c>
      <c r="V324">
        <v>296900</v>
      </c>
      <c r="Z324">
        <v>962290</v>
      </c>
    </row>
    <row r="325" spans="1:26" x14ac:dyDescent="0.3">
      <c r="A325" s="1">
        <v>44323</v>
      </c>
      <c r="B325" s="2" t="s">
        <v>1</v>
      </c>
      <c r="C325">
        <v>1101610</v>
      </c>
      <c r="D325">
        <v>54000</v>
      </c>
      <c r="E325">
        <v>480</v>
      </c>
      <c r="F325">
        <v>969700</v>
      </c>
      <c r="G325">
        <f>ABS(covid_vaccine_statewise[[#This Row],[First Dose Administered]]-F324)</f>
        <v>7410</v>
      </c>
      <c r="H325">
        <v>131910</v>
      </c>
      <c r="I325">
        <f>ABS(covid_vaccine_statewise[[#This Row],[Second Dose Administered]]-H324)</f>
        <v>3600</v>
      </c>
      <c r="J325">
        <v>524900</v>
      </c>
      <c r="K325">
        <v>444720</v>
      </c>
      <c r="L325">
        <v>80</v>
      </c>
      <c r="M325">
        <v>0</v>
      </c>
      <c r="N325">
        <v>1101610</v>
      </c>
      <c r="P325">
        <v>10</v>
      </c>
      <c r="T325">
        <v>96800</v>
      </c>
      <c r="U325">
        <v>575160</v>
      </c>
      <c r="V325">
        <v>297730</v>
      </c>
      <c r="Z325">
        <v>969700</v>
      </c>
    </row>
    <row r="326" spans="1:26" x14ac:dyDescent="0.3">
      <c r="A326" s="1">
        <v>44324</v>
      </c>
      <c r="B326" s="2" t="s">
        <v>1</v>
      </c>
      <c r="C326">
        <v>1111680</v>
      </c>
      <c r="D326">
        <v>50000</v>
      </c>
      <c r="E326">
        <v>440</v>
      </c>
      <c r="F326">
        <v>976390</v>
      </c>
      <c r="G326">
        <f>ABS(covid_vaccine_statewise[[#This Row],[First Dose Administered]]-F325)</f>
        <v>6690</v>
      </c>
      <c r="H326">
        <v>135290</v>
      </c>
      <c r="I326">
        <f>ABS(covid_vaccine_statewise[[#This Row],[Second Dose Administered]]-H325)</f>
        <v>3380</v>
      </c>
      <c r="J326">
        <v>527490</v>
      </c>
      <c r="K326">
        <v>448820</v>
      </c>
      <c r="L326">
        <v>80</v>
      </c>
      <c r="M326">
        <v>0</v>
      </c>
      <c r="N326">
        <v>1111680</v>
      </c>
      <c r="P326">
        <v>10</v>
      </c>
      <c r="T326">
        <v>99130</v>
      </c>
      <c r="U326">
        <v>578860</v>
      </c>
      <c r="V326">
        <v>298390</v>
      </c>
      <c r="Z326">
        <v>976390</v>
      </c>
    </row>
    <row r="327" spans="1:26" x14ac:dyDescent="0.3">
      <c r="A327" s="1">
        <v>44325</v>
      </c>
      <c r="B327" s="2" t="s">
        <v>1</v>
      </c>
      <c r="C327">
        <v>1112850</v>
      </c>
      <c r="D327">
        <v>38000</v>
      </c>
      <c r="E327">
        <v>380</v>
      </c>
      <c r="F327">
        <v>977480</v>
      </c>
      <c r="G327">
        <f>ABS(covid_vaccine_statewise[[#This Row],[First Dose Administered]]-F326)</f>
        <v>1090</v>
      </c>
      <c r="H327">
        <v>135370</v>
      </c>
      <c r="I327">
        <f>ABS(covid_vaccine_statewise[[#This Row],[Second Dose Administered]]-H326)</f>
        <v>80</v>
      </c>
      <c r="J327">
        <v>527600</v>
      </c>
      <c r="K327">
        <v>449800</v>
      </c>
      <c r="L327">
        <v>80</v>
      </c>
      <c r="M327">
        <v>0</v>
      </c>
      <c r="N327">
        <v>1112850</v>
      </c>
      <c r="P327">
        <v>10</v>
      </c>
      <c r="T327">
        <v>100160</v>
      </c>
      <c r="U327">
        <v>578920</v>
      </c>
      <c r="V327">
        <v>298390</v>
      </c>
      <c r="Z327">
        <v>977480</v>
      </c>
    </row>
    <row r="328" spans="1:26" x14ac:dyDescent="0.3">
      <c r="A328" s="1">
        <v>44326</v>
      </c>
      <c r="B328" s="2" t="s">
        <v>1</v>
      </c>
      <c r="C328">
        <v>1124030</v>
      </c>
      <c r="D328">
        <v>52000</v>
      </c>
      <c r="E328">
        <v>440</v>
      </c>
      <c r="F328">
        <v>984390</v>
      </c>
      <c r="G328">
        <f>ABS(covid_vaccine_statewise[[#This Row],[First Dose Administered]]-F327)</f>
        <v>6910</v>
      </c>
      <c r="H328">
        <v>139640</v>
      </c>
      <c r="I328">
        <f>ABS(covid_vaccine_statewise[[#This Row],[Second Dose Administered]]-H327)</f>
        <v>4270</v>
      </c>
      <c r="J328">
        <v>530540</v>
      </c>
      <c r="K328">
        <v>453770</v>
      </c>
      <c r="L328">
        <v>80</v>
      </c>
      <c r="M328">
        <v>0</v>
      </c>
      <c r="N328">
        <v>1124030</v>
      </c>
      <c r="P328">
        <v>10</v>
      </c>
      <c r="T328">
        <v>101950</v>
      </c>
      <c r="U328">
        <v>582350</v>
      </c>
      <c r="V328">
        <v>300080</v>
      </c>
      <c r="Z328">
        <v>984390</v>
      </c>
    </row>
    <row r="329" spans="1:26" x14ac:dyDescent="0.3">
      <c r="A329" s="1">
        <v>44327</v>
      </c>
      <c r="B329" s="2" t="s">
        <v>1</v>
      </c>
      <c r="C329">
        <v>1130190</v>
      </c>
      <c r="D329">
        <v>55000</v>
      </c>
      <c r="E329">
        <v>440</v>
      </c>
      <c r="F329">
        <v>988450</v>
      </c>
      <c r="G329">
        <f>ABS(covid_vaccine_statewise[[#This Row],[First Dose Administered]]-F328)</f>
        <v>4060</v>
      </c>
      <c r="H329">
        <v>141740</v>
      </c>
      <c r="I329">
        <f>ABS(covid_vaccine_statewise[[#This Row],[Second Dose Administered]]-H328)</f>
        <v>2100</v>
      </c>
      <c r="J329">
        <v>532540</v>
      </c>
      <c r="K329">
        <v>455830</v>
      </c>
      <c r="L329">
        <v>80</v>
      </c>
      <c r="M329">
        <v>0</v>
      </c>
      <c r="N329">
        <v>1130190</v>
      </c>
      <c r="P329">
        <v>20</v>
      </c>
      <c r="T329">
        <v>102780</v>
      </c>
      <c r="U329">
        <v>584730</v>
      </c>
      <c r="V329">
        <v>300930</v>
      </c>
      <c r="Z329">
        <v>988450</v>
      </c>
    </row>
    <row r="330" spans="1:26" x14ac:dyDescent="0.3">
      <c r="A330" s="1">
        <v>44328</v>
      </c>
      <c r="B330" s="2" t="s">
        <v>1</v>
      </c>
      <c r="C330">
        <v>1136220</v>
      </c>
      <c r="D330">
        <v>46000</v>
      </c>
      <c r="E330">
        <v>410</v>
      </c>
      <c r="F330">
        <v>992180</v>
      </c>
      <c r="G330">
        <f>ABS(covid_vaccine_statewise[[#This Row],[First Dose Administered]]-F329)</f>
        <v>3730</v>
      </c>
      <c r="H330">
        <v>144040</v>
      </c>
      <c r="I330">
        <f>ABS(covid_vaccine_statewise[[#This Row],[Second Dose Administered]]-H329)</f>
        <v>2300</v>
      </c>
      <c r="J330">
        <v>534380</v>
      </c>
      <c r="K330">
        <v>457720</v>
      </c>
      <c r="L330">
        <v>80</v>
      </c>
      <c r="M330">
        <v>0</v>
      </c>
      <c r="N330">
        <v>1136220</v>
      </c>
      <c r="P330">
        <v>20</v>
      </c>
      <c r="T330">
        <v>103680</v>
      </c>
      <c r="U330">
        <v>586950</v>
      </c>
      <c r="V330">
        <v>301540</v>
      </c>
      <c r="Z330">
        <v>992180</v>
      </c>
    </row>
    <row r="331" spans="1:26" x14ac:dyDescent="0.3">
      <c r="A331" s="1">
        <v>44329</v>
      </c>
      <c r="B331" s="2" t="s">
        <v>1</v>
      </c>
      <c r="C331">
        <v>1144000</v>
      </c>
      <c r="D331">
        <v>53000</v>
      </c>
      <c r="E331">
        <v>440</v>
      </c>
      <c r="F331">
        <v>996020</v>
      </c>
      <c r="G331">
        <f>ABS(covid_vaccine_statewise[[#This Row],[First Dose Administered]]-F330)</f>
        <v>3840</v>
      </c>
      <c r="H331">
        <v>147980</v>
      </c>
      <c r="I331">
        <f>ABS(covid_vaccine_statewise[[#This Row],[Second Dose Administered]]-H330)</f>
        <v>3940</v>
      </c>
      <c r="J331">
        <v>536570</v>
      </c>
      <c r="K331">
        <v>459370</v>
      </c>
      <c r="L331">
        <v>80</v>
      </c>
      <c r="M331">
        <v>0</v>
      </c>
      <c r="N331">
        <v>1144000</v>
      </c>
      <c r="P331">
        <v>20</v>
      </c>
      <c r="T331">
        <v>104040</v>
      </c>
      <c r="U331">
        <v>589470</v>
      </c>
      <c r="V331">
        <v>302490</v>
      </c>
      <c r="Z331">
        <v>996020</v>
      </c>
    </row>
    <row r="332" spans="1:26" x14ac:dyDescent="0.3">
      <c r="A332" s="1">
        <v>44330</v>
      </c>
      <c r="B332" s="2" t="s">
        <v>1</v>
      </c>
      <c r="C332">
        <v>1144980</v>
      </c>
      <c r="D332">
        <v>44000</v>
      </c>
      <c r="E332">
        <v>390</v>
      </c>
      <c r="F332">
        <v>996900</v>
      </c>
      <c r="G332">
        <f>ABS(covid_vaccine_statewise[[#This Row],[First Dose Administered]]-F331)</f>
        <v>880</v>
      </c>
      <c r="H332">
        <v>148080</v>
      </c>
      <c r="I332">
        <f>ABS(covid_vaccine_statewise[[#This Row],[Second Dose Administered]]-H331)</f>
        <v>100</v>
      </c>
      <c r="J332">
        <v>536980</v>
      </c>
      <c r="K332">
        <v>459840</v>
      </c>
      <c r="L332">
        <v>80</v>
      </c>
      <c r="M332">
        <v>0</v>
      </c>
      <c r="N332">
        <v>1144980</v>
      </c>
      <c r="P332">
        <v>20</v>
      </c>
      <c r="T332">
        <v>104100</v>
      </c>
      <c r="U332">
        <v>590270</v>
      </c>
      <c r="V332">
        <v>302510</v>
      </c>
      <c r="Z332">
        <v>996900</v>
      </c>
    </row>
    <row r="333" spans="1:26" x14ac:dyDescent="0.3">
      <c r="A333" s="1">
        <v>44331</v>
      </c>
      <c r="B333" s="2" t="s">
        <v>1</v>
      </c>
      <c r="C333">
        <v>1151880</v>
      </c>
      <c r="D333">
        <v>40000</v>
      </c>
      <c r="E333">
        <v>350</v>
      </c>
      <c r="F333">
        <v>1000580</v>
      </c>
      <c r="G333">
        <f>ABS(covid_vaccine_statewise[[#This Row],[First Dose Administered]]-F332)</f>
        <v>3680</v>
      </c>
      <c r="H333">
        <v>151300</v>
      </c>
      <c r="I333">
        <f>ABS(covid_vaccine_statewise[[#This Row],[Second Dose Administered]]-H332)</f>
        <v>3220</v>
      </c>
      <c r="J333">
        <v>539030</v>
      </c>
      <c r="K333">
        <v>461470</v>
      </c>
      <c r="L333">
        <v>80</v>
      </c>
      <c r="M333">
        <v>0</v>
      </c>
      <c r="N333">
        <v>1151880</v>
      </c>
      <c r="P333">
        <v>20</v>
      </c>
      <c r="T333">
        <v>104470</v>
      </c>
      <c r="U333">
        <v>592930</v>
      </c>
      <c r="V333">
        <v>303160</v>
      </c>
      <c r="Z333">
        <v>1000580</v>
      </c>
    </row>
    <row r="334" spans="1:26" x14ac:dyDescent="0.3">
      <c r="A334" s="1">
        <v>44332</v>
      </c>
      <c r="B334" s="2" t="s">
        <v>1</v>
      </c>
      <c r="C334">
        <v>1151880</v>
      </c>
      <c r="D334">
        <v>21200</v>
      </c>
      <c r="E334">
        <v>210</v>
      </c>
      <c r="F334">
        <v>1000580</v>
      </c>
      <c r="G334">
        <f>ABS(covid_vaccine_statewise[[#This Row],[First Dose Administered]]-F333)</f>
        <v>0</v>
      </c>
      <c r="H334">
        <v>151300</v>
      </c>
      <c r="I334">
        <f>ABS(covid_vaccine_statewise[[#This Row],[Second Dose Administered]]-H333)</f>
        <v>0</v>
      </c>
      <c r="J334">
        <v>539030</v>
      </c>
      <c r="K334">
        <v>461470</v>
      </c>
      <c r="L334">
        <v>80</v>
      </c>
      <c r="M334">
        <v>0</v>
      </c>
      <c r="N334">
        <v>1151880</v>
      </c>
      <c r="P334">
        <v>20</v>
      </c>
      <c r="T334">
        <v>104470</v>
      </c>
      <c r="U334">
        <v>592930</v>
      </c>
      <c r="V334">
        <v>303160</v>
      </c>
      <c r="Z334">
        <v>1000580</v>
      </c>
    </row>
    <row r="335" spans="1:26" x14ac:dyDescent="0.3">
      <c r="A335" s="1">
        <v>44333</v>
      </c>
      <c r="B335" s="2" t="s">
        <v>1</v>
      </c>
      <c r="C335">
        <v>1156270</v>
      </c>
      <c r="D335">
        <v>56550</v>
      </c>
      <c r="E335">
        <v>330</v>
      </c>
      <c r="F335">
        <v>1004920</v>
      </c>
      <c r="G335">
        <f>ABS(covid_vaccine_statewise[[#This Row],[First Dose Administered]]-F334)</f>
        <v>4340</v>
      </c>
      <c r="H335">
        <v>151350</v>
      </c>
      <c r="I335">
        <f>ABS(covid_vaccine_statewise[[#This Row],[Second Dose Administered]]-H334)</f>
        <v>50</v>
      </c>
      <c r="J335">
        <v>540800</v>
      </c>
      <c r="K335">
        <v>464030</v>
      </c>
      <c r="L335">
        <v>90</v>
      </c>
      <c r="M335">
        <v>0</v>
      </c>
      <c r="N335">
        <v>1156270</v>
      </c>
      <c r="P335">
        <v>20</v>
      </c>
      <c r="T335">
        <v>105600</v>
      </c>
      <c r="U335">
        <v>595340</v>
      </c>
      <c r="V335">
        <v>303960</v>
      </c>
      <c r="Z335">
        <v>1004920</v>
      </c>
    </row>
    <row r="336" spans="1:26" x14ac:dyDescent="0.3">
      <c r="A336" s="1">
        <v>44334</v>
      </c>
      <c r="B336" s="2" t="s">
        <v>1</v>
      </c>
      <c r="C336">
        <v>1159110</v>
      </c>
      <c r="D336">
        <v>51150</v>
      </c>
      <c r="E336">
        <v>310</v>
      </c>
      <c r="F336">
        <v>1007730</v>
      </c>
      <c r="G336">
        <f>ABS(covid_vaccine_statewise[[#This Row],[First Dose Administered]]-F335)</f>
        <v>2810</v>
      </c>
      <c r="H336">
        <v>151380</v>
      </c>
      <c r="I336">
        <f>ABS(covid_vaccine_statewise[[#This Row],[Second Dose Administered]]-H335)</f>
        <v>30</v>
      </c>
      <c r="J336">
        <v>542060</v>
      </c>
      <c r="K336">
        <v>465580</v>
      </c>
      <c r="L336">
        <v>90</v>
      </c>
      <c r="M336">
        <v>0</v>
      </c>
      <c r="N336">
        <v>1159110</v>
      </c>
      <c r="P336">
        <v>20</v>
      </c>
      <c r="T336">
        <v>106330</v>
      </c>
      <c r="U336">
        <v>597020</v>
      </c>
      <c r="V336">
        <v>304360</v>
      </c>
      <c r="Z336">
        <v>1007730</v>
      </c>
    </row>
    <row r="337" spans="1:26" x14ac:dyDescent="0.3">
      <c r="A337" s="1">
        <v>44335</v>
      </c>
      <c r="B337" s="2" t="s">
        <v>1</v>
      </c>
      <c r="C337">
        <v>1164270</v>
      </c>
      <c r="D337">
        <v>47100</v>
      </c>
      <c r="E337">
        <v>310</v>
      </c>
      <c r="F337">
        <v>1012770</v>
      </c>
      <c r="G337">
        <f>ABS(covid_vaccine_statewise[[#This Row],[First Dose Administered]]-F336)</f>
        <v>5040</v>
      </c>
      <c r="H337">
        <v>151500</v>
      </c>
      <c r="I337">
        <f>ABS(covid_vaccine_statewise[[#This Row],[Second Dose Administered]]-H336)</f>
        <v>120</v>
      </c>
      <c r="J337">
        <v>544730</v>
      </c>
      <c r="K337">
        <v>467950</v>
      </c>
      <c r="L337">
        <v>90</v>
      </c>
      <c r="M337">
        <v>0</v>
      </c>
      <c r="N337">
        <v>1164270</v>
      </c>
      <c r="P337">
        <v>20</v>
      </c>
      <c r="T337">
        <v>109870</v>
      </c>
      <c r="U337">
        <v>598140</v>
      </c>
      <c r="V337">
        <v>304740</v>
      </c>
      <c r="Z337">
        <v>1012770</v>
      </c>
    </row>
    <row r="338" spans="1:26" x14ac:dyDescent="0.3">
      <c r="A338" s="1">
        <v>44336</v>
      </c>
      <c r="B338" s="2" t="s">
        <v>1</v>
      </c>
      <c r="C338">
        <v>1171800</v>
      </c>
      <c r="D338">
        <v>56120</v>
      </c>
      <c r="E338">
        <v>340</v>
      </c>
      <c r="F338">
        <v>1020270</v>
      </c>
      <c r="G338">
        <f>ABS(covid_vaccine_statewise[[#This Row],[First Dose Administered]]-F337)</f>
        <v>7500</v>
      </c>
      <c r="H338">
        <v>151530</v>
      </c>
      <c r="I338">
        <f>ABS(covid_vaccine_statewise[[#This Row],[Second Dose Administered]]-H337)</f>
        <v>30</v>
      </c>
      <c r="J338">
        <v>549220</v>
      </c>
      <c r="K338">
        <v>470960</v>
      </c>
      <c r="L338">
        <v>90</v>
      </c>
      <c r="M338">
        <v>0</v>
      </c>
      <c r="N338">
        <v>1171800</v>
      </c>
      <c r="P338">
        <v>20</v>
      </c>
      <c r="T338">
        <v>115980</v>
      </c>
      <c r="U338">
        <v>599230</v>
      </c>
      <c r="V338">
        <v>305040</v>
      </c>
      <c r="Z338">
        <v>1020270</v>
      </c>
    </row>
    <row r="339" spans="1:26" x14ac:dyDescent="0.3">
      <c r="A339" s="1">
        <v>44337</v>
      </c>
      <c r="B339" s="2" t="s">
        <v>1</v>
      </c>
      <c r="C339">
        <v>1179500</v>
      </c>
      <c r="D339">
        <v>44030</v>
      </c>
      <c r="E339">
        <v>320</v>
      </c>
      <c r="F339">
        <v>1027950</v>
      </c>
      <c r="G339">
        <f>ABS(covid_vaccine_statewise[[#This Row],[First Dose Administered]]-F338)</f>
        <v>7680</v>
      </c>
      <c r="H339">
        <v>151550</v>
      </c>
      <c r="I339">
        <f>ABS(covid_vaccine_statewise[[#This Row],[Second Dose Administered]]-H338)</f>
        <v>20</v>
      </c>
      <c r="J339">
        <v>553680</v>
      </c>
      <c r="K339">
        <v>474180</v>
      </c>
      <c r="L339">
        <v>90</v>
      </c>
      <c r="M339">
        <v>0</v>
      </c>
      <c r="N339">
        <v>1179500</v>
      </c>
      <c r="O339">
        <v>0</v>
      </c>
      <c r="P339">
        <v>20</v>
      </c>
      <c r="T339">
        <v>122600</v>
      </c>
      <c r="U339">
        <v>600080</v>
      </c>
      <c r="V339">
        <v>305250</v>
      </c>
      <c r="Z339">
        <v>1027950</v>
      </c>
    </row>
    <row r="340" spans="1:26" x14ac:dyDescent="0.3">
      <c r="A340" s="1">
        <v>44338</v>
      </c>
      <c r="B340" s="2" t="s">
        <v>1</v>
      </c>
      <c r="C340">
        <v>1187610</v>
      </c>
      <c r="D340">
        <v>51130</v>
      </c>
      <c r="E340">
        <v>300</v>
      </c>
      <c r="F340">
        <v>1036050</v>
      </c>
      <c r="G340">
        <f>ABS(covid_vaccine_statewise[[#This Row],[First Dose Administered]]-F339)</f>
        <v>8100</v>
      </c>
      <c r="H340">
        <v>151560</v>
      </c>
      <c r="I340">
        <f>ABS(covid_vaccine_statewise[[#This Row],[Second Dose Administered]]-H339)</f>
        <v>10</v>
      </c>
      <c r="J340">
        <v>558140</v>
      </c>
      <c r="K340">
        <v>477820</v>
      </c>
      <c r="L340">
        <v>90</v>
      </c>
      <c r="M340">
        <v>0</v>
      </c>
      <c r="N340">
        <v>1187610</v>
      </c>
      <c r="O340">
        <v>0</v>
      </c>
      <c r="P340">
        <v>20</v>
      </c>
      <c r="T340">
        <v>129320</v>
      </c>
      <c r="U340">
        <v>601150</v>
      </c>
      <c r="V340">
        <v>305560</v>
      </c>
      <c r="Z340">
        <v>1036050</v>
      </c>
    </row>
    <row r="341" spans="1:26" x14ac:dyDescent="0.3">
      <c r="A341" s="1">
        <v>44339</v>
      </c>
      <c r="B341" s="2" t="s">
        <v>1</v>
      </c>
      <c r="C341">
        <v>1191440</v>
      </c>
      <c r="D341">
        <v>22000</v>
      </c>
      <c r="E341">
        <v>170</v>
      </c>
      <c r="F341">
        <v>1039880</v>
      </c>
      <c r="G341">
        <f>ABS(covid_vaccine_statewise[[#This Row],[First Dose Administered]]-F340)</f>
        <v>3830</v>
      </c>
      <c r="H341">
        <v>151560</v>
      </c>
      <c r="I341">
        <f>ABS(covid_vaccine_statewise[[#This Row],[Second Dose Administered]]-H340)</f>
        <v>0</v>
      </c>
      <c r="J341">
        <v>559950</v>
      </c>
      <c r="K341">
        <v>479840</v>
      </c>
      <c r="L341">
        <v>90</v>
      </c>
      <c r="M341">
        <v>0</v>
      </c>
      <c r="N341">
        <v>1191440</v>
      </c>
      <c r="O341">
        <v>0</v>
      </c>
      <c r="P341">
        <v>20</v>
      </c>
      <c r="T341">
        <v>133010</v>
      </c>
      <c r="U341">
        <v>601270</v>
      </c>
      <c r="V341">
        <v>305580</v>
      </c>
      <c r="Z341">
        <v>1039880</v>
      </c>
    </row>
    <row r="342" spans="1:26" x14ac:dyDescent="0.3">
      <c r="A342" s="1">
        <v>44340</v>
      </c>
      <c r="B342" s="2" t="s">
        <v>1</v>
      </c>
      <c r="C342">
        <v>1195950</v>
      </c>
      <c r="D342">
        <v>41170</v>
      </c>
      <c r="E342">
        <v>310</v>
      </c>
      <c r="F342">
        <v>1044390</v>
      </c>
      <c r="G342">
        <f>ABS(covid_vaccine_statewise[[#This Row],[First Dose Administered]]-F341)</f>
        <v>4510</v>
      </c>
      <c r="H342">
        <v>151560</v>
      </c>
      <c r="I342">
        <f>ABS(covid_vaccine_statewise[[#This Row],[Second Dose Administered]]-H341)</f>
        <v>0</v>
      </c>
      <c r="J342">
        <v>562430</v>
      </c>
      <c r="K342">
        <v>481870</v>
      </c>
      <c r="L342">
        <v>90</v>
      </c>
      <c r="M342">
        <v>0</v>
      </c>
      <c r="N342">
        <v>1195950</v>
      </c>
      <c r="O342">
        <v>0</v>
      </c>
      <c r="P342">
        <v>20</v>
      </c>
      <c r="T342">
        <v>137330</v>
      </c>
      <c r="U342">
        <v>601430</v>
      </c>
      <c r="V342">
        <v>305610</v>
      </c>
      <c r="Z342">
        <v>1044390</v>
      </c>
    </row>
    <row r="343" spans="1:26" x14ac:dyDescent="0.3">
      <c r="A343" s="1">
        <v>44341</v>
      </c>
      <c r="B343" s="2" t="s">
        <v>1</v>
      </c>
      <c r="C343">
        <v>1202820</v>
      </c>
      <c r="D343">
        <v>44570</v>
      </c>
      <c r="E343">
        <v>300</v>
      </c>
      <c r="F343">
        <v>1051240</v>
      </c>
      <c r="G343">
        <f>ABS(covid_vaccine_statewise[[#This Row],[First Dose Administered]]-F342)</f>
        <v>6850</v>
      </c>
      <c r="H343">
        <v>151580</v>
      </c>
      <c r="I343">
        <f>ABS(covid_vaccine_statewise[[#This Row],[Second Dose Administered]]-H342)</f>
        <v>20</v>
      </c>
      <c r="J343">
        <v>566250</v>
      </c>
      <c r="K343">
        <v>484900</v>
      </c>
      <c r="L343">
        <v>90</v>
      </c>
      <c r="M343">
        <v>0</v>
      </c>
      <c r="N343">
        <v>1202820</v>
      </c>
      <c r="O343">
        <v>0</v>
      </c>
      <c r="P343">
        <v>20</v>
      </c>
      <c r="T343">
        <v>143720</v>
      </c>
      <c r="U343">
        <v>601850</v>
      </c>
      <c r="V343">
        <v>305650</v>
      </c>
      <c r="Z343">
        <v>1051240</v>
      </c>
    </row>
    <row r="344" spans="1:26" x14ac:dyDescent="0.3">
      <c r="A344" s="1">
        <v>44342</v>
      </c>
      <c r="B344" s="2" t="s">
        <v>1</v>
      </c>
      <c r="C344">
        <v>1210910</v>
      </c>
      <c r="D344">
        <v>27850</v>
      </c>
      <c r="E344">
        <v>220</v>
      </c>
      <c r="F344">
        <v>1059330</v>
      </c>
      <c r="G344">
        <f>ABS(covid_vaccine_statewise[[#This Row],[First Dose Administered]]-F343)</f>
        <v>8090</v>
      </c>
      <c r="H344">
        <v>151580</v>
      </c>
      <c r="I344">
        <f>ABS(covid_vaccine_statewise[[#This Row],[Second Dose Administered]]-H343)</f>
        <v>0</v>
      </c>
      <c r="J344">
        <v>570480</v>
      </c>
      <c r="K344">
        <v>488760</v>
      </c>
      <c r="L344">
        <v>90</v>
      </c>
      <c r="M344">
        <v>0</v>
      </c>
      <c r="N344">
        <v>1210910</v>
      </c>
      <c r="O344">
        <v>0</v>
      </c>
      <c r="P344">
        <v>30</v>
      </c>
      <c r="T344">
        <v>151610</v>
      </c>
      <c r="U344">
        <v>602030</v>
      </c>
      <c r="V344">
        <v>305670</v>
      </c>
      <c r="Z344">
        <v>1059330</v>
      </c>
    </row>
    <row r="345" spans="1:26" x14ac:dyDescent="0.3">
      <c r="A345" s="1">
        <v>44343</v>
      </c>
      <c r="B345" s="2" t="s">
        <v>1</v>
      </c>
      <c r="C345">
        <v>1217090</v>
      </c>
      <c r="D345">
        <v>29850</v>
      </c>
      <c r="E345">
        <v>200</v>
      </c>
      <c r="F345">
        <v>1065480</v>
      </c>
      <c r="G345">
        <f>ABS(covid_vaccine_statewise[[#This Row],[First Dose Administered]]-F344)</f>
        <v>6150</v>
      </c>
      <c r="H345">
        <v>151610</v>
      </c>
      <c r="I345">
        <f>ABS(covid_vaccine_statewise[[#This Row],[Second Dose Administered]]-H344)</f>
        <v>30</v>
      </c>
      <c r="J345">
        <v>573790</v>
      </c>
      <c r="K345">
        <v>491600</v>
      </c>
      <c r="L345">
        <v>90</v>
      </c>
      <c r="M345">
        <v>0</v>
      </c>
      <c r="N345">
        <v>1217090</v>
      </c>
      <c r="O345">
        <v>0</v>
      </c>
      <c r="P345">
        <v>30</v>
      </c>
      <c r="T345">
        <v>157260</v>
      </c>
      <c r="U345">
        <v>602330</v>
      </c>
      <c r="V345">
        <v>305860</v>
      </c>
      <c r="Z345">
        <v>1065480</v>
      </c>
    </row>
    <row r="346" spans="1:26" x14ac:dyDescent="0.3">
      <c r="A346" s="1">
        <v>44344</v>
      </c>
      <c r="B346" s="2" t="s">
        <v>1</v>
      </c>
      <c r="C346">
        <v>1224660</v>
      </c>
      <c r="D346">
        <v>41000</v>
      </c>
      <c r="E346">
        <v>260</v>
      </c>
      <c r="F346">
        <v>1073040</v>
      </c>
      <c r="G346">
        <f>ABS(covid_vaccine_statewise[[#This Row],[First Dose Administered]]-F345)</f>
        <v>7560</v>
      </c>
      <c r="H346">
        <v>151620</v>
      </c>
      <c r="I346">
        <f>ABS(covid_vaccine_statewise[[#This Row],[Second Dose Administered]]-H345)</f>
        <v>10</v>
      </c>
      <c r="J346">
        <v>578430</v>
      </c>
      <c r="K346">
        <v>494520</v>
      </c>
      <c r="L346">
        <v>90</v>
      </c>
      <c r="M346">
        <v>0</v>
      </c>
      <c r="N346">
        <v>1224660</v>
      </c>
      <c r="O346">
        <v>0</v>
      </c>
      <c r="P346">
        <v>30</v>
      </c>
      <c r="T346">
        <v>164120</v>
      </c>
      <c r="U346">
        <v>602930</v>
      </c>
      <c r="V346">
        <v>305960</v>
      </c>
      <c r="Z346">
        <v>1073040</v>
      </c>
    </row>
    <row r="347" spans="1:26" x14ac:dyDescent="0.3">
      <c r="A347" s="1">
        <v>44345</v>
      </c>
      <c r="B347" s="2" t="s">
        <v>1</v>
      </c>
      <c r="C347">
        <v>1234830</v>
      </c>
      <c r="D347">
        <v>34910</v>
      </c>
      <c r="E347">
        <v>240</v>
      </c>
      <c r="F347">
        <v>1083170</v>
      </c>
      <c r="G347">
        <f>ABS(covid_vaccine_statewise[[#This Row],[First Dose Administered]]-F346)</f>
        <v>10130</v>
      </c>
      <c r="H347">
        <v>151660</v>
      </c>
      <c r="I347">
        <f>ABS(covid_vaccine_statewise[[#This Row],[Second Dose Administered]]-H346)</f>
        <v>40</v>
      </c>
      <c r="J347">
        <v>584150</v>
      </c>
      <c r="K347">
        <v>498930</v>
      </c>
      <c r="L347">
        <v>90</v>
      </c>
      <c r="M347">
        <v>0</v>
      </c>
      <c r="N347">
        <v>1234830</v>
      </c>
      <c r="O347">
        <v>0</v>
      </c>
      <c r="P347">
        <v>30</v>
      </c>
      <c r="T347">
        <v>172790</v>
      </c>
      <c r="U347">
        <v>604100</v>
      </c>
      <c r="V347">
        <v>306250</v>
      </c>
      <c r="Z347">
        <v>1083170</v>
      </c>
    </row>
    <row r="348" spans="1:26" x14ac:dyDescent="0.3">
      <c r="A348" s="1">
        <v>44346</v>
      </c>
      <c r="B348" s="2" t="s">
        <v>1</v>
      </c>
      <c r="C348">
        <v>1237250</v>
      </c>
      <c r="D348">
        <v>3670</v>
      </c>
      <c r="E348">
        <v>50</v>
      </c>
      <c r="F348">
        <v>1085590</v>
      </c>
      <c r="G348">
        <f>ABS(covid_vaccine_statewise[[#This Row],[First Dose Administered]]-F347)</f>
        <v>2420</v>
      </c>
      <c r="H348">
        <v>151660</v>
      </c>
      <c r="I348">
        <f>ABS(covid_vaccine_statewise[[#This Row],[Second Dose Administered]]-H347)</f>
        <v>0</v>
      </c>
      <c r="J348">
        <v>585290</v>
      </c>
      <c r="K348">
        <v>500210</v>
      </c>
      <c r="L348">
        <v>90</v>
      </c>
      <c r="M348">
        <v>0</v>
      </c>
      <c r="N348">
        <v>1237250</v>
      </c>
      <c r="O348">
        <v>0</v>
      </c>
      <c r="P348">
        <v>30</v>
      </c>
      <c r="T348">
        <v>175210</v>
      </c>
      <c r="U348">
        <v>604100</v>
      </c>
      <c r="V348">
        <v>306250</v>
      </c>
      <c r="Z348">
        <v>1085590</v>
      </c>
    </row>
    <row r="349" spans="1:26" x14ac:dyDescent="0.3">
      <c r="A349" s="1">
        <v>44347</v>
      </c>
      <c r="B349" s="2" t="s">
        <v>1</v>
      </c>
      <c r="C349">
        <v>1242680</v>
      </c>
      <c r="D349">
        <v>16700</v>
      </c>
      <c r="E349">
        <v>130</v>
      </c>
      <c r="F349">
        <v>1090870</v>
      </c>
      <c r="G349">
        <f>ABS(covid_vaccine_statewise[[#This Row],[First Dose Administered]]-F348)</f>
        <v>5280</v>
      </c>
      <c r="H349">
        <v>151810</v>
      </c>
      <c r="I349">
        <f>ABS(covid_vaccine_statewise[[#This Row],[Second Dose Administered]]-H348)</f>
        <v>150</v>
      </c>
      <c r="J349">
        <v>588090</v>
      </c>
      <c r="K349">
        <v>502690</v>
      </c>
      <c r="L349">
        <v>90</v>
      </c>
      <c r="M349">
        <v>0</v>
      </c>
      <c r="N349">
        <v>1242680</v>
      </c>
      <c r="O349">
        <v>0</v>
      </c>
      <c r="P349">
        <v>30</v>
      </c>
      <c r="T349">
        <v>179590</v>
      </c>
      <c r="U349">
        <v>604830</v>
      </c>
      <c r="V349">
        <v>306420</v>
      </c>
      <c r="Z349">
        <v>1090870</v>
      </c>
    </row>
    <row r="350" spans="1:26" x14ac:dyDescent="0.3">
      <c r="A350" s="1">
        <v>44348</v>
      </c>
      <c r="B350" s="2" t="s">
        <v>1</v>
      </c>
      <c r="C350">
        <v>1250070</v>
      </c>
      <c r="D350">
        <v>15930</v>
      </c>
      <c r="E350">
        <v>110</v>
      </c>
      <c r="F350">
        <v>1098210</v>
      </c>
      <c r="G350">
        <f>ABS(covid_vaccine_statewise[[#This Row],[First Dose Administered]]-F349)</f>
        <v>7340</v>
      </c>
      <c r="H350">
        <v>151860</v>
      </c>
      <c r="I350">
        <f>ABS(covid_vaccine_statewise[[#This Row],[Second Dose Administered]]-H349)</f>
        <v>50</v>
      </c>
      <c r="J350">
        <v>592050</v>
      </c>
      <c r="K350">
        <v>506070</v>
      </c>
      <c r="L350">
        <v>90</v>
      </c>
      <c r="M350">
        <v>0</v>
      </c>
      <c r="N350">
        <v>1250070</v>
      </c>
      <c r="O350">
        <v>0</v>
      </c>
      <c r="P350">
        <v>30</v>
      </c>
      <c r="T350">
        <v>186390</v>
      </c>
      <c r="U350">
        <v>605250</v>
      </c>
      <c r="V350">
        <v>306540</v>
      </c>
      <c r="Z350">
        <v>1098210</v>
      </c>
    </row>
    <row r="351" spans="1:26" x14ac:dyDescent="0.3">
      <c r="A351" s="1">
        <v>44349</v>
      </c>
      <c r="B351" s="2" t="s">
        <v>1</v>
      </c>
      <c r="C351">
        <v>1255140</v>
      </c>
      <c r="D351">
        <v>17020</v>
      </c>
      <c r="E351">
        <v>90</v>
      </c>
      <c r="F351">
        <v>1103230</v>
      </c>
      <c r="G351">
        <f>ABS(covid_vaccine_statewise[[#This Row],[First Dose Administered]]-F350)</f>
        <v>5020</v>
      </c>
      <c r="H351">
        <v>151910</v>
      </c>
      <c r="I351">
        <f>ABS(covid_vaccine_statewise[[#This Row],[Second Dose Administered]]-H350)</f>
        <v>50</v>
      </c>
      <c r="J351">
        <v>594400</v>
      </c>
      <c r="K351">
        <v>508740</v>
      </c>
      <c r="L351">
        <v>90</v>
      </c>
      <c r="M351">
        <v>0</v>
      </c>
      <c r="N351">
        <v>1255140</v>
      </c>
      <c r="O351">
        <v>0</v>
      </c>
      <c r="P351">
        <v>30</v>
      </c>
      <c r="T351">
        <v>190720</v>
      </c>
      <c r="U351">
        <v>605810</v>
      </c>
      <c r="V351">
        <v>306670</v>
      </c>
      <c r="Z351">
        <v>1103230</v>
      </c>
    </row>
    <row r="352" spans="1:26" x14ac:dyDescent="0.3">
      <c r="A352" s="1">
        <v>44350</v>
      </c>
      <c r="B352" s="2" t="s">
        <v>1</v>
      </c>
      <c r="C352">
        <v>1262000</v>
      </c>
      <c r="D352">
        <v>27280</v>
      </c>
      <c r="E352">
        <v>110</v>
      </c>
      <c r="F352">
        <v>1110010</v>
      </c>
      <c r="G352">
        <f>ABS(covid_vaccine_statewise[[#This Row],[First Dose Administered]]-F351)</f>
        <v>6780</v>
      </c>
      <c r="H352">
        <v>151990</v>
      </c>
      <c r="I352">
        <f>ABS(covid_vaccine_statewise[[#This Row],[Second Dose Administered]]-H351)</f>
        <v>80</v>
      </c>
      <c r="J352">
        <v>598320</v>
      </c>
      <c r="K352">
        <v>511600</v>
      </c>
      <c r="L352">
        <v>90</v>
      </c>
      <c r="M352">
        <v>0</v>
      </c>
      <c r="N352">
        <v>1262000</v>
      </c>
      <c r="O352">
        <v>0</v>
      </c>
      <c r="P352">
        <v>30</v>
      </c>
      <c r="T352">
        <v>196380</v>
      </c>
      <c r="U352">
        <v>606700</v>
      </c>
      <c r="V352">
        <v>306900</v>
      </c>
      <c r="Z352">
        <v>1110010</v>
      </c>
    </row>
    <row r="353" spans="1:26" x14ac:dyDescent="0.3">
      <c r="A353" s="1">
        <v>44351</v>
      </c>
      <c r="B353" s="2" t="s">
        <v>1</v>
      </c>
      <c r="C353">
        <v>1267130</v>
      </c>
      <c r="D353">
        <v>23450</v>
      </c>
      <c r="E353">
        <v>80</v>
      </c>
      <c r="F353">
        <v>1115060</v>
      </c>
      <c r="G353">
        <f>ABS(covid_vaccine_statewise[[#This Row],[First Dose Administered]]-F352)</f>
        <v>5050</v>
      </c>
      <c r="H353">
        <v>152070</v>
      </c>
      <c r="I353">
        <f>ABS(covid_vaccine_statewise[[#This Row],[Second Dose Administered]]-H352)</f>
        <v>80</v>
      </c>
      <c r="J353">
        <v>601060</v>
      </c>
      <c r="K353">
        <v>513910</v>
      </c>
      <c r="L353">
        <v>90</v>
      </c>
      <c r="M353">
        <v>0</v>
      </c>
      <c r="N353">
        <v>1267130</v>
      </c>
      <c r="O353">
        <v>0</v>
      </c>
      <c r="P353">
        <v>30</v>
      </c>
      <c r="T353">
        <v>200790</v>
      </c>
      <c r="U353">
        <v>607240</v>
      </c>
      <c r="V353">
        <v>307000</v>
      </c>
      <c r="Z353">
        <v>1115060</v>
      </c>
    </row>
    <row r="354" spans="1:26" x14ac:dyDescent="0.3">
      <c r="A354" s="1">
        <v>44352</v>
      </c>
      <c r="B354" s="2" t="s">
        <v>1</v>
      </c>
      <c r="C354">
        <v>1271940</v>
      </c>
      <c r="D354">
        <v>18720</v>
      </c>
      <c r="E354">
        <v>110</v>
      </c>
      <c r="F354">
        <v>1119710</v>
      </c>
      <c r="G354">
        <f>ABS(covid_vaccine_statewise[[#This Row],[First Dose Administered]]-F353)</f>
        <v>4650</v>
      </c>
      <c r="H354">
        <v>152230</v>
      </c>
      <c r="I354">
        <f>ABS(covid_vaccine_statewise[[#This Row],[Second Dose Administered]]-H353)</f>
        <v>160</v>
      </c>
      <c r="J354">
        <v>603380</v>
      </c>
      <c r="K354">
        <v>516240</v>
      </c>
      <c r="L354">
        <v>90</v>
      </c>
      <c r="M354">
        <v>0</v>
      </c>
      <c r="N354">
        <v>1271940</v>
      </c>
      <c r="O354">
        <v>0</v>
      </c>
      <c r="P354">
        <v>30</v>
      </c>
      <c r="T354">
        <v>204760</v>
      </c>
      <c r="U354">
        <v>607770</v>
      </c>
      <c r="V354">
        <v>307150</v>
      </c>
      <c r="Z354">
        <v>1119710</v>
      </c>
    </row>
    <row r="355" spans="1:26" x14ac:dyDescent="0.3">
      <c r="A355" s="1">
        <v>44353</v>
      </c>
      <c r="B355" s="2" t="s">
        <v>1</v>
      </c>
      <c r="C355">
        <v>1272020</v>
      </c>
      <c r="D355">
        <v>90</v>
      </c>
      <c r="E355">
        <v>20</v>
      </c>
      <c r="F355">
        <v>1119790</v>
      </c>
      <c r="G355">
        <f>ABS(covid_vaccine_statewise[[#This Row],[First Dose Administered]]-F354)</f>
        <v>80</v>
      </c>
      <c r="H355">
        <v>152230</v>
      </c>
      <c r="I355">
        <f>ABS(covid_vaccine_statewise[[#This Row],[Second Dose Administered]]-H354)</f>
        <v>0</v>
      </c>
      <c r="J355">
        <v>603430</v>
      </c>
      <c r="K355">
        <v>516270</v>
      </c>
      <c r="L355">
        <v>90</v>
      </c>
      <c r="M355">
        <v>0</v>
      </c>
      <c r="N355">
        <v>1272020</v>
      </c>
      <c r="O355">
        <v>0</v>
      </c>
      <c r="P355">
        <v>30</v>
      </c>
      <c r="T355">
        <v>204840</v>
      </c>
      <c r="U355">
        <v>607770</v>
      </c>
      <c r="V355">
        <v>307150</v>
      </c>
      <c r="Z355">
        <v>1119790</v>
      </c>
    </row>
    <row r="356" spans="1:26" x14ac:dyDescent="0.3">
      <c r="A356" s="1">
        <v>44354</v>
      </c>
      <c r="B356" s="2" t="s">
        <v>1</v>
      </c>
      <c r="C356">
        <v>1277590</v>
      </c>
      <c r="D356">
        <v>20520</v>
      </c>
      <c r="E356">
        <v>70</v>
      </c>
      <c r="F356">
        <v>1125070</v>
      </c>
      <c r="G356">
        <f>ABS(covid_vaccine_statewise[[#This Row],[First Dose Administered]]-F355)</f>
        <v>5280</v>
      </c>
      <c r="H356">
        <v>152520</v>
      </c>
      <c r="I356">
        <f>ABS(covid_vaccine_statewise[[#This Row],[Second Dose Administered]]-H355)</f>
        <v>290</v>
      </c>
      <c r="J356">
        <v>605890</v>
      </c>
      <c r="K356">
        <v>519090</v>
      </c>
      <c r="L356">
        <v>90</v>
      </c>
      <c r="M356">
        <v>0</v>
      </c>
      <c r="N356">
        <v>1277590</v>
      </c>
      <c r="O356">
        <v>0</v>
      </c>
      <c r="P356">
        <v>30</v>
      </c>
      <c r="T356">
        <v>209440</v>
      </c>
      <c r="U356">
        <v>608280</v>
      </c>
      <c r="V356">
        <v>307320</v>
      </c>
      <c r="Z356">
        <v>1125070</v>
      </c>
    </row>
    <row r="357" spans="1:26" x14ac:dyDescent="0.3">
      <c r="A357" s="1">
        <v>44355</v>
      </c>
      <c r="B357" s="2" t="s">
        <v>1</v>
      </c>
      <c r="C357">
        <v>1281950</v>
      </c>
      <c r="D357">
        <v>20440</v>
      </c>
      <c r="E357">
        <v>90</v>
      </c>
      <c r="F357">
        <v>1129170</v>
      </c>
      <c r="G357">
        <f>ABS(covid_vaccine_statewise[[#This Row],[First Dose Administered]]-F356)</f>
        <v>4100</v>
      </c>
      <c r="H357">
        <v>152780</v>
      </c>
      <c r="I357">
        <f>ABS(covid_vaccine_statewise[[#This Row],[Second Dose Administered]]-H356)</f>
        <v>260</v>
      </c>
      <c r="J357">
        <v>608010</v>
      </c>
      <c r="K357">
        <v>521070</v>
      </c>
      <c r="L357">
        <v>90</v>
      </c>
      <c r="M357">
        <v>0</v>
      </c>
      <c r="N357">
        <v>1281950</v>
      </c>
      <c r="O357">
        <v>0</v>
      </c>
      <c r="P357">
        <v>30</v>
      </c>
      <c r="T357">
        <v>212850</v>
      </c>
      <c r="U357">
        <v>608870</v>
      </c>
      <c r="V357">
        <v>307420</v>
      </c>
      <c r="Z357">
        <v>1129170</v>
      </c>
    </row>
    <row r="358" spans="1:26" x14ac:dyDescent="0.3">
      <c r="A358" s="1">
        <v>44356</v>
      </c>
      <c r="B358" s="2" t="s">
        <v>1</v>
      </c>
      <c r="C358">
        <v>1284980</v>
      </c>
      <c r="D358">
        <v>29700</v>
      </c>
      <c r="E358">
        <v>100</v>
      </c>
      <c r="F358">
        <v>1132070</v>
      </c>
      <c r="G358">
        <f>ABS(covid_vaccine_statewise[[#This Row],[First Dose Administered]]-F357)</f>
        <v>2900</v>
      </c>
      <c r="H358">
        <v>152910</v>
      </c>
      <c r="I358">
        <f>ABS(covid_vaccine_statewise[[#This Row],[Second Dose Administered]]-H357)</f>
        <v>130</v>
      </c>
      <c r="J358">
        <v>609590</v>
      </c>
      <c r="K358">
        <v>522390</v>
      </c>
      <c r="L358">
        <v>90</v>
      </c>
      <c r="M358">
        <v>0</v>
      </c>
      <c r="N358">
        <v>1284980</v>
      </c>
      <c r="O358">
        <v>0</v>
      </c>
      <c r="P358">
        <v>30</v>
      </c>
      <c r="T358">
        <v>215250</v>
      </c>
      <c r="U358">
        <v>609300</v>
      </c>
      <c r="V358">
        <v>307490</v>
      </c>
      <c r="Z358">
        <v>1132070</v>
      </c>
    </row>
    <row r="359" spans="1:26" x14ac:dyDescent="0.3">
      <c r="A359" s="1">
        <v>44357</v>
      </c>
      <c r="B359" s="2" t="s">
        <v>1</v>
      </c>
      <c r="C359">
        <v>1294020</v>
      </c>
      <c r="D359">
        <v>25460</v>
      </c>
      <c r="E359">
        <v>130</v>
      </c>
      <c r="F359">
        <v>1140980</v>
      </c>
      <c r="G359">
        <f>ABS(covid_vaccine_statewise[[#This Row],[First Dose Administered]]-F358)</f>
        <v>8910</v>
      </c>
      <c r="H359">
        <v>153040</v>
      </c>
      <c r="I359">
        <f>ABS(covid_vaccine_statewise[[#This Row],[Second Dose Administered]]-H358)</f>
        <v>130</v>
      </c>
      <c r="J359">
        <v>614390</v>
      </c>
      <c r="K359">
        <v>526500</v>
      </c>
      <c r="L359">
        <v>90</v>
      </c>
      <c r="M359">
        <v>0</v>
      </c>
      <c r="N359">
        <v>1294020</v>
      </c>
      <c r="O359">
        <v>0</v>
      </c>
      <c r="P359">
        <v>30</v>
      </c>
      <c r="T359">
        <v>223650</v>
      </c>
      <c r="U359">
        <v>609710</v>
      </c>
      <c r="V359">
        <v>307590</v>
      </c>
      <c r="Z359">
        <v>1140980</v>
      </c>
    </row>
    <row r="360" spans="1:26" x14ac:dyDescent="0.3">
      <c r="A360" s="1">
        <v>44358</v>
      </c>
      <c r="B360" s="2" t="s">
        <v>1</v>
      </c>
      <c r="C360">
        <v>1301730</v>
      </c>
      <c r="D360">
        <v>22290</v>
      </c>
      <c r="E360">
        <v>130</v>
      </c>
      <c r="F360">
        <v>1148500</v>
      </c>
      <c r="G360">
        <f>ABS(covid_vaccine_statewise[[#This Row],[First Dose Administered]]-F359)</f>
        <v>7520</v>
      </c>
      <c r="H360">
        <v>153230</v>
      </c>
      <c r="I360">
        <f>ABS(covid_vaccine_statewise[[#This Row],[Second Dose Administered]]-H359)</f>
        <v>190</v>
      </c>
      <c r="J360">
        <v>617990</v>
      </c>
      <c r="K360">
        <v>530420</v>
      </c>
      <c r="L360">
        <v>90</v>
      </c>
      <c r="M360">
        <v>0</v>
      </c>
      <c r="N360">
        <v>1301730</v>
      </c>
      <c r="O360">
        <v>0</v>
      </c>
      <c r="P360">
        <v>30</v>
      </c>
      <c r="T360">
        <v>230430</v>
      </c>
      <c r="U360">
        <v>610290</v>
      </c>
      <c r="V360">
        <v>307740</v>
      </c>
      <c r="Z360">
        <v>1148500</v>
      </c>
    </row>
    <row r="361" spans="1:26" x14ac:dyDescent="0.3">
      <c r="A361" s="1">
        <v>44359</v>
      </c>
      <c r="B361" s="2" t="s">
        <v>1</v>
      </c>
      <c r="C361">
        <v>1310600</v>
      </c>
      <c r="D361">
        <v>19340</v>
      </c>
      <c r="E361">
        <v>90</v>
      </c>
      <c r="F361">
        <v>1157080</v>
      </c>
      <c r="G361">
        <f>ABS(covid_vaccine_statewise[[#This Row],[First Dose Administered]]-F360)</f>
        <v>8580</v>
      </c>
      <c r="H361">
        <v>153520</v>
      </c>
      <c r="I361">
        <f>ABS(covid_vaccine_statewise[[#This Row],[Second Dose Administered]]-H360)</f>
        <v>290</v>
      </c>
      <c r="J361">
        <v>622360</v>
      </c>
      <c r="K361">
        <v>534630</v>
      </c>
      <c r="L361">
        <v>90</v>
      </c>
      <c r="M361">
        <v>0</v>
      </c>
      <c r="N361">
        <v>1310600</v>
      </c>
      <c r="O361">
        <v>0</v>
      </c>
      <c r="P361">
        <v>30</v>
      </c>
      <c r="T361">
        <v>238410</v>
      </c>
      <c r="U361">
        <v>610780</v>
      </c>
      <c r="V361">
        <v>307850</v>
      </c>
      <c r="Z361">
        <v>1157080</v>
      </c>
    </row>
    <row r="362" spans="1:26" x14ac:dyDescent="0.3">
      <c r="A362" s="1">
        <v>44360</v>
      </c>
      <c r="B362" s="2" t="s">
        <v>1</v>
      </c>
      <c r="C362">
        <v>1310630</v>
      </c>
      <c r="D362">
        <v>500</v>
      </c>
      <c r="E362">
        <v>10</v>
      </c>
      <c r="F362">
        <v>1157110</v>
      </c>
      <c r="G362">
        <f>ABS(covid_vaccine_statewise[[#This Row],[First Dose Administered]]-F361)</f>
        <v>30</v>
      </c>
      <c r="H362">
        <v>153520</v>
      </c>
      <c r="I362">
        <f>ABS(covid_vaccine_statewise[[#This Row],[Second Dose Administered]]-H361)</f>
        <v>0</v>
      </c>
      <c r="J362">
        <v>622370</v>
      </c>
      <c r="K362">
        <v>534650</v>
      </c>
      <c r="L362">
        <v>90</v>
      </c>
      <c r="M362">
        <v>0</v>
      </c>
      <c r="N362">
        <v>1310630</v>
      </c>
      <c r="O362">
        <v>0</v>
      </c>
      <c r="P362">
        <v>30</v>
      </c>
      <c r="T362">
        <v>238430</v>
      </c>
      <c r="U362">
        <v>610790</v>
      </c>
      <c r="V362">
        <v>307850</v>
      </c>
      <c r="Z362">
        <v>1157110</v>
      </c>
    </row>
    <row r="363" spans="1:26" x14ac:dyDescent="0.3">
      <c r="A363" s="1">
        <v>44361</v>
      </c>
      <c r="B363" s="2" t="s">
        <v>1</v>
      </c>
      <c r="C363">
        <v>1320040</v>
      </c>
      <c r="D363">
        <v>18650</v>
      </c>
      <c r="E363">
        <v>110</v>
      </c>
      <c r="F363">
        <v>1166320</v>
      </c>
      <c r="G363">
        <f>ABS(covid_vaccine_statewise[[#This Row],[First Dose Administered]]-F362)</f>
        <v>9210</v>
      </c>
      <c r="H363">
        <v>153720</v>
      </c>
      <c r="I363">
        <f>ABS(covid_vaccine_statewise[[#This Row],[Second Dose Administered]]-H362)</f>
        <v>200</v>
      </c>
      <c r="J363">
        <v>627340</v>
      </c>
      <c r="K363">
        <v>538890</v>
      </c>
      <c r="L363">
        <v>90</v>
      </c>
      <c r="M363">
        <v>0</v>
      </c>
      <c r="N363">
        <v>1320040</v>
      </c>
      <c r="O363">
        <v>0</v>
      </c>
      <c r="P363">
        <v>30</v>
      </c>
      <c r="T363">
        <v>246930</v>
      </c>
      <c r="U363">
        <v>611320</v>
      </c>
      <c r="V363">
        <v>308030</v>
      </c>
      <c r="Z363">
        <v>1166320</v>
      </c>
    </row>
    <row r="364" spans="1:26" x14ac:dyDescent="0.3">
      <c r="A364" s="1">
        <v>44362</v>
      </c>
      <c r="B364" s="2" t="s">
        <v>1</v>
      </c>
      <c r="C364">
        <v>1329390</v>
      </c>
      <c r="D364">
        <v>24270</v>
      </c>
      <c r="E364">
        <v>170</v>
      </c>
      <c r="F364">
        <v>1175450</v>
      </c>
      <c r="G364">
        <f>ABS(covid_vaccine_statewise[[#This Row],[First Dose Administered]]-F363)</f>
        <v>9130</v>
      </c>
      <c r="H364">
        <v>153940</v>
      </c>
      <c r="I364">
        <f>ABS(covid_vaccine_statewise[[#This Row],[Second Dose Administered]]-H363)</f>
        <v>220</v>
      </c>
      <c r="J364">
        <v>632460</v>
      </c>
      <c r="K364">
        <v>542900</v>
      </c>
      <c r="L364">
        <v>90</v>
      </c>
      <c r="M364">
        <v>0</v>
      </c>
      <c r="N364">
        <v>1329390</v>
      </c>
      <c r="O364">
        <v>0</v>
      </c>
      <c r="P364">
        <v>30</v>
      </c>
      <c r="T364">
        <v>255240</v>
      </c>
      <c r="U364">
        <v>611930</v>
      </c>
      <c r="V364">
        <v>308240</v>
      </c>
      <c r="Z364">
        <v>1175450</v>
      </c>
    </row>
    <row r="365" spans="1:26" x14ac:dyDescent="0.3">
      <c r="A365" s="1">
        <v>44363</v>
      </c>
      <c r="B365" s="2" t="s">
        <v>1</v>
      </c>
      <c r="C365">
        <v>1339310</v>
      </c>
      <c r="D365">
        <v>20650</v>
      </c>
      <c r="E365">
        <v>120</v>
      </c>
      <c r="F365">
        <v>1185110</v>
      </c>
      <c r="G365">
        <f>ABS(covid_vaccine_statewise[[#This Row],[First Dose Administered]]-F364)</f>
        <v>9660</v>
      </c>
      <c r="H365">
        <v>154200</v>
      </c>
      <c r="I365">
        <f>ABS(covid_vaccine_statewise[[#This Row],[Second Dose Administered]]-H364)</f>
        <v>260</v>
      </c>
      <c r="J365">
        <v>637890</v>
      </c>
      <c r="K365">
        <v>547130</v>
      </c>
      <c r="L365">
        <v>90</v>
      </c>
      <c r="M365">
        <v>0</v>
      </c>
      <c r="N365">
        <v>1339310</v>
      </c>
      <c r="O365">
        <v>0</v>
      </c>
      <c r="P365">
        <v>30</v>
      </c>
      <c r="T365">
        <v>264230</v>
      </c>
      <c r="U365">
        <v>612470</v>
      </c>
      <c r="V365">
        <v>308370</v>
      </c>
      <c r="Z365">
        <v>1185110</v>
      </c>
    </row>
    <row r="366" spans="1:26" x14ac:dyDescent="0.3">
      <c r="A366" s="1">
        <v>44364</v>
      </c>
      <c r="B366" s="2" t="s">
        <v>1</v>
      </c>
      <c r="C366">
        <v>1348970</v>
      </c>
      <c r="D366">
        <v>22450</v>
      </c>
      <c r="E366">
        <v>120</v>
      </c>
      <c r="F366">
        <v>1194480</v>
      </c>
      <c r="G366">
        <f>ABS(covid_vaccine_statewise[[#This Row],[First Dose Administered]]-F365)</f>
        <v>9370</v>
      </c>
      <c r="H366">
        <v>154490</v>
      </c>
      <c r="I366">
        <f>ABS(covid_vaccine_statewise[[#This Row],[Second Dose Administered]]-H365)</f>
        <v>290</v>
      </c>
      <c r="J366">
        <v>643130</v>
      </c>
      <c r="K366">
        <v>551260</v>
      </c>
      <c r="L366">
        <v>90</v>
      </c>
      <c r="M366">
        <v>0</v>
      </c>
      <c r="N366">
        <v>1348970</v>
      </c>
      <c r="O366">
        <v>0</v>
      </c>
      <c r="P366">
        <v>30</v>
      </c>
      <c r="T366">
        <v>272660</v>
      </c>
      <c r="U366">
        <v>613250</v>
      </c>
      <c r="V366">
        <v>308530</v>
      </c>
      <c r="Z366">
        <v>1194480</v>
      </c>
    </row>
    <row r="367" spans="1:26" x14ac:dyDescent="0.3">
      <c r="A367" s="1">
        <v>44365</v>
      </c>
      <c r="B367" s="2" t="s">
        <v>1</v>
      </c>
      <c r="C367">
        <v>1358500</v>
      </c>
      <c r="D367">
        <v>28870</v>
      </c>
      <c r="E367">
        <v>140</v>
      </c>
      <c r="F367">
        <v>1203820</v>
      </c>
      <c r="G367">
        <f>ABS(covid_vaccine_statewise[[#This Row],[First Dose Administered]]-F366)</f>
        <v>9340</v>
      </c>
      <c r="H367">
        <v>154680</v>
      </c>
      <c r="I367">
        <f>ABS(covid_vaccine_statewise[[#This Row],[Second Dose Administered]]-H366)</f>
        <v>190</v>
      </c>
      <c r="J367">
        <v>647990</v>
      </c>
      <c r="K367">
        <v>555740</v>
      </c>
      <c r="L367">
        <v>90</v>
      </c>
      <c r="M367">
        <v>0</v>
      </c>
      <c r="N367">
        <v>1358500</v>
      </c>
      <c r="O367">
        <v>0</v>
      </c>
      <c r="P367">
        <v>30</v>
      </c>
      <c r="T367">
        <v>281480</v>
      </c>
      <c r="U367">
        <v>613650</v>
      </c>
      <c r="V367">
        <v>308650</v>
      </c>
      <c r="Z367">
        <v>1203820</v>
      </c>
    </row>
    <row r="368" spans="1:26" x14ac:dyDescent="0.3">
      <c r="A368" s="1">
        <v>44366</v>
      </c>
      <c r="B368" s="2" t="s">
        <v>1</v>
      </c>
      <c r="C368">
        <v>1367070</v>
      </c>
      <c r="D368">
        <v>14790</v>
      </c>
      <c r="E368">
        <v>70</v>
      </c>
      <c r="F368">
        <v>1212010</v>
      </c>
      <c r="G368">
        <f>ABS(covid_vaccine_statewise[[#This Row],[First Dose Administered]]-F367)</f>
        <v>8190</v>
      </c>
      <c r="H368">
        <v>155060</v>
      </c>
      <c r="I368">
        <f>ABS(covid_vaccine_statewise[[#This Row],[Second Dose Administered]]-H367)</f>
        <v>380</v>
      </c>
      <c r="J368">
        <v>651920</v>
      </c>
      <c r="K368">
        <v>560000</v>
      </c>
      <c r="L368">
        <v>90</v>
      </c>
      <c r="M368">
        <v>0</v>
      </c>
      <c r="N368">
        <v>1367070</v>
      </c>
      <c r="O368">
        <v>0</v>
      </c>
      <c r="P368">
        <v>30</v>
      </c>
      <c r="T368">
        <v>289090</v>
      </c>
      <c r="U368">
        <v>614130</v>
      </c>
      <c r="V368">
        <v>308750</v>
      </c>
      <c r="Z368">
        <v>1212010</v>
      </c>
    </row>
    <row r="369" spans="1:26" x14ac:dyDescent="0.3">
      <c r="A369" s="1">
        <v>44367</v>
      </c>
      <c r="B369" s="2" t="s">
        <v>1</v>
      </c>
      <c r="C369">
        <v>1367080</v>
      </c>
      <c r="D369">
        <v>0</v>
      </c>
      <c r="E369">
        <v>0</v>
      </c>
      <c r="F369">
        <v>1212020</v>
      </c>
      <c r="G369">
        <f>ABS(covid_vaccine_statewise[[#This Row],[First Dose Administered]]-F368)</f>
        <v>10</v>
      </c>
      <c r="H369">
        <v>155060</v>
      </c>
      <c r="I369">
        <f>ABS(covid_vaccine_statewise[[#This Row],[Second Dose Administered]]-H368)</f>
        <v>0</v>
      </c>
      <c r="J369">
        <v>651920</v>
      </c>
      <c r="K369">
        <v>560010</v>
      </c>
      <c r="L369">
        <v>90</v>
      </c>
      <c r="M369">
        <v>0</v>
      </c>
      <c r="N369">
        <v>1367080</v>
      </c>
      <c r="O369">
        <v>0</v>
      </c>
      <c r="P369">
        <v>30</v>
      </c>
      <c r="T369">
        <v>289100</v>
      </c>
      <c r="U369">
        <v>614130</v>
      </c>
      <c r="V369">
        <v>308750</v>
      </c>
      <c r="Z369">
        <v>1212020</v>
      </c>
    </row>
    <row r="370" spans="1:26" x14ac:dyDescent="0.3">
      <c r="A370" s="1">
        <v>44368</v>
      </c>
      <c r="B370" s="2" t="s">
        <v>1</v>
      </c>
      <c r="C370">
        <v>1374950</v>
      </c>
      <c r="D370">
        <v>23830</v>
      </c>
      <c r="E370">
        <v>110</v>
      </c>
      <c r="F370">
        <v>1219640</v>
      </c>
      <c r="G370">
        <f>ABS(covid_vaccine_statewise[[#This Row],[First Dose Administered]]-F369)</f>
        <v>7620</v>
      </c>
      <c r="H370">
        <v>155310</v>
      </c>
      <c r="I370">
        <f>ABS(covid_vaccine_statewise[[#This Row],[Second Dose Administered]]-H369)</f>
        <v>250</v>
      </c>
      <c r="J370">
        <v>655930</v>
      </c>
      <c r="K370">
        <v>563620</v>
      </c>
      <c r="L370">
        <v>90</v>
      </c>
      <c r="M370">
        <v>0</v>
      </c>
      <c r="N370">
        <v>1374950</v>
      </c>
      <c r="O370">
        <v>0</v>
      </c>
      <c r="P370">
        <v>30</v>
      </c>
      <c r="T370">
        <v>295850</v>
      </c>
      <c r="U370">
        <v>614780</v>
      </c>
      <c r="V370">
        <v>308970</v>
      </c>
      <c r="Z370">
        <v>1219640</v>
      </c>
    </row>
    <row r="371" spans="1:26" x14ac:dyDescent="0.3">
      <c r="A371" s="1">
        <v>44369</v>
      </c>
      <c r="B371" s="2" t="s">
        <v>1</v>
      </c>
      <c r="C371">
        <v>1402960</v>
      </c>
      <c r="D371">
        <v>54950</v>
      </c>
      <c r="E371">
        <v>260</v>
      </c>
      <c r="F371">
        <v>1247290</v>
      </c>
      <c r="G371">
        <f>ABS(covid_vaccine_statewise[[#This Row],[First Dose Administered]]-F370)</f>
        <v>27650</v>
      </c>
      <c r="H371">
        <v>155670</v>
      </c>
      <c r="I371">
        <f>ABS(covid_vaccine_statewise[[#This Row],[Second Dose Administered]]-H370)</f>
        <v>360</v>
      </c>
      <c r="J371">
        <v>670790</v>
      </c>
      <c r="K371">
        <v>576410</v>
      </c>
      <c r="L371">
        <v>90</v>
      </c>
      <c r="M371">
        <v>0</v>
      </c>
      <c r="N371">
        <v>1402960</v>
      </c>
      <c r="O371">
        <v>0</v>
      </c>
      <c r="P371">
        <v>30</v>
      </c>
      <c r="T371">
        <v>321840</v>
      </c>
      <c r="U371">
        <v>616130</v>
      </c>
      <c r="V371">
        <v>309280</v>
      </c>
      <c r="Z371">
        <v>1247290</v>
      </c>
    </row>
    <row r="372" spans="1:26" x14ac:dyDescent="0.3">
      <c r="A372" s="1">
        <v>44370</v>
      </c>
      <c r="B372" s="2" t="s">
        <v>1</v>
      </c>
      <c r="C372">
        <v>1442340</v>
      </c>
      <c r="D372">
        <v>67640</v>
      </c>
      <c r="E372">
        <v>280</v>
      </c>
      <c r="F372">
        <v>1286300</v>
      </c>
      <c r="G372">
        <f>ABS(covid_vaccine_statewise[[#This Row],[First Dose Administered]]-F371)</f>
        <v>39010</v>
      </c>
      <c r="H372">
        <v>156040</v>
      </c>
      <c r="I372">
        <f>ABS(covid_vaccine_statewise[[#This Row],[Second Dose Administered]]-H371)</f>
        <v>370</v>
      </c>
      <c r="J372">
        <v>690520</v>
      </c>
      <c r="K372">
        <v>595690</v>
      </c>
      <c r="L372">
        <v>90</v>
      </c>
      <c r="M372">
        <v>0</v>
      </c>
      <c r="N372">
        <v>1442340</v>
      </c>
      <c r="O372">
        <v>0</v>
      </c>
      <c r="P372">
        <v>30</v>
      </c>
      <c r="T372">
        <v>359910</v>
      </c>
      <c r="U372">
        <v>616880</v>
      </c>
      <c r="V372">
        <v>309430</v>
      </c>
      <c r="Z372">
        <v>1286300</v>
      </c>
    </row>
    <row r="373" spans="1:26" x14ac:dyDescent="0.3">
      <c r="A373" s="1">
        <v>44371</v>
      </c>
      <c r="B373" s="2" t="s">
        <v>1</v>
      </c>
      <c r="C373">
        <v>1493180</v>
      </c>
      <c r="D373">
        <v>93430</v>
      </c>
      <c r="E373">
        <v>290</v>
      </c>
      <c r="F373">
        <v>1335330</v>
      </c>
      <c r="G373">
        <f>ABS(covid_vaccine_statewise[[#This Row],[First Dose Administered]]-F372)</f>
        <v>49030</v>
      </c>
      <c r="H373">
        <v>157850</v>
      </c>
      <c r="I373">
        <f>ABS(covid_vaccine_statewise[[#This Row],[Second Dose Administered]]-H372)</f>
        <v>1810</v>
      </c>
      <c r="J373">
        <v>716700</v>
      </c>
      <c r="K373">
        <v>618500</v>
      </c>
      <c r="L373">
        <v>130</v>
      </c>
      <c r="M373">
        <v>0</v>
      </c>
      <c r="N373">
        <v>1493180</v>
      </c>
      <c r="O373">
        <v>0</v>
      </c>
      <c r="P373">
        <v>30</v>
      </c>
      <c r="T373">
        <v>407110</v>
      </c>
      <c r="U373">
        <v>618340</v>
      </c>
      <c r="V373">
        <v>309790</v>
      </c>
      <c r="Z373">
        <v>1335330</v>
      </c>
    </row>
    <row r="374" spans="1:26" x14ac:dyDescent="0.3">
      <c r="A374" s="1">
        <v>44372</v>
      </c>
      <c r="B374" s="2" t="s">
        <v>1</v>
      </c>
      <c r="C374">
        <v>1541000</v>
      </c>
      <c r="D374">
        <v>82740</v>
      </c>
      <c r="E374">
        <v>300</v>
      </c>
      <c r="F374">
        <v>1382540</v>
      </c>
      <c r="G374">
        <f>ABS(covid_vaccine_statewise[[#This Row],[First Dose Administered]]-F373)</f>
        <v>47210</v>
      </c>
      <c r="H374">
        <v>158460</v>
      </c>
      <c r="I374">
        <f>ABS(covid_vaccine_statewise[[#This Row],[Second Dose Administered]]-H373)</f>
        <v>610</v>
      </c>
      <c r="J374">
        <v>837940</v>
      </c>
      <c r="K374">
        <v>702920</v>
      </c>
      <c r="L374">
        <v>140</v>
      </c>
      <c r="M374">
        <v>0</v>
      </c>
      <c r="N374">
        <v>1541000</v>
      </c>
      <c r="O374">
        <v>0</v>
      </c>
      <c r="P374">
        <v>30</v>
      </c>
      <c r="Q374">
        <v>516560</v>
      </c>
      <c r="R374">
        <v>671200</v>
      </c>
      <c r="S374">
        <v>353240</v>
      </c>
    </row>
    <row r="375" spans="1:26" x14ac:dyDescent="0.3">
      <c r="A375" s="1">
        <v>44373</v>
      </c>
      <c r="B375" s="2" t="s">
        <v>1</v>
      </c>
      <c r="C375">
        <v>1596300</v>
      </c>
      <c r="D375">
        <v>82410</v>
      </c>
      <c r="E375">
        <v>270</v>
      </c>
      <c r="F375">
        <v>1433290</v>
      </c>
      <c r="G375">
        <f>ABS(covid_vaccine_statewise[[#This Row],[First Dose Administered]]-F374)</f>
        <v>50750</v>
      </c>
      <c r="H375">
        <v>163010</v>
      </c>
      <c r="I375">
        <f>ABS(covid_vaccine_statewise[[#This Row],[Second Dose Administered]]-H374)</f>
        <v>4550</v>
      </c>
      <c r="J375">
        <v>867980</v>
      </c>
      <c r="K375">
        <v>728150</v>
      </c>
      <c r="L375">
        <v>170</v>
      </c>
      <c r="M375">
        <v>0</v>
      </c>
      <c r="N375">
        <v>1596300</v>
      </c>
      <c r="O375">
        <v>0</v>
      </c>
      <c r="P375">
        <v>30</v>
      </c>
      <c r="Q375">
        <v>566170</v>
      </c>
      <c r="R375">
        <v>675260</v>
      </c>
      <c r="S375">
        <v>354870</v>
      </c>
    </row>
    <row r="376" spans="1:26" x14ac:dyDescent="0.3">
      <c r="A376" s="1">
        <v>44374</v>
      </c>
      <c r="B376" s="2" t="s">
        <v>1</v>
      </c>
      <c r="C376">
        <v>1613250</v>
      </c>
      <c r="D376">
        <v>23390</v>
      </c>
      <c r="E376">
        <v>130</v>
      </c>
      <c r="F376">
        <v>1450190</v>
      </c>
      <c r="G376">
        <f>ABS(covid_vaccine_statewise[[#This Row],[First Dose Administered]]-F375)</f>
        <v>16900</v>
      </c>
      <c r="H376">
        <v>163060</v>
      </c>
      <c r="I376">
        <f>ABS(covid_vaccine_statewise[[#This Row],[Second Dose Administered]]-H375)</f>
        <v>50</v>
      </c>
      <c r="J376">
        <v>876800</v>
      </c>
      <c r="K376">
        <v>736280</v>
      </c>
      <c r="L376">
        <v>170</v>
      </c>
      <c r="M376">
        <v>0</v>
      </c>
      <c r="N376">
        <v>1613250</v>
      </c>
      <c r="O376">
        <v>0</v>
      </c>
      <c r="P376">
        <v>30</v>
      </c>
      <c r="Q376">
        <v>583070</v>
      </c>
      <c r="R376">
        <v>675300</v>
      </c>
      <c r="S376">
        <v>354880</v>
      </c>
    </row>
    <row r="377" spans="1:26" x14ac:dyDescent="0.3">
      <c r="A377" s="1">
        <v>44375</v>
      </c>
      <c r="B377" s="2" t="s">
        <v>1</v>
      </c>
      <c r="C377">
        <v>1659210</v>
      </c>
      <c r="D377">
        <v>79740</v>
      </c>
      <c r="E377">
        <v>280</v>
      </c>
      <c r="F377">
        <v>1484860</v>
      </c>
      <c r="G377">
        <f>ABS(covid_vaccine_statewise[[#This Row],[First Dose Administered]]-F376)</f>
        <v>34670</v>
      </c>
      <c r="H377">
        <v>174350</v>
      </c>
      <c r="I377">
        <f>ABS(covid_vaccine_statewise[[#This Row],[Second Dose Administered]]-H376)</f>
        <v>11290</v>
      </c>
      <c r="J377">
        <v>900440</v>
      </c>
      <c r="K377">
        <v>758600</v>
      </c>
      <c r="L377">
        <v>170</v>
      </c>
      <c r="M377">
        <v>0</v>
      </c>
      <c r="N377">
        <v>1659210</v>
      </c>
      <c r="O377">
        <v>0</v>
      </c>
      <c r="P377">
        <v>30</v>
      </c>
      <c r="Q377">
        <v>615180</v>
      </c>
      <c r="R377">
        <v>684310</v>
      </c>
      <c r="S377">
        <v>359720</v>
      </c>
    </row>
    <row r="378" spans="1:26" x14ac:dyDescent="0.3">
      <c r="A378" s="1">
        <v>44376</v>
      </c>
      <c r="B378" s="2" t="s">
        <v>1</v>
      </c>
      <c r="C378">
        <v>1715900</v>
      </c>
      <c r="D378">
        <v>103930</v>
      </c>
      <c r="E378">
        <v>320</v>
      </c>
      <c r="F378">
        <v>1530480</v>
      </c>
      <c r="G378">
        <f>ABS(covid_vaccine_statewise[[#This Row],[First Dose Administered]]-F377)</f>
        <v>45620</v>
      </c>
      <c r="H378">
        <v>185420</v>
      </c>
      <c r="I378">
        <f>ABS(covid_vaccine_statewise[[#This Row],[Second Dose Administered]]-H377)</f>
        <v>11070</v>
      </c>
      <c r="J378">
        <v>929080</v>
      </c>
      <c r="K378">
        <v>786650</v>
      </c>
      <c r="L378">
        <v>170</v>
      </c>
      <c r="M378">
        <v>0</v>
      </c>
      <c r="N378">
        <v>1715900</v>
      </c>
      <c r="O378">
        <v>0</v>
      </c>
      <c r="P378">
        <v>30</v>
      </c>
      <c r="Q378">
        <v>658620</v>
      </c>
      <c r="R378">
        <v>692180</v>
      </c>
      <c r="S378">
        <v>365100</v>
      </c>
    </row>
    <row r="379" spans="1:26" x14ac:dyDescent="0.3">
      <c r="A379" s="1">
        <v>44377</v>
      </c>
      <c r="B379" s="2" t="s">
        <v>1</v>
      </c>
      <c r="C379">
        <v>1762930</v>
      </c>
      <c r="D379">
        <v>104680</v>
      </c>
      <c r="E379">
        <v>330</v>
      </c>
      <c r="F379">
        <v>1564700</v>
      </c>
      <c r="G379">
        <f>ABS(covid_vaccine_statewise[[#This Row],[First Dose Administered]]-F378)</f>
        <v>34220</v>
      </c>
      <c r="H379">
        <v>198230</v>
      </c>
      <c r="I379">
        <f>ABS(covid_vaccine_statewise[[#This Row],[Second Dose Administered]]-H378)</f>
        <v>12810</v>
      </c>
      <c r="J379">
        <v>953100</v>
      </c>
      <c r="K379">
        <v>809640</v>
      </c>
      <c r="L379">
        <v>190</v>
      </c>
      <c r="M379">
        <v>0</v>
      </c>
      <c r="N379">
        <v>1762930</v>
      </c>
      <c r="O379">
        <v>0</v>
      </c>
      <c r="P379">
        <v>30</v>
      </c>
      <c r="Q379">
        <v>690710</v>
      </c>
      <c r="R379">
        <v>702170</v>
      </c>
      <c r="S379">
        <v>370050</v>
      </c>
    </row>
    <row r="380" spans="1:26" x14ac:dyDescent="0.3">
      <c r="A380" s="1">
        <v>44378</v>
      </c>
      <c r="B380" s="2" t="s">
        <v>1</v>
      </c>
      <c r="C380">
        <v>1785020</v>
      </c>
      <c r="D380">
        <v>78780</v>
      </c>
      <c r="E380">
        <v>300</v>
      </c>
      <c r="F380">
        <v>1573040</v>
      </c>
      <c r="G380">
        <f>ABS(covid_vaccine_statewise[[#This Row],[First Dose Administered]]-F379)</f>
        <v>8340</v>
      </c>
      <c r="H380">
        <v>211980</v>
      </c>
      <c r="I380">
        <f>ABS(covid_vaccine_statewise[[#This Row],[Second Dose Administered]]-H379)</f>
        <v>13750</v>
      </c>
      <c r="J380">
        <v>964830</v>
      </c>
      <c r="K380">
        <v>820000</v>
      </c>
      <c r="L380">
        <v>190</v>
      </c>
      <c r="M380">
        <v>0</v>
      </c>
      <c r="N380">
        <v>1785020</v>
      </c>
      <c r="O380">
        <v>0</v>
      </c>
      <c r="P380">
        <v>30</v>
      </c>
      <c r="Q380">
        <v>697410</v>
      </c>
      <c r="R380">
        <v>711630</v>
      </c>
      <c r="S380">
        <v>375980</v>
      </c>
    </row>
    <row r="381" spans="1:26" x14ac:dyDescent="0.3">
      <c r="A381" s="1">
        <v>44379</v>
      </c>
      <c r="B381" s="2" t="s">
        <v>1</v>
      </c>
      <c r="C381">
        <v>1812210</v>
      </c>
      <c r="D381">
        <v>91510</v>
      </c>
      <c r="E381">
        <v>330</v>
      </c>
      <c r="F381">
        <v>1583350</v>
      </c>
      <c r="G381">
        <f>ABS(covid_vaccine_statewise[[#This Row],[First Dose Administered]]-F380)</f>
        <v>10310</v>
      </c>
      <c r="H381">
        <v>228860</v>
      </c>
      <c r="I381">
        <f>ABS(covid_vaccine_statewise[[#This Row],[Second Dose Administered]]-H380)</f>
        <v>16880</v>
      </c>
      <c r="J381">
        <v>978670</v>
      </c>
      <c r="K381">
        <v>833350</v>
      </c>
      <c r="L381">
        <v>190</v>
      </c>
      <c r="M381">
        <v>0</v>
      </c>
      <c r="N381">
        <v>1812210</v>
      </c>
      <c r="O381">
        <v>0</v>
      </c>
      <c r="P381">
        <v>30</v>
      </c>
      <c r="Q381">
        <v>705700</v>
      </c>
      <c r="R381">
        <v>723120</v>
      </c>
      <c r="S381">
        <v>383390</v>
      </c>
    </row>
    <row r="382" spans="1:26" x14ac:dyDescent="0.3">
      <c r="A382" s="1">
        <v>44380</v>
      </c>
      <c r="B382" s="2" t="s">
        <v>1</v>
      </c>
      <c r="C382">
        <v>1841030</v>
      </c>
      <c r="D382">
        <v>97530</v>
      </c>
      <c r="E382">
        <v>320</v>
      </c>
      <c r="F382">
        <v>1593300</v>
      </c>
      <c r="G382">
        <f>ABS(covid_vaccine_statewise[[#This Row],[First Dose Administered]]-F381)</f>
        <v>9950</v>
      </c>
      <c r="H382">
        <v>247730</v>
      </c>
      <c r="I382">
        <f>ABS(covid_vaccine_statewise[[#This Row],[Second Dose Administered]]-H381)</f>
        <v>18870</v>
      </c>
      <c r="J382">
        <v>993700</v>
      </c>
      <c r="K382">
        <v>847140</v>
      </c>
      <c r="L382">
        <v>190</v>
      </c>
      <c r="M382">
        <v>0</v>
      </c>
      <c r="N382">
        <v>1841030</v>
      </c>
      <c r="O382">
        <v>0</v>
      </c>
      <c r="P382">
        <v>30</v>
      </c>
      <c r="Q382">
        <v>713870</v>
      </c>
      <c r="R382">
        <v>736320</v>
      </c>
      <c r="S382">
        <v>390840</v>
      </c>
    </row>
    <row r="383" spans="1:26" x14ac:dyDescent="0.3">
      <c r="A383" s="1">
        <v>44381</v>
      </c>
      <c r="B383" s="2" t="s">
        <v>1</v>
      </c>
      <c r="C383">
        <v>1845150</v>
      </c>
      <c r="D383">
        <v>13600</v>
      </c>
      <c r="E383">
        <v>100</v>
      </c>
      <c r="F383">
        <v>1593420</v>
      </c>
      <c r="G383">
        <f>ABS(covid_vaccine_statewise[[#This Row],[First Dose Administered]]-F382)</f>
        <v>120</v>
      </c>
      <c r="H383">
        <v>251730</v>
      </c>
      <c r="I383">
        <f>ABS(covid_vaccine_statewise[[#This Row],[Second Dose Administered]]-H382)</f>
        <v>4000</v>
      </c>
      <c r="J383">
        <v>996190</v>
      </c>
      <c r="K383">
        <v>848770</v>
      </c>
      <c r="L383">
        <v>190</v>
      </c>
      <c r="M383">
        <v>0</v>
      </c>
      <c r="N383">
        <v>1845150</v>
      </c>
      <c r="O383">
        <v>0</v>
      </c>
      <c r="P383">
        <v>30</v>
      </c>
      <c r="Q383">
        <v>713880</v>
      </c>
      <c r="R383">
        <v>739200</v>
      </c>
      <c r="S383">
        <v>392070</v>
      </c>
    </row>
    <row r="384" spans="1:26" x14ac:dyDescent="0.3">
      <c r="A384" s="1">
        <v>44382</v>
      </c>
      <c r="B384" s="2" t="s">
        <v>1</v>
      </c>
      <c r="C384">
        <v>1894280</v>
      </c>
      <c r="D384">
        <v>153620</v>
      </c>
      <c r="E384">
        <v>360</v>
      </c>
      <c r="F384">
        <v>1602920</v>
      </c>
      <c r="G384">
        <f>ABS(covid_vaccine_statewise[[#This Row],[First Dose Administered]]-F383)</f>
        <v>9500</v>
      </c>
      <c r="H384">
        <v>291360</v>
      </c>
      <c r="I384">
        <f>ABS(covid_vaccine_statewise[[#This Row],[Second Dose Administered]]-H383)</f>
        <v>39630</v>
      </c>
      <c r="J384">
        <v>1021390</v>
      </c>
      <c r="K384">
        <v>872690</v>
      </c>
      <c r="L384">
        <v>200</v>
      </c>
      <c r="M384">
        <v>0</v>
      </c>
      <c r="N384">
        <v>1894280</v>
      </c>
      <c r="O384">
        <v>0</v>
      </c>
      <c r="P384">
        <v>30</v>
      </c>
      <c r="Q384">
        <v>721360</v>
      </c>
      <c r="R384">
        <v>764770</v>
      </c>
      <c r="S384">
        <v>408150</v>
      </c>
    </row>
    <row r="385" spans="1:19" x14ac:dyDescent="0.3">
      <c r="A385" s="1">
        <v>44383</v>
      </c>
      <c r="B385" s="2" t="s">
        <v>1</v>
      </c>
      <c r="C385">
        <v>1964750</v>
      </c>
      <c r="D385">
        <v>177590</v>
      </c>
      <c r="E385">
        <v>350</v>
      </c>
      <c r="F385">
        <v>1614000</v>
      </c>
      <c r="G385">
        <f>ABS(covid_vaccine_statewise[[#This Row],[First Dose Administered]]-F384)</f>
        <v>11080</v>
      </c>
      <c r="H385">
        <v>350750</v>
      </c>
      <c r="I385">
        <f>ABS(covid_vaccine_statewise[[#This Row],[Second Dose Administered]]-H384)</f>
        <v>59390</v>
      </c>
      <c r="J385">
        <v>1056380</v>
      </c>
      <c r="K385">
        <v>908160</v>
      </c>
      <c r="L385">
        <v>210</v>
      </c>
      <c r="M385">
        <v>0</v>
      </c>
      <c r="N385">
        <v>1964750</v>
      </c>
      <c r="O385">
        <v>0</v>
      </c>
      <c r="P385">
        <v>30</v>
      </c>
      <c r="Q385">
        <v>731060</v>
      </c>
      <c r="R385">
        <v>804710</v>
      </c>
      <c r="S385">
        <v>428980</v>
      </c>
    </row>
    <row r="386" spans="1:19" x14ac:dyDescent="0.3">
      <c r="A386" s="1">
        <v>44384</v>
      </c>
      <c r="B386" s="2" t="s">
        <v>1</v>
      </c>
      <c r="C386">
        <v>2028650</v>
      </c>
      <c r="D386">
        <v>161040</v>
      </c>
      <c r="E386">
        <v>340</v>
      </c>
      <c r="F386">
        <v>1623730</v>
      </c>
      <c r="G386">
        <f>ABS(covid_vaccine_statewise[[#This Row],[First Dose Administered]]-F385)</f>
        <v>9730</v>
      </c>
      <c r="H386">
        <v>404920</v>
      </c>
      <c r="I386">
        <f>ABS(covid_vaccine_statewise[[#This Row],[Second Dose Administered]]-H385)</f>
        <v>54170</v>
      </c>
      <c r="J386">
        <v>1089260</v>
      </c>
      <c r="K386">
        <v>939180</v>
      </c>
      <c r="L386">
        <v>210</v>
      </c>
      <c r="M386">
        <v>0</v>
      </c>
      <c r="N386">
        <v>2028650</v>
      </c>
      <c r="O386">
        <v>0</v>
      </c>
      <c r="P386">
        <v>30</v>
      </c>
      <c r="Q386">
        <v>739370</v>
      </c>
      <c r="R386">
        <v>842390</v>
      </c>
      <c r="S386">
        <v>446890</v>
      </c>
    </row>
    <row r="387" spans="1:19" x14ac:dyDescent="0.3">
      <c r="A387" s="1">
        <v>44385</v>
      </c>
      <c r="B387" s="2" t="s">
        <v>1</v>
      </c>
      <c r="C387">
        <v>2085940</v>
      </c>
      <c r="D387">
        <v>195720</v>
      </c>
      <c r="E387">
        <v>370</v>
      </c>
      <c r="F387">
        <v>1632840</v>
      </c>
      <c r="G387">
        <f>ABS(covid_vaccine_statewise[[#This Row],[First Dose Administered]]-F386)</f>
        <v>9110</v>
      </c>
      <c r="H387">
        <v>453100</v>
      </c>
      <c r="I387">
        <f>ABS(covid_vaccine_statewise[[#This Row],[Second Dose Administered]]-H386)</f>
        <v>48180</v>
      </c>
      <c r="J387">
        <v>1119440</v>
      </c>
      <c r="K387">
        <v>966290</v>
      </c>
      <c r="L387">
        <v>210</v>
      </c>
      <c r="M387">
        <v>0</v>
      </c>
      <c r="N387">
        <v>2085940</v>
      </c>
      <c r="O387">
        <v>0</v>
      </c>
      <c r="P387">
        <v>30</v>
      </c>
      <c r="Q387">
        <v>747070</v>
      </c>
      <c r="R387">
        <v>875840</v>
      </c>
      <c r="S387">
        <v>463030</v>
      </c>
    </row>
    <row r="388" spans="1:19" x14ac:dyDescent="0.3">
      <c r="A388" s="1">
        <v>44386</v>
      </c>
      <c r="B388" s="2" t="s">
        <v>1</v>
      </c>
      <c r="C388">
        <v>2157250</v>
      </c>
      <c r="D388">
        <v>171430</v>
      </c>
      <c r="E388">
        <v>340</v>
      </c>
      <c r="F388">
        <v>1640790</v>
      </c>
      <c r="G388">
        <f>ABS(covid_vaccine_statewise[[#This Row],[First Dose Administered]]-F387)</f>
        <v>7950</v>
      </c>
      <c r="H388">
        <v>516460</v>
      </c>
      <c r="I388">
        <f>ABS(covid_vaccine_statewise[[#This Row],[Second Dose Administered]]-H387)</f>
        <v>63360</v>
      </c>
      <c r="J388">
        <v>1157300</v>
      </c>
      <c r="K388">
        <v>999730</v>
      </c>
      <c r="L388">
        <v>220</v>
      </c>
      <c r="M388">
        <v>0</v>
      </c>
      <c r="N388">
        <v>2157250</v>
      </c>
      <c r="O388">
        <v>0</v>
      </c>
      <c r="P388">
        <v>30</v>
      </c>
      <c r="Q388">
        <v>754020</v>
      </c>
      <c r="R388">
        <v>919930</v>
      </c>
      <c r="S388">
        <v>483300</v>
      </c>
    </row>
    <row r="389" spans="1:19" x14ac:dyDescent="0.3">
      <c r="A389" s="1">
        <v>44387</v>
      </c>
      <c r="B389" s="2" t="s">
        <v>1</v>
      </c>
      <c r="C389">
        <v>2225830</v>
      </c>
      <c r="D389">
        <v>127130</v>
      </c>
      <c r="E389">
        <v>320</v>
      </c>
      <c r="F389">
        <v>1660960</v>
      </c>
      <c r="G389">
        <f>ABS(covid_vaccine_statewise[[#This Row],[First Dose Administered]]-F388)</f>
        <v>20170</v>
      </c>
      <c r="H389">
        <v>564870</v>
      </c>
      <c r="I389">
        <f>ABS(covid_vaccine_statewise[[#This Row],[Second Dose Administered]]-H388)</f>
        <v>48410</v>
      </c>
      <c r="J389">
        <v>1193130</v>
      </c>
      <c r="K389">
        <v>1032480</v>
      </c>
      <c r="L389">
        <v>220</v>
      </c>
      <c r="M389">
        <v>0</v>
      </c>
      <c r="N389">
        <v>2225830</v>
      </c>
      <c r="O389">
        <v>0</v>
      </c>
      <c r="P389">
        <v>30</v>
      </c>
      <c r="Q389">
        <v>772750</v>
      </c>
      <c r="R389">
        <v>954720</v>
      </c>
      <c r="S389">
        <v>498360</v>
      </c>
    </row>
    <row r="390" spans="1:19" x14ac:dyDescent="0.3">
      <c r="A390" s="1">
        <v>44388</v>
      </c>
      <c r="B390" s="2" t="s">
        <v>1</v>
      </c>
      <c r="C390">
        <v>2230590</v>
      </c>
      <c r="D390">
        <v>11510</v>
      </c>
      <c r="E390">
        <v>40</v>
      </c>
      <c r="F390">
        <v>1663430</v>
      </c>
      <c r="G390">
        <f>ABS(covid_vaccine_statewise[[#This Row],[First Dose Administered]]-F389)</f>
        <v>2470</v>
      </c>
      <c r="H390">
        <v>567160</v>
      </c>
      <c r="I390">
        <f>ABS(covid_vaccine_statewise[[#This Row],[Second Dose Administered]]-H389)</f>
        <v>2290</v>
      </c>
      <c r="J390">
        <v>1195760</v>
      </c>
      <c r="K390">
        <v>1034600</v>
      </c>
      <c r="L390">
        <v>230</v>
      </c>
      <c r="M390">
        <v>0</v>
      </c>
      <c r="N390">
        <v>2230590</v>
      </c>
      <c r="O390">
        <v>0</v>
      </c>
      <c r="P390">
        <v>30</v>
      </c>
      <c r="Q390">
        <v>775120</v>
      </c>
      <c r="R390">
        <v>956210</v>
      </c>
      <c r="S390">
        <v>499260</v>
      </c>
    </row>
    <row r="391" spans="1:19" x14ac:dyDescent="0.3">
      <c r="A391" s="1">
        <v>44389</v>
      </c>
      <c r="B391" s="2" t="s">
        <v>1</v>
      </c>
      <c r="C391">
        <v>2304500</v>
      </c>
      <c r="D391">
        <v>164460</v>
      </c>
      <c r="E391">
        <v>340</v>
      </c>
      <c r="F391">
        <v>1683280</v>
      </c>
      <c r="G391">
        <f>ABS(covid_vaccine_statewise[[#This Row],[First Dose Administered]]-F390)</f>
        <v>19850</v>
      </c>
      <c r="H391">
        <v>621220</v>
      </c>
      <c r="I391">
        <f>ABS(covid_vaccine_statewise[[#This Row],[Second Dose Administered]]-H390)</f>
        <v>54060</v>
      </c>
      <c r="J391">
        <v>1235100</v>
      </c>
      <c r="K391">
        <v>1069140</v>
      </c>
      <c r="L391">
        <v>260</v>
      </c>
      <c r="M391">
        <v>0</v>
      </c>
      <c r="N391">
        <v>2304500</v>
      </c>
      <c r="O391">
        <v>0</v>
      </c>
      <c r="P391">
        <v>30</v>
      </c>
      <c r="Q391">
        <v>793350</v>
      </c>
      <c r="R391">
        <v>995060</v>
      </c>
      <c r="S391">
        <v>516090</v>
      </c>
    </row>
    <row r="392" spans="1:19" x14ac:dyDescent="0.3">
      <c r="A392" s="1">
        <v>44390</v>
      </c>
      <c r="B392" s="2" t="s">
        <v>1</v>
      </c>
      <c r="C392">
        <v>2366450</v>
      </c>
      <c r="D392">
        <v>151700</v>
      </c>
      <c r="E392">
        <v>360</v>
      </c>
      <c r="F392">
        <v>1703920</v>
      </c>
      <c r="G392">
        <f>ABS(covid_vaccine_statewise[[#This Row],[First Dose Administered]]-F391)</f>
        <v>20640</v>
      </c>
      <c r="H392">
        <v>662530</v>
      </c>
      <c r="I392">
        <f>ABS(covid_vaccine_statewise[[#This Row],[Second Dose Administered]]-H391)</f>
        <v>41310</v>
      </c>
      <c r="J392">
        <v>1268670</v>
      </c>
      <c r="K392">
        <v>1097520</v>
      </c>
      <c r="L392">
        <v>260</v>
      </c>
      <c r="M392">
        <v>0</v>
      </c>
      <c r="N392">
        <v>2366450</v>
      </c>
      <c r="O392">
        <v>0</v>
      </c>
      <c r="P392">
        <v>50</v>
      </c>
      <c r="Q392">
        <v>812610</v>
      </c>
      <c r="R392">
        <v>1025280</v>
      </c>
      <c r="S392">
        <v>528560</v>
      </c>
    </row>
    <row r="393" spans="1:19" x14ac:dyDescent="0.3">
      <c r="A393" s="1">
        <v>44391</v>
      </c>
      <c r="B393" s="2" t="s">
        <v>1</v>
      </c>
      <c r="C393">
        <v>2466690</v>
      </c>
      <c r="D393">
        <v>145160</v>
      </c>
      <c r="E393">
        <v>350</v>
      </c>
      <c r="F393">
        <v>1770130</v>
      </c>
      <c r="G393">
        <f>ABS(covid_vaccine_statewise[[#This Row],[First Dose Administered]]-F392)</f>
        <v>66210</v>
      </c>
      <c r="H393">
        <v>696560</v>
      </c>
      <c r="I393">
        <f>ABS(covid_vaccine_statewise[[#This Row],[Second Dose Administered]]-H392)</f>
        <v>34030</v>
      </c>
      <c r="J393">
        <v>1321840</v>
      </c>
      <c r="K393">
        <v>1144580</v>
      </c>
      <c r="L393">
        <v>270</v>
      </c>
      <c r="M393">
        <v>0</v>
      </c>
      <c r="N393">
        <v>2466690</v>
      </c>
      <c r="O393">
        <v>0</v>
      </c>
      <c r="P393">
        <v>50</v>
      </c>
      <c r="Q393">
        <v>839340</v>
      </c>
      <c r="R393">
        <v>1075960</v>
      </c>
      <c r="S393">
        <v>551390</v>
      </c>
    </row>
    <row r="394" spans="1:19" x14ac:dyDescent="0.3">
      <c r="A394" s="1">
        <v>44392</v>
      </c>
      <c r="B394" s="2" t="s">
        <v>1</v>
      </c>
      <c r="C394">
        <v>2511470</v>
      </c>
      <c r="D394">
        <v>138560</v>
      </c>
      <c r="E394">
        <v>340</v>
      </c>
      <c r="F394">
        <v>1787710</v>
      </c>
      <c r="G394">
        <f>ABS(covid_vaccine_statewise[[#This Row],[First Dose Administered]]-F393)</f>
        <v>17580</v>
      </c>
      <c r="H394">
        <v>723760</v>
      </c>
      <c r="I394">
        <f>ABS(covid_vaccine_statewise[[#This Row],[Second Dose Administered]]-H393)</f>
        <v>27200</v>
      </c>
      <c r="J394">
        <v>1346120</v>
      </c>
      <c r="K394">
        <v>1165080</v>
      </c>
      <c r="L394">
        <v>270</v>
      </c>
      <c r="M394">
        <v>0</v>
      </c>
      <c r="N394">
        <v>2511470</v>
      </c>
      <c r="O394">
        <v>0</v>
      </c>
      <c r="P394">
        <v>50</v>
      </c>
      <c r="Q394">
        <v>856190</v>
      </c>
      <c r="R394">
        <v>1095170</v>
      </c>
      <c r="S394">
        <v>560110</v>
      </c>
    </row>
    <row r="395" spans="1:19" x14ac:dyDescent="0.3">
      <c r="A395" s="1">
        <v>44393</v>
      </c>
      <c r="B395" s="2" t="s">
        <v>1</v>
      </c>
      <c r="C395">
        <v>2548140</v>
      </c>
      <c r="D395">
        <v>123710</v>
      </c>
      <c r="E395">
        <v>350</v>
      </c>
      <c r="F395">
        <v>1798790</v>
      </c>
      <c r="G395">
        <f>ABS(covid_vaccine_statewise[[#This Row],[First Dose Administered]]-F394)</f>
        <v>11080</v>
      </c>
      <c r="H395">
        <v>749350</v>
      </c>
      <c r="I395">
        <f>ABS(covid_vaccine_statewise[[#This Row],[Second Dose Administered]]-H394)</f>
        <v>25590</v>
      </c>
      <c r="J395">
        <v>1365290</v>
      </c>
      <c r="K395">
        <v>1182570</v>
      </c>
      <c r="L395">
        <v>280</v>
      </c>
      <c r="M395">
        <v>0</v>
      </c>
      <c r="N395">
        <v>2548140</v>
      </c>
      <c r="O395">
        <v>0</v>
      </c>
      <c r="P395">
        <v>50</v>
      </c>
      <c r="Q395">
        <v>867220</v>
      </c>
      <c r="R395">
        <v>1112850</v>
      </c>
      <c r="S395">
        <v>568070</v>
      </c>
    </row>
    <row r="396" spans="1:19" x14ac:dyDescent="0.3">
      <c r="A396" s="1">
        <v>44394</v>
      </c>
      <c r="B396" s="2" t="s">
        <v>1</v>
      </c>
      <c r="C396">
        <v>2578710</v>
      </c>
      <c r="D396">
        <v>129150</v>
      </c>
      <c r="E396">
        <v>340</v>
      </c>
      <c r="F396">
        <v>1806730</v>
      </c>
      <c r="G396">
        <f>ABS(covid_vaccine_statewise[[#This Row],[First Dose Administered]]-F395)</f>
        <v>7940</v>
      </c>
      <c r="H396">
        <v>771980</v>
      </c>
      <c r="I396">
        <f>ABS(covid_vaccine_statewise[[#This Row],[Second Dose Administered]]-H395)</f>
        <v>22630</v>
      </c>
      <c r="J396">
        <v>1381690</v>
      </c>
      <c r="K396">
        <v>1196730</v>
      </c>
      <c r="L396">
        <v>290</v>
      </c>
      <c r="M396">
        <v>0</v>
      </c>
      <c r="N396">
        <v>2578710</v>
      </c>
      <c r="O396">
        <v>0</v>
      </c>
      <c r="P396">
        <v>50</v>
      </c>
      <c r="Q396">
        <v>874350</v>
      </c>
      <c r="R396">
        <v>1130340</v>
      </c>
      <c r="S396">
        <v>574020</v>
      </c>
    </row>
    <row r="397" spans="1:19" x14ac:dyDescent="0.3">
      <c r="A397" s="1">
        <v>44395</v>
      </c>
      <c r="B397" s="2" t="s">
        <v>1</v>
      </c>
      <c r="C397">
        <v>2581100</v>
      </c>
      <c r="D397">
        <v>17330</v>
      </c>
      <c r="E397">
        <v>120</v>
      </c>
      <c r="F397">
        <v>1808050</v>
      </c>
      <c r="G397">
        <f>ABS(covid_vaccine_statewise[[#This Row],[First Dose Administered]]-F396)</f>
        <v>1320</v>
      </c>
      <c r="H397">
        <v>773050</v>
      </c>
      <c r="I397">
        <f>ABS(covid_vaccine_statewise[[#This Row],[Second Dose Administered]]-H396)</f>
        <v>1070</v>
      </c>
      <c r="J397">
        <v>1382910</v>
      </c>
      <c r="K397">
        <v>1197900</v>
      </c>
      <c r="L397">
        <v>290</v>
      </c>
      <c r="M397">
        <v>0</v>
      </c>
      <c r="N397">
        <v>2581100</v>
      </c>
      <c r="O397">
        <v>0</v>
      </c>
      <c r="P397">
        <v>50</v>
      </c>
      <c r="Q397">
        <v>875750</v>
      </c>
      <c r="R397">
        <v>1131060</v>
      </c>
      <c r="S397">
        <v>574290</v>
      </c>
    </row>
    <row r="398" spans="1:19" x14ac:dyDescent="0.3">
      <c r="A398" s="1">
        <v>44396</v>
      </c>
      <c r="B398" s="2" t="s">
        <v>1</v>
      </c>
      <c r="C398">
        <v>2612590</v>
      </c>
      <c r="D398">
        <v>127860</v>
      </c>
      <c r="E398">
        <v>370</v>
      </c>
      <c r="F398">
        <v>1817250</v>
      </c>
      <c r="G398">
        <f>ABS(covid_vaccine_statewise[[#This Row],[First Dose Administered]]-F397)</f>
        <v>9200</v>
      </c>
      <c r="H398">
        <v>795340</v>
      </c>
      <c r="I398">
        <f>ABS(covid_vaccine_statewise[[#This Row],[Second Dose Administered]]-H397)</f>
        <v>22290</v>
      </c>
      <c r="J398">
        <v>1400270</v>
      </c>
      <c r="K398">
        <v>1212020</v>
      </c>
      <c r="L398">
        <v>300</v>
      </c>
      <c r="M398">
        <v>0</v>
      </c>
      <c r="N398">
        <v>2612590</v>
      </c>
      <c r="O398">
        <v>0</v>
      </c>
      <c r="P398">
        <v>50</v>
      </c>
      <c r="Q398">
        <v>882930</v>
      </c>
      <c r="R398">
        <v>1148470</v>
      </c>
      <c r="S398">
        <v>581190</v>
      </c>
    </row>
    <row r="399" spans="1:19" x14ac:dyDescent="0.3">
      <c r="A399" s="1">
        <v>44397</v>
      </c>
      <c r="B399" s="2" t="s">
        <v>1</v>
      </c>
      <c r="C399">
        <v>2656990</v>
      </c>
      <c r="D399">
        <v>133210</v>
      </c>
      <c r="E399">
        <v>350</v>
      </c>
      <c r="F399">
        <v>1841570</v>
      </c>
      <c r="G399">
        <f>ABS(covid_vaccine_statewise[[#This Row],[First Dose Administered]]-F398)</f>
        <v>24320</v>
      </c>
      <c r="H399">
        <v>815420</v>
      </c>
      <c r="I399">
        <f>ABS(covid_vaccine_statewise[[#This Row],[Second Dose Administered]]-H398)</f>
        <v>20080</v>
      </c>
      <c r="J399">
        <v>1424020</v>
      </c>
      <c r="K399">
        <v>1232660</v>
      </c>
      <c r="L399">
        <v>310</v>
      </c>
      <c r="M399">
        <v>0</v>
      </c>
      <c r="N399">
        <v>2656990</v>
      </c>
      <c r="O399">
        <v>0</v>
      </c>
      <c r="P399">
        <v>50</v>
      </c>
      <c r="Q399">
        <v>905210</v>
      </c>
      <c r="R399">
        <v>1164540</v>
      </c>
      <c r="S399">
        <v>587240</v>
      </c>
    </row>
    <row r="400" spans="1:19" x14ac:dyDescent="0.3">
      <c r="A400" s="1">
        <v>44398</v>
      </c>
      <c r="B400" s="2" t="s">
        <v>1</v>
      </c>
      <c r="C400">
        <v>2657540</v>
      </c>
      <c r="D400">
        <v>0</v>
      </c>
      <c r="E400">
        <v>0</v>
      </c>
      <c r="F400">
        <v>1841600</v>
      </c>
      <c r="G400">
        <f>ABS(covid_vaccine_statewise[[#This Row],[First Dose Administered]]-F399)</f>
        <v>30</v>
      </c>
      <c r="H400">
        <v>815940</v>
      </c>
      <c r="I400">
        <f>ABS(covid_vaccine_statewise[[#This Row],[Second Dose Administered]]-H399)</f>
        <v>520</v>
      </c>
      <c r="J400">
        <v>1424310</v>
      </c>
      <c r="K400">
        <v>1232920</v>
      </c>
      <c r="L400">
        <v>310</v>
      </c>
      <c r="M400">
        <v>0</v>
      </c>
      <c r="N400">
        <v>2657540</v>
      </c>
      <c r="O400">
        <v>0</v>
      </c>
      <c r="P400">
        <v>50</v>
      </c>
      <c r="Q400">
        <v>905240</v>
      </c>
      <c r="R400">
        <v>1164860</v>
      </c>
      <c r="S400">
        <v>587440</v>
      </c>
    </row>
    <row r="401" spans="1:19" x14ac:dyDescent="0.3">
      <c r="A401" s="1">
        <v>44399</v>
      </c>
      <c r="B401" s="2" t="s">
        <v>1</v>
      </c>
      <c r="C401">
        <v>2706640</v>
      </c>
      <c r="D401">
        <v>129360</v>
      </c>
      <c r="E401">
        <v>330</v>
      </c>
      <c r="F401">
        <v>1870060</v>
      </c>
      <c r="G401">
        <f>ABS(covid_vaccine_statewise[[#This Row],[First Dose Administered]]-F400)</f>
        <v>28460</v>
      </c>
      <c r="H401">
        <v>836580</v>
      </c>
      <c r="I401">
        <f>ABS(covid_vaccine_statewise[[#This Row],[Second Dose Administered]]-H400)</f>
        <v>20640</v>
      </c>
      <c r="J401">
        <v>1450640</v>
      </c>
      <c r="K401">
        <v>1255690</v>
      </c>
      <c r="L401">
        <v>310</v>
      </c>
      <c r="M401">
        <v>0</v>
      </c>
      <c r="N401">
        <v>2706640</v>
      </c>
      <c r="O401">
        <v>0</v>
      </c>
      <c r="P401">
        <v>50</v>
      </c>
      <c r="Q401">
        <v>932120</v>
      </c>
      <c r="R401">
        <v>1180120</v>
      </c>
      <c r="S401">
        <v>594400</v>
      </c>
    </row>
    <row r="402" spans="1:19" x14ac:dyDescent="0.3">
      <c r="A402" s="1">
        <v>44400</v>
      </c>
      <c r="B402" s="2" t="s">
        <v>1</v>
      </c>
      <c r="C402">
        <v>2753770</v>
      </c>
      <c r="D402">
        <v>135340</v>
      </c>
      <c r="E402">
        <v>340</v>
      </c>
      <c r="F402">
        <v>1901510</v>
      </c>
      <c r="G402">
        <f>ABS(covid_vaccine_statewise[[#This Row],[First Dose Administered]]-F401)</f>
        <v>31450</v>
      </c>
      <c r="H402">
        <v>852260</v>
      </c>
      <c r="I402">
        <f>ABS(covid_vaccine_statewise[[#This Row],[Second Dose Administered]]-H401)</f>
        <v>15680</v>
      </c>
      <c r="J402">
        <v>1475250</v>
      </c>
      <c r="K402">
        <v>1278200</v>
      </c>
      <c r="L402">
        <v>320</v>
      </c>
      <c r="M402">
        <v>0</v>
      </c>
      <c r="N402">
        <v>2753770</v>
      </c>
      <c r="O402">
        <v>0</v>
      </c>
      <c r="P402">
        <v>50</v>
      </c>
      <c r="Q402">
        <v>961920</v>
      </c>
      <c r="R402">
        <v>1191980</v>
      </c>
      <c r="S402">
        <v>599870</v>
      </c>
    </row>
    <row r="403" spans="1:19" x14ac:dyDescent="0.3">
      <c r="A403" s="1">
        <v>44401</v>
      </c>
      <c r="B403" s="2" t="s">
        <v>1</v>
      </c>
      <c r="C403">
        <v>2791950</v>
      </c>
      <c r="D403">
        <v>130770</v>
      </c>
      <c r="E403">
        <v>340</v>
      </c>
      <c r="F403">
        <v>1927180</v>
      </c>
      <c r="G403">
        <f>ABS(covid_vaccine_statewise[[#This Row],[First Dose Administered]]-F402)</f>
        <v>25670</v>
      </c>
      <c r="H403">
        <v>864770</v>
      </c>
      <c r="I403">
        <f>ABS(covid_vaccine_statewise[[#This Row],[Second Dose Administered]]-H402)</f>
        <v>12510</v>
      </c>
      <c r="J403">
        <v>1494840</v>
      </c>
      <c r="K403">
        <v>1296770</v>
      </c>
      <c r="L403">
        <v>340</v>
      </c>
      <c r="M403">
        <v>0</v>
      </c>
      <c r="N403">
        <v>2791950</v>
      </c>
      <c r="O403">
        <v>0</v>
      </c>
      <c r="P403">
        <v>50</v>
      </c>
      <c r="Q403">
        <v>986270</v>
      </c>
      <c r="R403">
        <v>1201470</v>
      </c>
      <c r="S403">
        <v>604210</v>
      </c>
    </row>
    <row r="404" spans="1:19" x14ac:dyDescent="0.3">
      <c r="A404" s="1">
        <v>44402</v>
      </c>
      <c r="B404" s="2" t="s">
        <v>1</v>
      </c>
      <c r="C404">
        <v>2798390</v>
      </c>
      <c r="D404">
        <v>28170</v>
      </c>
      <c r="E404">
        <v>160</v>
      </c>
      <c r="F404">
        <v>1932810</v>
      </c>
      <c r="G404">
        <f>ABS(covid_vaccine_statewise[[#This Row],[First Dose Administered]]-F403)</f>
        <v>5630</v>
      </c>
      <c r="H404">
        <v>865580</v>
      </c>
      <c r="I404">
        <f>ABS(covid_vaccine_statewise[[#This Row],[Second Dose Administered]]-H403)</f>
        <v>810</v>
      </c>
      <c r="J404">
        <v>1498160</v>
      </c>
      <c r="K404">
        <v>1299890</v>
      </c>
      <c r="L404">
        <v>340</v>
      </c>
      <c r="M404">
        <v>0</v>
      </c>
      <c r="N404">
        <v>2798390</v>
      </c>
      <c r="O404">
        <v>0</v>
      </c>
      <c r="P404">
        <v>50</v>
      </c>
      <c r="Q404">
        <v>991700</v>
      </c>
      <c r="R404">
        <v>1202050</v>
      </c>
      <c r="S404">
        <v>604640</v>
      </c>
    </row>
    <row r="405" spans="1:19" x14ac:dyDescent="0.3">
      <c r="A405" s="1">
        <v>44403</v>
      </c>
      <c r="B405" s="2" t="s">
        <v>1</v>
      </c>
      <c r="C405">
        <v>2829660</v>
      </c>
      <c r="D405">
        <v>106650</v>
      </c>
      <c r="E405">
        <v>380</v>
      </c>
      <c r="F405">
        <v>1950820</v>
      </c>
      <c r="G405">
        <f>ABS(covid_vaccine_statewise[[#This Row],[First Dose Administered]]-F404)</f>
        <v>18010</v>
      </c>
      <c r="H405">
        <v>878840</v>
      </c>
      <c r="I405">
        <f>ABS(covid_vaccine_statewise[[#This Row],[Second Dose Administered]]-H404)</f>
        <v>13260</v>
      </c>
      <c r="J405">
        <v>1514170</v>
      </c>
      <c r="K405">
        <v>1315140</v>
      </c>
      <c r="L405">
        <v>350</v>
      </c>
      <c r="M405">
        <v>0</v>
      </c>
      <c r="N405">
        <v>2829660</v>
      </c>
      <c r="O405">
        <v>0</v>
      </c>
      <c r="P405">
        <v>50</v>
      </c>
      <c r="Q405">
        <v>1008080</v>
      </c>
      <c r="R405">
        <v>1212680</v>
      </c>
      <c r="S405">
        <v>608900</v>
      </c>
    </row>
    <row r="406" spans="1:19" x14ac:dyDescent="0.3">
      <c r="A406" s="1">
        <v>44404</v>
      </c>
      <c r="B406" s="2" t="s">
        <v>1</v>
      </c>
      <c r="C406">
        <v>2868560</v>
      </c>
      <c r="D406">
        <v>103580</v>
      </c>
      <c r="E406">
        <v>320</v>
      </c>
      <c r="F406">
        <v>1979910</v>
      </c>
      <c r="G406">
        <f>ABS(covid_vaccine_statewise[[#This Row],[First Dose Administered]]-F405)</f>
        <v>29090</v>
      </c>
      <c r="H406">
        <v>888650</v>
      </c>
      <c r="I406">
        <f>ABS(covid_vaccine_statewise[[#This Row],[Second Dose Administered]]-H405)</f>
        <v>9810</v>
      </c>
      <c r="J406">
        <v>1534810</v>
      </c>
      <c r="K406">
        <v>1333400</v>
      </c>
      <c r="L406">
        <v>350</v>
      </c>
      <c r="M406">
        <v>0</v>
      </c>
      <c r="N406">
        <v>2868560</v>
      </c>
      <c r="O406">
        <v>0</v>
      </c>
      <c r="P406">
        <v>50</v>
      </c>
      <c r="Q406">
        <v>1035800</v>
      </c>
      <c r="R406">
        <v>1221020</v>
      </c>
      <c r="S406">
        <v>611740</v>
      </c>
    </row>
    <row r="407" spans="1:19" x14ac:dyDescent="0.3">
      <c r="A407" s="1">
        <v>44405</v>
      </c>
      <c r="B407" s="2" t="s">
        <v>1</v>
      </c>
      <c r="C407">
        <v>2908010</v>
      </c>
      <c r="D407">
        <v>0</v>
      </c>
      <c r="E407">
        <v>0</v>
      </c>
      <c r="F407">
        <v>2012440</v>
      </c>
      <c r="G407">
        <f>ABS(covid_vaccine_statewise[[#This Row],[First Dose Administered]]-F406)</f>
        <v>32530</v>
      </c>
      <c r="H407">
        <v>895570</v>
      </c>
      <c r="I407">
        <f>ABS(covid_vaccine_statewise[[#This Row],[Second Dose Administered]]-H406)</f>
        <v>6920</v>
      </c>
      <c r="J407">
        <v>1554130</v>
      </c>
      <c r="K407">
        <v>1353520</v>
      </c>
      <c r="L407">
        <v>360</v>
      </c>
      <c r="M407">
        <v>0</v>
      </c>
      <c r="N407">
        <v>2908010</v>
      </c>
      <c r="O407">
        <v>0</v>
      </c>
      <c r="P407">
        <v>50</v>
      </c>
      <c r="Q407">
        <v>1066350</v>
      </c>
      <c r="R407">
        <v>1227080</v>
      </c>
      <c r="S407">
        <v>614580</v>
      </c>
    </row>
    <row r="408" spans="1:19" x14ac:dyDescent="0.3">
      <c r="A408" s="1">
        <v>44406</v>
      </c>
      <c r="B408" s="2" t="s">
        <v>1</v>
      </c>
      <c r="C408">
        <v>2941980</v>
      </c>
      <c r="D408">
        <v>93660</v>
      </c>
      <c r="E408">
        <v>300</v>
      </c>
      <c r="F408">
        <v>2039750</v>
      </c>
      <c r="G408">
        <f>ABS(covid_vaccine_statewise[[#This Row],[First Dose Administered]]-F407)</f>
        <v>27310</v>
      </c>
      <c r="H408">
        <v>902230</v>
      </c>
      <c r="I408">
        <f>ABS(covid_vaccine_statewise[[#This Row],[Second Dose Administered]]-H407)</f>
        <v>6660</v>
      </c>
      <c r="J408">
        <v>1570980</v>
      </c>
      <c r="K408">
        <v>1370640</v>
      </c>
      <c r="L408">
        <v>360</v>
      </c>
      <c r="M408">
        <v>0</v>
      </c>
      <c r="N408">
        <v>2941980</v>
      </c>
      <c r="O408">
        <v>0</v>
      </c>
      <c r="P408">
        <v>50</v>
      </c>
      <c r="Q408">
        <v>1093020</v>
      </c>
      <c r="R408">
        <v>1232200</v>
      </c>
      <c r="S408">
        <v>616760</v>
      </c>
    </row>
    <row r="409" spans="1:19" x14ac:dyDescent="0.3">
      <c r="A409" s="1">
        <v>44407</v>
      </c>
      <c r="B409" s="2" t="s">
        <v>1</v>
      </c>
      <c r="C409">
        <v>2968960</v>
      </c>
      <c r="D409">
        <v>81470</v>
      </c>
      <c r="E409">
        <v>340</v>
      </c>
      <c r="F409">
        <v>2060310</v>
      </c>
      <c r="G409">
        <f>ABS(covid_vaccine_statewise[[#This Row],[First Dose Administered]]-F408)</f>
        <v>20560</v>
      </c>
      <c r="H409">
        <v>908650</v>
      </c>
      <c r="I409">
        <f>ABS(covid_vaccine_statewise[[#This Row],[Second Dose Administered]]-H408)</f>
        <v>6420</v>
      </c>
      <c r="J409">
        <v>1584380</v>
      </c>
      <c r="K409">
        <v>1384210</v>
      </c>
      <c r="L409">
        <v>370</v>
      </c>
      <c r="M409">
        <v>0</v>
      </c>
      <c r="N409">
        <v>2968960</v>
      </c>
      <c r="O409">
        <v>0</v>
      </c>
      <c r="P409">
        <v>50</v>
      </c>
      <c r="Q409">
        <v>1113770</v>
      </c>
      <c r="R409">
        <v>1236910</v>
      </c>
      <c r="S409">
        <v>618280</v>
      </c>
    </row>
    <row r="410" spans="1:19" x14ac:dyDescent="0.3">
      <c r="A410" s="1">
        <v>44408</v>
      </c>
      <c r="B410" s="2" t="s">
        <v>1</v>
      </c>
      <c r="C410">
        <v>2989690</v>
      </c>
      <c r="D410">
        <v>89920</v>
      </c>
      <c r="E410">
        <v>350</v>
      </c>
      <c r="F410">
        <v>2074190</v>
      </c>
      <c r="G410">
        <f>ABS(covid_vaccine_statewise[[#This Row],[First Dose Administered]]-F409)</f>
        <v>13880</v>
      </c>
      <c r="H410">
        <v>915500</v>
      </c>
      <c r="I410">
        <f>ABS(covid_vaccine_statewise[[#This Row],[Second Dose Administered]]-H409)</f>
        <v>6850</v>
      </c>
      <c r="J410">
        <v>1595080</v>
      </c>
      <c r="K410">
        <v>1394240</v>
      </c>
      <c r="L410">
        <v>370</v>
      </c>
      <c r="M410">
        <v>0</v>
      </c>
      <c r="N410">
        <v>2989690</v>
      </c>
      <c r="O410">
        <v>0</v>
      </c>
      <c r="P410">
        <v>50</v>
      </c>
      <c r="Q410">
        <v>1126080</v>
      </c>
      <c r="R410">
        <v>1243240</v>
      </c>
      <c r="S410">
        <v>620370</v>
      </c>
    </row>
    <row r="411" spans="1:19" x14ac:dyDescent="0.3">
      <c r="A411" s="1">
        <v>44409</v>
      </c>
      <c r="B411" s="2" t="s">
        <v>1</v>
      </c>
      <c r="C411">
        <v>3013670</v>
      </c>
      <c r="D411">
        <v>1400</v>
      </c>
      <c r="E411">
        <v>10</v>
      </c>
      <c r="F411">
        <v>2097370</v>
      </c>
      <c r="G411">
        <f>ABS(covid_vaccine_statewise[[#This Row],[First Dose Administered]]-F410)</f>
        <v>23180</v>
      </c>
      <c r="H411">
        <v>916300</v>
      </c>
      <c r="I411">
        <f>ABS(covid_vaccine_statewise[[#This Row],[Second Dose Administered]]-H410)</f>
        <v>800</v>
      </c>
      <c r="J411">
        <v>1607720</v>
      </c>
      <c r="K411">
        <v>1405570</v>
      </c>
      <c r="L411">
        <v>380</v>
      </c>
      <c r="M411">
        <v>0</v>
      </c>
      <c r="N411">
        <v>3013670</v>
      </c>
      <c r="O411">
        <v>0</v>
      </c>
      <c r="P411">
        <v>50</v>
      </c>
      <c r="Q411">
        <v>1129460</v>
      </c>
      <c r="R411">
        <v>1257050</v>
      </c>
      <c r="S411">
        <v>627160</v>
      </c>
    </row>
    <row r="412" spans="1:19" x14ac:dyDescent="0.3">
      <c r="A412" s="1">
        <v>44410</v>
      </c>
      <c r="B412" s="2" t="s">
        <v>1</v>
      </c>
      <c r="C412">
        <v>3027260</v>
      </c>
      <c r="D412">
        <v>63370</v>
      </c>
      <c r="E412">
        <v>330</v>
      </c>
      <c r="F412">
        <v>2105780</v>
      </c>
      <c r="G412">
        <f>ABS(covid_vaccine_statewise[[#This Row],[First Dose Administered]]-F411)</f>
        <v>8410</v>
      </c>
      <c r="H412">
        <v>921480</v>
      </c>
      <c r="I412">
        <f>ABS(covid_vaccine_statewise[[#This Row],[Second Dose Administered]]-H411)</f>
        <v>5180</v>
      </c>
      <c r="J412">
        <v>1614540</v>
      </c>
      <c r="K412">
        <v>1412340</v>
      </c>
      <c r="L412">
        <v>380</v>
      </c>
      <c r="M412">
        <v>0</v>
      </c>
      <c r="N412">
        <v>3027260</v>
      </c>
      <c r="O412">
        <v>0</v>
      </c>
      <c r="P412">
        <v>50</v>
      </c>
      <c r="Q412">
        <v>1137660</v>
      </c>
      <c r="R412">
        <v>1260850</v>
      </c>
      <c r="S412">
        <v>628750</v>
      </c>
    </row>
    <row r="413" spans="1:19" x14ac:dyDescent="0.3">
      <c r="A413" s="1">
        <v>44411</v>
      </c>
      <c r="B413" s="2" t="s">
        <v>1</v>
      </c>
      <c r="C413">
        <v>3041420</v>
      </c>
      <c r="D413">
        <v>57800</v>
      </c>
      <c r="E413">
        <v>280</v>
      </c>
      <c r="F413">
        <v>2115610</v>
      </c>
      <c r="G413">
        <f>ABS(covid_vaccine_statewise[[#This Row],[First Dose Administered]]-F412)</f>
        <v>9830</v>
      </c>
      <c r="H413">
        <v>925810</v>
      </c>
      <c r="I413">
        <f>ABS(covid_vaccine_statewise[[#This Row],[Second Dose Administered]]-H412)</f>
        <v>4330</v>
      </c>
      <c r="J413">
        <v>1621850</v>
      </c>
      <c r="K413">
        <v>1419190</v>
      </c>
      <c r="L413">
        <v>380</v>
      </c>
      <c r="M413">
        <v>0</v>
      </c>
      <c r="N413">
        <v>3041420</v>
      </c>
      <c r="O413">
        <v>0</v>
      </c>
      <c r="P413">
        <v>50</v>
      </c>
      <c r="Q413">
        <v>1146330</v>
      </c>
      <c r="R413">
        <v>1264680</v>
      </c>
      <c r="S413">
        <v>630410</v>
      </c>
    </row>
    <row r="414" spans="1:19" x14ac:dyDescent="0.3">
      <c r="A414" s="1">
        <v>44412</v>
      </c>
      <c r="B414" s="2" t="s">
        <v>1</v>
      </c>
      <c r="C414">
        <v>3057290</v>
      </c>
      <c r="D414">
        <v>71410</v>
      </c>
      <c r="E414">
        <v>310</v>
      </c>
      <c r="F414">
        <v>2125710</v>
      </c>
      <c r="G414">
        <f>ABS(covid_vaccine_statewise[[#This Row],[First Dose Administered]]-F413)</f>
        <v>10100</v>
      </c>
      <c r="H414">
        <v>931580</v>
      </c>
      <c r="I414">
        <f>ABS(covid_vaccine_statewise[[#This Row],[Second Dose Administered]]-H413)</f>
        <v>5770</v>
      </c>
      <c r="J414">
        <v>1630080</v>
      </c>
      <c r="K414">
        <v>1426820</v>
      </c>
      <c r="L414">
        <v>390</v>
      </c>
      <c r="M414">
        <v>0</v>
      </c>
      <c r="N414">
        <v>3057290</v>
      </c>
      <c r="O414">
        <v>0</v>
      </c>
      <c r="P414">
        <v>50</v>
      </c>
      <c r="Q414">
        <v>1156540</v>
      </c>
      <c r="R414">
        <v>1268890</v>
      </c>
      <c r="S414">
        <v>631860</v>
      </c>
    </row>
    <row r="415" spans="1:19" x14ac:dyDescent="0.3">
      <c r="A415" s="1">
        <v>44413</v>
      </c>
      <c r="B415" s="2" t="s">
        <v>1</v>
      </c>
      <c r="C415">
        <v>3070140</v>
      </c>
      <c r="D415">
        <v>55040</v>
      </c>
      <c r="E415">
        <v>300</v>
      </c>
      <c r="F415">
        <v>2134570</v>
      </c>
      <c r="G415">
        <f>ABS(covid_vaccine_statewise[[#This Row],[First Dose Administered]]-F414)</f>
        <v>8860</v>
      </c>
      <c r="H415">
        <v>935570</v>
      </c>
      <c r="I415">
        <f>ABS(covid_vaccine_statewise[[#This Row],[Second Dose Administered]]-H414)</f>
        <v>3990</v>
      </c>
      <c r="J415">
        <v>1637400</v>
      </c>
      <c r="K415">
        <v>1432340</v>
      </c>
      <c r="L415">
        <v>400</v>
      </c>
      <c r="M415">
        <v>0</v>
      </c>
      <c r="N415">
        <v>3070140</v>
      </c>
      <c r="O415">
        <v>0</v>
      </c>
      <c r="P415">
        <v>50</v>
      </c>
      <c r="Q415">
        <v>1165100</v>
      </c>
      <c r="R415">
        <v>1272040</v>
      </c>
      <c r="S415">
        <v>633000</v>
      </c>
    </row>
    <row r="416" spans="1:19" x14ac:dyDescent="0.3">
      <c r="A416" s="1">
        <v>44414</v>
      </c>
      <c r="B416" s="2" t="s">
        <v>1</v>
      </c>
      <c r="C416">
        <v>3081770</v>
      </c>
      <c r="D416">
        <v>41930</v>
      </c>
      <c r="E416">
        <v>290</v>
      </c>
      <c r="F416">
        <v>2143330</v>
      </c>
      <c r="G416">
        <f>ABS(covid_vaccine_statewise[[#This Row],[First Dose Administered]]-F415)</f>
        <v>8760</v>
      </c>
      <c r="H416">
        <v>938440</v>
      </c>
      <c r="I416">
        <f>ABS(covid_vaccine_statewise[[#This Row],[Second Dose Administered]]-H415)</f>
        <v>2870</v>
      </c>
      <c r="J416">
        <v>1643390</v>
      </c>
      <c r="K416">
        <v>1437980</v>
      </c>
      <c r="L416">
        <v>400</v>
      </c>
      <c r="M416">
        <v>0</v>
      </c>
      <c r="N416">
        <v>3081770</v>
      </c>
      <c r="O416">
        <v>0</v>
      </c>
      <c r="P416">
        <v>50</v>
      </c>
      <c r="Q416">
        <v>1172120</v>
      </c>
      <c r="R416">
        <v>1275330</v>
      </c>
      <c r="S416">
        <v>634320</v>
      </c>
    </row>
    <row r="417" spans="1:26" x14ac:dyDescent="0.3">
      <c r="A417" s="1">
        <v>44415</v>
      </c>
      <c r="B417" s="2" t="s">
        <v>1</v>
      </c>
      <c r="C417">
        <v>3092700</v>
      </c>
      <c r="D417">
        <v>51490</v>
      </c>
      <c r="E417">
        <v>290</v>
      </c>
      <c r="F417">
        <v>2150210</v>
      </c>
      <c r="G417">
        <f>ABS(covid_vaccine_statewise[[#This Row],[First Dose Administered]]-F416)</f>
        <v>6880</v>
      </c>
      <c r="H417">
        <v>942490</v>
      </c>
      <c r="I417">
        <f>ABS(covid_vaccine_statewise[[#This Row],[Second Dose Administered]]-H416)</f>
        <v>4050</v>
      </c>
      <c r="J417">
        <v>1648680</v>
      </c>
      <c r="K417">
        <v>1443620</v>
      </c>
      <c r="L417">
        <v>400</v>
      </c>
      <c r="M417">
        <v>0</v>
      </c>
      <c r="N417">
        <v>3092700</v>
      </c>
      <c r="O417">
        <v>0</v>
      </c>
      <c r="P417">
        <v>50</v>
      </c>
      <c r="Q417">
        <v>1179140</v>
      </c>
      <c r="R417">
        <v>1278340</v>
      </c>
      <c r="S417">
        <v>635220</v>
      </c>
    </row>
    <row r="418" spans="1:26" x14ac:dyDescent="0.3">
      <c r="A418" s="1">
        <v>44416</v>
      </c>
      <c r="B418" s="2" t="s">
        <v>1</v>
      </c>
      <c r="C418">
        <v>3093490</v>
      </c>
      <c r="D418">
        <v>5400</v>
      </c>
      <c r="E418">
        <v>20</v>
      </c>
      <c r="F418">
        <v>2150770</v>
      </c>
      <c r="G418">
        <f>ABS(covid_vaccine_statewise[[#This Row],[First Dose Administered]]-F417)</f>
        <v>560</v>
      </c>
      <c r="H418">
        <v>942720</v>
      </c>
      <c r="I418">
        <f>ABS(covid_vaccine_statewise[[#This Row],[Second Dose Administered]]-H417)</f>
        <v>230</v>
      </c>
      <c r="J418">
        <v>1649020</v>
      </c>
      <c r="K418">
        <v>1444070</v>
      </c>
      <c r="L418">
        <v>400</v>
      </c>
      <c r="M418">
        <v>0</v>
      </c>
      <c r="N418">
        <v>3093490</v>
      </c>
      <c r="O418">
        <v>0</v>
      </c>
      <c r="P418">
        <v>50</v>
      </c>
      <c r="Q418">
        <v>1179910</v>
      </c>
      <c r="R418">
        <v>1278350</v>
      </c>
      <c r="S418">
        <v>635230</v>
      </c>
    </row>
    <row r="419" spans="1:26" x14ac:dyDescent="0.3">
      <c r="A419" s="1">
        <v>44417</v>
      </c>
      <c r="B419" s="2" t="s">
        <v>1</v>
      </c>
      <c r="C419">
        <v>3106430</v>
      </c>
      <c r="D419">
        <v>53250</v>
      </c>
      <c r="E419">
        <v>310</v>
      </c>
      <c r="F419">
        <v>2160460</v>
      </c>
      <c r="G419">
        <f>ABS(covid_vaccine_statewise[[#This Row],[First Dose Administered]]-F418)</f>
        <v>9690</v>
      </c>
      <c r="H419">
        <v>945970</v>
      </c>
      <c r="I419">
        <f>ABS(covid_vaccine_statewise[[#This Row],[Second Dose Administered]]-H418)</f>
        <v>3250</v>
      </c>
      <c r="J419">
        <v>1655540</v>
      </c>
      <c r="K419">
        <v>1450490</v>
      </c>
      <c r="L419">
        <v>400</v>
      </c>
      <c r="M419">
        <v>0</v>
      </c>
      <c r="N419">
        <v>3106430</v>
      </c>
      <c r="O419">
        <v>0</v>
      </c>
      <c r="P419">
        <v>50</v>
      </c>
      <c r="Q419">
        <v>1188650</v>
      </c>
      <c r="R419">
        <v>1281220</v>
      </c>
      <c r="S419">
        <v>636560</v>
      </c>
    </row>
    <row r="420" spans="1:26" x14ac:dyDescent="0.3">
      <c r="A420" s="1">
        <v>44418</v>
      </c>
      <c r="B420" s="2" t="s">
        <v>1</v>
      </c>
      <c r="G420">
        <f>ABS(covid_vaccine_statewise[[#This Row],[First Dose Administered]]-F419)</f>
        <v>2160460</v>
      </c>
      <c r="I420">
        <f>ABS(covid_vaccine_statewise[[#This Row],[Second Dose Administered]]-H419)</f>
        <v>945970</v>
      </c>
    </row>
    <row r="421" spans="1:26" x14ac:dyDescent="0.3">
      <c r="A421" s="1">
        <v>44419</v>
      </c>
      <c r="B421" s="2" t="s">
        <v>1</v>
      </c>
      <c r="G421">
        <f>ABS(covid_vaccine_statewise[[#This Row],[First Dose Administered]]-F420)</f>
        <v>0</v>
      </c>
      <c r="I421">
        <f>ABS(covid_vaccine_statewise[[#This Row],[Second Dose Administered]]-H420)</f>
        <v>0</v>
      </c>
    </row>
    <row r="422" spans="1:26" x14ac:dyDescent="0.3">
      <c r="A422" s="1">
        <v>44420</v>
      </c>
      <c r="B422" s="2" t="s">
        <v>1</v>
      </c>
      <c r="G422">
        <f>ABS(covid_vaccine_statewise[[#This Row],[First Dose Administered]]-F421)</f>
        <v>0</v>
      </c>
      <c r="I422">
        <f>ABS(covid_vaccine_statewise[[#This Row],[Second Dose Administered]]-H421)</f>
        <v>0</v>
      </c>
    </row>
    <row r="423" spans="1:26" x14ac:dyDescent="0.3">
      <c r="A423" s="1">
        <v>44421</v>
      </c>
      <c r="B423" s="2" t="s">
        <v>1</v>
      </c>
      <c r="G423">
        <f>ABS(covid_vaccine_statewise[[#This Row],[First Dose Administered]]-F422)</f>
        <v>0</v>
      </c>
      <c r="I423">
        <f>ABS(covid_vaccine_statewise[[#This Row],[Second Dose Administered]]-H422)</f>
        <v>0</v>
      </c>
    </row>
    <row r="424" spans="1:26" x14ac:dyDescent="0.3">
      <c r="A424" s="1">
        <v>44422</v>
      </c>
      <c r="B424" s="2" t="s">
        <v>1</v>
      </c>
      <c r="G424">
        <f>ABS(covid_vaccine_statewise[[#This Row],[First Dose Administered]]-F423)</f>
        <v>0</v>
      </c>
      <c r="I424">
        <f>ABS(covid_vaccine_statewise[[#This Row],[Second Dose Administered]]-H423)</f>
        <v>0</v>
      </c>
    </row>
    <row r="425" spans="1:26" x14ac:dyDescent="0.3">
      <c r="A425" s="1">
        <v>44423</v>
      </c>
      <c r="B425" s="2" t="s">
        <v>1</v>
      </c>
      <c r="G425">
        <f>ABS(covid_vaccine_statewise[[#This Row],[First Dose Administered]]-F424)</f>
        <v>0</v>
      </c>
      <c r="I425">
        <f>ABS(covid_vaccine_statewise[[#This Row],[Second Dose Administered]]-H424)</f>
        <v>0</v>
      </c>
    </row>
    <row r="426" spans="1:26" x14ac:dyDescent="0.3">
      <c r="A426" s="1">
        <v>44212</v>
      </c>
      <c r="B426" s="2" t="s">
        <v>2</v>
      </c>
      <c r="C426">
        <v>42160</v>
      </c>
      <c r="D426">
        <v>5410</v>
      </c>
      <c r="E426">
        <v>3390</v>
      </c>
      <c r="F426">
        <v>42160</v>
      </c>
      <c r="G426">
        <f>ABS(covid_vaccine_statewise[[#This Row],[First Dose Administered]]-F425)</f>
        <v>42160</v>
      </c>
      <c r="H426">
        <v>0</v>
      </c>
      <c r="I426">
        <f>ABS(covid_vaccine_statewise[[#This Row],[Second Dose Administered]]-H425)</f>
        <v>0</v>
      </c>
      <c r="J426">
        <v>8570</v>
      </c>
      <c r="K426">
        <v>33590</v>
      </c>
      <c r="L426">
        <v>0</v>
      </c>
      <c r="M426">
        <v>0</v>
      </c>
      <c r="N426">
        <v>42160</v>
      </c>
      <c r="Z426">
        <v>42160</v>
      </c>
    </row>
    <row r="427" spans="1:26" x14ac:dyDescent="0.3">
      <c r="A427" s="1">
        <v>44213</v>
      </c>
      <c r="B427" s="2" t="s">
        <v>2</v>
      </c>
      <c r="C427">
        <v>92510</v>
      </c>
      <c r="D427">
        <v>10250</v>
      </c>
      <c r="E427">
        <v>4440</v>
      </c>
      <c r="F427">
        <v>92510</v>
      </c>
      <c r="G427">
        <f>ABS(covid_vaccine_statewise[[#This Row],[First Dose Administered]]-F426)</f>
        <v>50350</v>
      </c>
      <c r="H427">
        <v>0</v>
      </c>
      <c r="I427">
        <f>ABS(covid_vaccine_statewise[[#This Row],[Second Dose Administered]]-H426)</f>
        <v>0</v>
      </c>
      <c r="J427">
        <v>18760</v>
      </c>
      <c r="K427">
        <v>73740</v>
      </c>
      <c r="L427">
        <v>10</v>
      </c>
      <c r="M427">
        <v>0</v>
      </c>
      <c r="N427">
        <v>92510</v>
      </c>
      <c r="Z427">
        <v>92510</v>
      </c>
    </row>
    <row r="428" spans="1:26" x14ac:dyDescent="0.3">
      <c r="A428" s="1">
        <v>44214</v>
      </c>
      <c r="B428" s="2" t="s">
        <v>2</v>
      </c>
      <c r="C428">
        <v>122340</v>
      </c>
      <c r="D428">
        <v>14580</v>
      </c>
      <c r="E428">
        <v>5810</v>
      </c>
      <c r="F428">
        <v>122340</v>
      </c>
      <c r="G428">
        <f>ABS(covid_vaccine_statewise[[#This Row],[First Dose Administered]]-F427)</f>
        <v>29830</v>
      </c>
      <c r="H428">
        <v>0</v>
      </c>
      <c r="I428">
        <f>ABS(covid_vaccine_statewise[[#This Row],[Second Dose Administered]]-H427)</f>
        <v>0</v>
      </c>
      <c r="J428">
        <v>29740</v>
      </c>
      <c r="K428">
        <v>92600</v>
      </c>
      <c r="L428">
        <v>0</v>
      </c>
      <c r="M428">
        <v>0</v>
      </c>
      <c r="N428">
        <v>122340</v>
      </c>
      <c r="Z428">
        <v>122340</v>
      </c>
    </row>
    <row r="429" spans="1:26" x14ac:dyDescent="0.3">
      <c r="A429" s="1">
        <v>44215</v>
      </c>
      <c r="B429" s="2" t="s">
        <v>2</v>
      </c>
      <c r="C429">
        <v>255390</v>
      </c>
      <c r="D429">
        <v>20390</v>
      </c>
      <c r="E429">
        <v>8280</v>
      </c>
      <c r="F429">
        <v>255390</v>
      </c>
      <c r="G429">
        <f>ABS(covid_vaccine_statewise[[#This Row],[First Dose Administered]]-F428)</f>
        <v>133050</v>
      </c>
      <c r="H429">
        <v>0</v>
      </c>
      <c r="I429">
        <f>ABS(covid_vaccine_statewise[[#This Row],[Second Dose Administered]]-H428)</f>
        <v>0</v>
      </c>
      <c r="J429">
        <v>95640</v>
      </c>
      <c r="K429">
        <v>159750</v>
      </c>
      <c r="L429">
        <v>0</v>
      </c>
      <c r="M429">
        <v>0</v>
      </c>
      <c r="N429">
        <v>255390</v>
      </c>
      <c r="Z429">
        <v>255390</v>
      </c>
    </row>
    <row r="430" spans="1:26" x14ac:dyDescent="0.3">
      <c r="A430" s="1">
        <v>44216</v>
      </c>
      <c r="B430" s="2" t="s">
        <v>2</v>
      </c>
      <c r="C430">
        <v>359010</v>
      </c>
      <c r="D430">
        <v>31110</v>
      </c>
      <c r="E430">
        <v>11250</v>
      </c>
      <c r="F430">
        <v>359010</v>
      </c>
      <c r="G430">
        <f>ABS(covid_vaccine_statewise[[#This Row],[First Dose Administered]]-F429)</f>
        <v>103620</v>
      </c>
      <c r="H430">
        <v>0</v>
      </c>
      <c r="I430">
        <f>ABS(covid_vaccine_statewise[[#This Row],[Second Dose Administered]]-H429)</f>
        <v>0</v>
      </c>
      <c r="J430">
        <v>109400</v>
      </c>
      <c r="K430">
        <v>249610</v>
      </c>
      <c r="L430">
        <v>0</v>
      </c>
      <c r="M430">
        <v>1350</v>
      </c>
      <c r="N430">
        <v>357660</v>
      </c>
      <c r="Z430">
        <v>359010</v>
      </c>
    </row>
    <row r="431" spans="1:26" x14ac:dyDescent="0.3">
      <c r="A431" s="1">
        <v>44217</v>
      </c>
      <c r="B431" s="2" t="s">
        <v>2</v>
      </c>
      <c r="C431">
        <v>450400</v>
      </c>
      <c r="D431">
        <v>42860</v>
      </c>
      <c r="E431">
        <v>13420</v>
      </c>
      <c r="F431">
        <v>450400</v>
      </c>
      <c r="G431">
        <f>ABS(covid_vaccine_statewise[[#This Row],[First Dose Administered]]-F430)</f>
        <v>91390</v>
      </c>
      <c r="H431">
        <v>0</v>
      </c>
      <c r="I431">
        <f>ABS(covid_vaccine_statewise[[#This Row],[Second Dose Administered]]-H430)</f>
        <v>0</v>
      </c>
      <c r="J431">
        <v>128120</v>
      </c>
      <c r="K431">
        <v>322280</v>
      </c>
      <c r="L431">
        <v>0</v>
      </c>
      <c r="M431">
        <v>3950</v>
      </c>
      <c r="N431">
        <v>446450</v>
      </c>
      <c r="Z431">
        <v>450400</v>
      </c>
    </row>
    <row r="432" spans="1:26" x14ac:dyDescent="0.3">
      <c r="A432" s="1">
        <v>44218</v>
      </c>
      <c r="B432" s="2" t="s">
        <v>2</v>
      </c>
      <c r="C432">
        <v>556970</v>
      </c>
      <c r="D432">
        <v>51510</v>
      </c>
      <c r="E432">
        <v>14120</v>
      </c>
      <c r="F432">
        <v>556970</v>
      </c>
      <c r="G432">
        <f>ABS(covid_vaccine_statewise[[#This Row],[First Dose Administered]]-F431)</f>
        <v>106570</v>
      </c>
      <c r="H432">
        <v>0</v>
      </c>
      <c r="I432">
        <f>ABS(covid_vaccine_statewise[[#This Row],[Second Dose Administered]]-H431)</f>
        <v>0</v>
      </c>
      <c r="J432">
        <v>159180</v>
      </c>
      <c r="K432">
        <v>397790</v>
      </c>
      <c r="L432">
        <v>0</v>
      </c>
      <c r="M432">
        <v>5730</v>
      </c>
      <c r="N432">
        <v>551240</v>
      </c>
      <c r="Z432">
        <v>556970</v>
      </c>
    </row>
    <row r="433" spans="1:26" x14ac:dyDescent="0.3">
      <c r="A433" s="1">
        <v>44219</v>
      </c>
      <c r="B433" s="2" t="s">
        <v>2</v>
      </c>
      <c r="C433">
        <v>703800</v>
      </c>
      <c r="D433">
        <v>63750</v>
      </c>
      <c r="E433">
        <v>15280</v>
      </c>
      <c r="F433">
        <v>703800</v>
      </c>
      <c r="G433">
        <f>ABS(covid_vaccine_statewise[[#This Row],[First Dose Administered]]-F432)</f>
        <v>146830</v>
      </c>
      <c r="H433">
        <v>0</v>
      </c>
      <c r="I433">
        <f>ABS(covid_vaccine_statewise[[#This Row],[Second Dose Administered]]-H432)</f>
        <v>0</v>
      </c>
      <c r="J433">
        <v>201770</v>
      </c>
      <c r="K433">
        <v>502030</v>
      </c>
      <c r="L433">
        <v>0</v>
      </c>
      <c r="M433">
        <v>9470</v>
      </c>
      <c r="N433">
        <v>694330</v>
      </c>
      <c r="Z433">
        <v>703800</v>
      </c>
    </row>
    <row r="434" spans="1:26" x14ac:dyDescent="0.3">
      <c r="A434" s="1">
        <v>44220</v>
      </c>
      <c r="B434" s="2" t="s">
        <v>2</v>
      </c>
      <c r="C434">
        <v>742210</v>
      </c>
      <c r="D434">
        <v>69220</v>
      </c>
      <c r="E434">
        <v>15930</v>
      </c>
      <c r="F434">
        <v>742210</v>
      </c>
      <c r="G434">
        <f>ABS(covid_vaccine_statewise[[#This Row],[First Dose Administered]]-F433)</f>
        <v>38410</v>
      </c>
      <c r="H434">
        <v>0</v>
      </c>
      <c r="I434">
        <f>ABS(covid_vaccine_statewise[[#This Row],[Second Dose Administered]]-H433)</f>
        <v>0</v>
      </c>
      <c r="J434">
        <v>209480</v>
      </c>
      <c r="K434">
        <v>532720</v>
      </c>
      <c r="L434">
        <v>10</v>
      </c>
      <c r="M434">
        <v>10870</v>
      </c>
      <c r="N434">
        <v>731340</v>
      </c>
      <c r="Z434">
        <v>742210</v>
      </c>
    </row>
    <row r="435" spans="1:26" x14ac:dyDescent="0.3">
      <c r="A435" s="1">
        <v>44221</v>
      </c>
      <c r="B435" s="2" t="s">
        <v>2</v>
      </c>
      <c r="C435">
        <v>898790</v>
      </c>
      <c r="D435">
        <v>73420</v>
      </c>
      <c r="E435">
        <v>16290</v>
      </c>
      <c r="F435">
        <v>898790</v>
      </c>
      <c r="G435">
        <f>ABS(covid_vaccine_statewise[[#This Row],[First Dose Administered]]-F434)</f>
        <v>156580</v>
      </c>
      <c r="H435">
        <v>0</v>
      </c>
      <c r="I435">
        <f>ABS(covid_vaccine_statewise[[#This Row],[Second Dose Administered]]-H434)</f>
        <v>0</v>
      </c>
      <c r="J435">
        <v>254970</v>
      </c>
      <c r="K435">
        <v>643810</v>
      </c>
      <c r="L435">
        <v>10</v>
      </c>
      <c r="M435">
        <v>19840</v>
      </c>
      <c r="N435">
        <v>878950</v>
      </c>
      <c r="Z435">
        <v>898790</v>
      </c>
    </row>
    <row r="436" spans="1:26" x14ac:dyDescent="0.3">
      <c r="A436" s="1">
        <v>44222</v>
      </c>
      <c r="B436" s="2" t="s">
        <v>2</v>
      </c>
      <c r="C436">
        <v>906160</v>
      </c>
      <c r="D436">
        <v>75750</v>
      </c>
      <c r="E436">
        <v>16580</v>
      </c>
      <c r="F436">
        <v>906160</v>
      </c>
      <c r="G436">
        <f>ABS(covid_vaccine_statewise[[#This Row],[First Dose Administered]]-F435)</f>
        <v>7370</v>
      </c>
      <c r="H436">
        <v>0</v>
      </c>
      <c r="I436">
        <f>ABS(covid_vaccine_statewise[[#This Row],[Second Dose Administered]]-H435)</f>
        <v>0</v>
      </c>
      <c r="J436">
        <v>256890</v>
      </c>
      <c r="K436">
        <v>649260</v>
      </c>
      <c r="L436">
        <v>10</v>
      </c>
      <c r="M436">
        <v>19950</v>
      </c>
      <c r="N436">
        <v>886210</v>
      </c>
      <c r="Z436">
        <v>906160</v>
      </c>
    </row>
    <row r="437" spans="1:26" x14ac:dyDescent="0.3">
      <c r="A437" s="1">
        <v>44223</v>
      </c>
      <c r="B437" s="2" t="s">
        <v>2</v>
      </c>
      <c r="C437">
        <v>1079990</v>
      </c>
      <c r="D437">
        <v>79130</v>
      </c>
      <c r="E437">
        <v>17130</v>
      </c>
      <c r="F437">
        <v>1079990</v>
      </c>
      <c r="G437">
        <f>ABS(covid_vaccine_statewise[[#This Row],[First Dose Administered]]-F436)</f>
        <v>173830</v>
      </c>
      <c r="H437">
        <v>0</v>
      </c>
      <c r="I437">
        <f>ABS(covid_vaccine_statewise[[#This Row],[Second Dose Administered]]-H436)</f>
        <v>0</v>
      </c>
      <c r="J437">
        <v>311520</v>
      </c>
      <c r="K437">
        <v>768400</v>
      </c>
      <c r="L437">
        <v>70</v>
      </c>
      <c r="M437">
        <v>31660</v>
      </c>
      <c r="N437">
        <v>1048330</v>
      </c>
      <c r="Z437">
        <v>1079990</v>
      </c>
    </row>
    <row r="438" spans="1:26" x14ac:dyDescent="0.3">
      <c r="A438" s="1">
        <v>44224</v>
      </c>
      <c r="B438" s="2" t="s">
        <v>2</v>
      </c>
      <c r="C438">
        <v>1175430</v>
      </c>
      <c r="D438">
        <v>84860</v>
      </c>
      <c r="E438">
        <v>17450</v>
      </c>
      <c r="F438">
        <v>1175430</v>
      </c>
      <c r="G438">
        <f>ABS(covid_vaccine_statewise[[#This Row],[First Dose Administered]]-F437)</f>
        <v>95440</v>
      </c>
      <c r="H438">
        <v>0</v>
      </c>
      <c r="I438">
        <f>ABS(covid_vaccine_statewise[[#This Row],[Second Dose Administered]]-H437)</f>
        <v>0</v>
      </c>
      <c r="J438">
        <v>349500</v>
      </c>
      <c r="K438">
        <v>825800</v>
      </c>
      <c r="L438">
        <v>130</v>
      </c>
      <c r="M438">
        <v>46310</v>
      </c>
      <c r="N438">
        <v>1129120</v>
      </c>
      <c r="Z438">
        <v>1175430</v>
      </c>
    </row>
    <row r="439" spans="1:26" x14ac:dyDescent="0.3">
      <c r="A439" s="1">
        <v>44225</v>
      </c>
      <c r="B439" s="2" t="s">
        <v>2</v>
      </c>
      <c r="C439">
        <v>1246470</v>
      </c>
      <c r="D439">
        <v>89140</v>
      </c>
      <c r="E439">
        <v>17790</v>
      </c>
      <c r="F439">
        <v>1246470</v>
      </c>
      <c r="G439">
        <f>ABS(covid_vaccine_statewise[[#This Row],[First Dose Administered]]-F438)</f>
        <v>71040</v>
      </c>
      <c r="H439">
        <v>0</v>
      </c>
      <c r="I439">
        <f>ABS(covid_vaccine_statewise[[#This Row],[Second Dose Administered]]-H438)</f>
        <v>0</v>
      </c>
      <c r="J439">
        <v>375240</v>
      </c>
      <c r="K439">
        <v>871100</v>
      </c>
      <c r="L439">
        <v>130</v>
      </c>
      <c r="M439">
        <v>58120</v>
      </c>
      <c r="N439">
        <v>1188350</v>
      </c>
      <c r="Z439">
        <v>1246470</v>
      </c>
    </row>
    <row r="440" spans="1:26" x14ac:dyDescent="0.3">
      <c r="A440" s="1">
        <v>44226</v>
      </c>
      <c r="B440" s="2" t="s">
        <v>2</v>
      </c>
      <c r="C440">
        <v>1335710</v>
      </c>
      <c r="D440">
        <v>95140</v>
      </c>
      <c r="E440">
        <v>18080</v>
      </c>
      <c r="F440">
        <v>1335710</v>
      </c>
      <c r="G440">
        <f>ABS(covid_vaccine_statewise[[#This Row],[First Dose Administered]]-F439)</f>
        <v>89240</v>
      </c>
      <c r="H440">
        <v>0</v>
      </c>
      <c r="I440">
        <f>ABS(covid_vaccine_statewise[[#This Row],[Second Dose Administered]]-H439)</f>
        <v>0</v>
      </c>
      <c r="J440">
        <v>407400</v>
      </c>
      <c r="K440">
        <v>928140</v>
      </c>
      <c r="L440">
        <v>170</v>
      </c>
      <c r="M440">
        <v>79250</v>
      </c>
      <c r="N440">
        <v>1256460</v>
      </c>
      <c r="Z440">
        <v>1335710</v>
      </c>
    </row>
    <row r="441" spans="1:26" x14ac:dyDescent="0.3">
      <c r="A441" s="1">
        <v>44227</v>
      </c>
      <c r="B441" s="2" t="s">
        <v>2</v>
      </c>
      <c r="C441">
        <v>1336230</v>
      </c>
      <c r="D441">
        <v>99400</v>
      </c>
      <c r="E441">
        <v>18180</v>
      </c>
      <c r="F441">
        <v>1336230</v>
      </c>
      <c r="G441">
        <f>ABS(covid_vaccine_statewise[[#This Row],[First Dose Administered]]-F440)</f>
        <v>520</v>
      </c>
      <c r="H441">
        <v>0</v>
      </c>
      <c r="I441">
        <f>ABS(covid_vaccine_statewise[[#This Row],[Second Dose Administered]]-H440)</f>
        <v>0</v>
      </c>
      <c r="J441">
        <v>407570</v>
      </c>
      <c r="K441">
        <v>928490</v>
      </c>
      <c r="L441">
        <v>170</v>
      </c>
      <c r="M441">
        <v>79250</v>
      </c>
      <c r="N441">
        <v>1256980</v>
      </c>
      <c r="Z441">
        <v>1336230</v>
      </c>
    </row>
    <row r="442" spans="1:26" x14ac:dyDescent="0.3">
      <c r="A442" s="1">
        <v>44228</v>
      </c>
      <c r="B442" s="2" t="s">
        <v>2</v>
      </c>
      <c r="C442">
        <v>1336420</v>
      </c>
      <c r="D442">
        <v>103270</v>
      </c>
      <c r="E442">
        <v>18430</v>
      </c>
      <c r="F442">
        <v>1336420</v>
      </c>
      <c r="G442">
        <f>ABS(covid_vaccine_statewise[[#This Row],[First Dose Administered]]-F441)</f>
        <v>190</v>
      </c>
      <c r="H442">
        <v>0</v>
      </c>
      <c r="I442">
        <f>ABS(covid_vaccine_statewise[[#This Row],[Second Dose Administered]]-H441)</f>
        <v>0</v>
      </c>
      <c r="J442">
        <v>407630</v>
      </c>
      <c r="K442">
        <v>928620</v>
      </c>
      <c r="L442">
        <v>170</v>
      </c>
      <c r="M442">
        <v>79250</v>
      </c>
      <c r="N442">
        <v>1257170</v>
      </c>
      <c r="Z442">
        <v>1336420</v>
      </c>
    </row>
    <row r="443" spans="1:26" x14ac:dyDescent="0.3">
      <c r="A443" s="1">
        <v>44229</v>
      </c>
      <c r="B443" s="2" t="s">
        <v>2</v>
      </c>
      <c r="C443">
        <v>1336460</v>
      </c>
      <c r="D443">
        <v>114800</v>
      </c>
      <c r="E443">
        <v>23920</v>
      </c>
      <c r="F443">
        <v>1336460</v>
      </c>
      <c r="G443">
        <f>ABS(covid_vaccine_statewise[[#This Row],[First Dose Administered]]-F442)</f>
        <v>40</v>
      </c>
      <c r="H443">
        <v>0</v>
      </c>
      <c r="I443">
        <f>ABS(covid_vaccine_statewise[[#This Row],[Second Dose Administered]]-H442)</f>
        <v>0</v>
      </c>
      <c r="J443">
        <v>407650</v>
      </c>
      <c r="K443">
        <v>928640</v>
      </c>
      <c r="L443">
        <v>170</v>
      </c>
      <c r="M443">
        <v>79250</v>
      </c>
      <c r="N443">
        <v>1257210</v>
      </c>
      <c r="Z443">
        <v>1336460</v>
      </c>
    </row>
    <row r="444" spans="1:26" x14ac:dyDescent="0.3">
      <c r="A444" s="1">
        <v>44230</v>
      </c>
      <c r="B444" s="2" t="s">
        <v>2</v>
      </c>
      <c r="C444">
        <v>1613020</v>
      </c>
      <c r="D444">
        <v>122580</v>
      </c>
      <c r="E444">
        <v>24900</v>
      </c>
      <c r="F444">
        <v>1613020</v>
      </c>
      <c r="G444">
        <f>ABS(covid_vaccine_statewise[[#This Row],[First Dose Administered]]-F443)</f>
        <v>276560</v>
      </c>
      <c r="H444">
        <v>0</v>
      </c>
      <c r="I444">
        <f>ABS(covid_vaccine_statewise[[#This Row],[Second Dose Administered]]-H443)</f>
        <v>0</v>
      </c>
      <c r="J444">
        <v>561290</v>
      </c>
      <c r="K444">
        <v>1051520</v>
      </c>
      <c r="L444">
        <v>210</v>
      </c>
      <c r="M444">
        <v>108930</v>
      </c>
      <c r="N444">
        <v>1504090</v>
      </c>
      <c r="Z444">
        <v>1613020</v>
      </c>
    </row>
    <row r="445" spans="1:26" x14ac:dyDescent="0.3">
      <c r="A445" s="1">
        <v>44231</v>
      </c>
      <c r="B445" s="2" t="s">
        <v>2</v>
      </c>
      <c r="C445">
        <v>1887040</v>
      </c>
      <c r="D445">
        <v>135390</v>
      </c>
      <c r="E445">
        <v>25910</v>
      </c>
      <c r="F445">
        <v>1887040</v>
      </c>
      <c r="G445">
        <f>ABS(covid_vaccine_statewise[[#This Row],[First Dose Administered]]-F444)</f>
        <v>274020</v>
      </c>
      <c r="H445">
        <v>0</v>
      </c>
      <c r="I445">
        <f>ABS(covid_vaccine_statewise[[#This Row],[Second Dose Administered]]-H444)</f>
        <v>0</v>
      </c>
      <c r="J445">
        <v>722310</v>
      </c>
      <c r="K445">
        <v>1164490</v>
      </c>
      <c r="L445">
        <v>240</v>
      </c>
      <c r="M445">
        <v>139590</v>
      </c>
      <c r="N445">
        <v>1747450</v>
      </c>
      <c r="Z445">
        <v>1887040</v>
      </c>
    </row>
    <row r="446" spans="1:26" x14ac:dyDescent="0.3">
      <c r="A446" s="1">
        <v>44232</v>
      </c>
      <c r="B446" s="2" t="s">
        <v>2</v>
      </c>
      <c r="C446">
        <v>2188990</v>
      </c>
      <c r="D446">
        <v>145490</v>
      </c>
      <c r="E446">
        <v>26730</v>
      </c>
      <c r="F446">
        <v>2188990</v>
      </c>
      <c r="G446">
        <f>ABS(covid_vaccine_statewise[[#This Row],[First Dose Administered]]-F445)</f>
        <v>301950</v>
      </c>
      <c r="H446">
        <v>0</v>
      </c>
      <c r="I446">
        <f>ABS(covid_vaccine_statewise[[#This Row],[Second Dose Administered]]-H445)</f>
        <v>0</v>
      </c>
      <c r="J446">
        <v>901670</v>
      </c>
      <c r="K446">
        <v>1287080</v>
      </c>
      <c r="L446">
        <v>240</v>
      </c>
      <c r="M446">
        <v>174640</v>
      </c>
      <c r="N446">
        <v>2014350</v>
      </c>
      <c r="Z446">
        <v>2188990</v>
      </c>
    </row>
    <row r="447" spans="1:26" x14ac:dyDescent="0.3">
      <c r="A447" s="1">
        <v>44233</v>
      </c>
      <c r="B447" s="2" t="s">
        <v>2</v>
      </c>
      <c r="C447">
        <v>2459380</v>
      </c>
      <c r="D447">
        <v>153740</v>
      </c>
      <c r="E447">
        <v>27220</v>
      </c>
      <c r="F447">
        <v>2459380</v>
      </c>
      <c r="G447">
        <f>ABS(covid_vaccine_statewise[[#This Row],[First Dose Administered]]-F446)</f>
        <v>270390</v>
      </c>
      <c r="H447">
        <v>0</v>
      </c>
      <c r="I447">
        <f>ABS(covid_vaccine_statewise[[#This Row],[Second Dose Administered]]-H446)</f>
        <v>0</v>
      </c>
      <c r="J447">
        <v>1059600</v>
      </c>
      <c r="K447">
        <v>1399530</v>
      </c>
      <c r="L447">
        <v>250</v>
      </c>
      <c r="M447">
        <v>204840</v>
      </c>
      <c r="N447">
        <v>2254540</v>
      </c>
      <c r="Z447">
        <v>2459380</v>
      </c>
    </row>
    <row r="448" spans="1:26" x14ac:dyDescent="0.3">
      <c r="A448" s="1">
        <v>44234</v>
      </c>
      <c r="B448" s="2" t="s">
        <v>2</v>
      </c>
      <c r="C448">
        <v>2492050</v>
      </c>
      <c r="D448">
        <v>159660</v>
      </c>
      <c r="E448">
        <v>27720</v>
      </c>
      <c r="F448">
        <v>2492050</v>
      </c>
      <c r="G448">
        <f>ABS(covid_vaccine_statewise[[#This Row],[First Dose Administered]]-F447)</f>
        <v>32670</v>
      </c>
      <c r="H448">
        <v>0</v>
      </c>
      <c r="I448">
        <f>ABS(covid_vaccine_statewise[[#This Row],[Second Dose Administered]]-H447)</f>
        <v>0</v>
      </c>
      <c r="J448">
        <v>1081370</v>
      </c>
      <c r="K448">
        <v>1410430</v>
      </c>
      <c r="L448">
        <v>250</v>
      </c>
      <c r="M448">
        <v>206270</v>
      </c>
      <c r="N448">
        <v>2285780</v>
      </c>
      <c r="Z448">
        <v>2492050</v>
      </c>
    </row>
    <row r="449" spans="1:26" x14ac:dyDescent="0.3">
      <c r="A449" s="1">
        <v>44235</v>
      </c>
      <c r="B449" s="2" t="s">
        <v>2</v>
      </c>
      <c r="C449">
        <v>2635880</v>
      </c>
      <c r="D449">
        <v>169650</v>
      </c>
      <c r="E449">
        <v>28000</v>
      </c>
      <c r="F449">
        <v>2635880</v>
      </c>
      <c r="G449">
        <f>ABS(covid_vaccine_statewise[[#This Row],[First Dose Administered]]-F448)</f>
        <v>143830</v>
      </c>
      <c r="H449">
        <v>0</v>
      </c>
      <c r="I449">
        <f>ABS(covid_vaccine_statewise[[#This Row],[Second Dose Administered]]-H448)</f>
        <v>0</v>
      </c>
      <c r="J449">
        <v>1167240</v>
      </c>
      <c r="K449">
        <v>1468390</v>
      </c>
      <c r="L449">
        <v>250</v>
      </c>
      <c r="M449">
        <v>233150</v>
      </c>
      <c r="N449">
        <v>2402730</v>
      </c>
      <c r="Z449">
        <v>2635880</v>
      </c>
    </row>
    <row r="450" spans="1:26" x14ac:dyDescent="0.3">
      <c r="A450" s="1">
        <v>44236</v>
      </c>
      <c r="B450" s="2" t="s">
        <v>2</v>
      </c>
      <c r="C450">
        <v>2756540</v>
      </c>
      <c r="D450">
        <v>176140</v>
      </c>
      <c r="E450">
        <v>28260</v>
      </c>
      <c r="F450">
        <v>2756540</v>
      </c>
      <c r="G450">
        <f>ABS(covid_vaccine_statewise[[#This Row],[First Dose Administered]]-F449)</f>
        <v>120660</v>
      </c>
      <c r="H450">
        <v>0</v>
      </c>
      <c r="I450">
        <f>ABS(covid_vaccine_statewise[[#This Row],[Second Dose Administered]]-H449)</f>
        <v>0</v>
      </c>
      <c r="J450">
        <v>1244330</v>
      </c>
      <c r="K450">
        <v>1511940</v>
      </c>
      <c r="L450">
        <v>270</v>
      </c>
      <c r="M450">
        <v>262450</v>
      </c>
      <c r="N450">
        <v>2494090</v>
      </c>
      <c r="Z450">
        <v>2756540</v>
      </c>
    </row>
    <row r="451" spans="1:26" x14ac:dyDescent="0.3">
      <c r="A451" s="1">
        <v>44237</v>
      </c>
      <c r="B451" s="2" t="s">
        <v>2</v>
      </c>
      <c r="C451">
        <v>2864010</v>
      </c>
      <c r="D451">
        <v>185890</v>
      </c>
      <c r="E451">
        <v>28650</v>
      </c>
      <c r="F451">
        <v>2864010</v>
      </c>
      <c r="G451">
        <f>ABS(covid_vaccine_statewise[[#This Row],[First Dose Administered]]-F450)</f>
        <v>107470</v>
      </c>
      <c r="H451">
        <v>0</v>
      </c>
      <c r="I451">
        <f>ABS(covid_vaccine_statewise[[#This Row],[Second Dose Administered]]-H450)</f>
        <v>0</v>
      </c>
      <c r="J451">
        <v>1310600</v>
      </c>
      <c r="K451">
        <v>1553140</v>
      </c>
      <c r="L451">
        <v>270</v>
      </c>
      <c r="M451">
        <v>292300</v>
      </c>
      <c r="N451">
        <v>2571710</v>
      </c>
      <c r="Z451">
        <v>2864010</v>
      </c>
    </row>
    <row r="452" spans="1:26" x14ac:dyDescent="0.3">
      <c r="A452" s="1">
        <v>44238</v>
      </c>
      <c r="B452" s="2" t="s">
        <v>2</v>
      </c>
      <c r="C452">
        <v>2945740</v>
      </c>
      <c r="D452">
        <v>194370</v>
      </c>
      <c r="E452">
        <v>29140</v>
      </c>
      <c r="F452">
        <v>2945740</v>
      </c>
      <c r="G452">
        <f>ABS(covid_vaccine_statewise[[#This Row],[First Dose Administered]]-F451)</f>
        <v>81730</v>
      </c>
      <c r="H452">
        <v>0</v>
      </c>
      <c r="I452">
        <f>ABS(covid_vaccine_statewise[[#This Row],[Second Dose Administered]]-H451)</f>
        <v>0</v>
      </c>
      <c r="J452">
        <v>1358230</v>
      </c>
      <c r="K452">
        <v>1587210</v>
      </c>
      <c r="L452">
        <v>300</v>
      </c>
      <c r="M452">
        <v>316560</v>
      </c>
      <c r="N452">
        <v>2629180</v>
      </c>
      <c r="Z452">
        <v>2945740</v>
      </c>
    </row>
    <row r="453" spans="1:26" x14ac:dyDescent="0.3">
      <c r="A453" s="1">
        <v>44239</v>
      </c>
      <c r="B453" s="2" t="s">
        <v>2</v>
      </c>
      <c r="C453">
        <v>3030310</v>
      </c>
      <c r="D453">
        <v>206460</v>
      </c>
      <c r="E453">
        <v>29340</v>
      </c>
      <c r="F453">
        <v>3030310</v>
      </c>
      <c r="G453">
        <f>ABS(covid_vaccine_statewise[[#This Row],[First Dose Administered]]-F452)</f>
        <v>84570</v>
      </c>
      <c r="H453">
        <v>0</v>
      </c>
      <c r="I453">
        <f>ABS(covid_vaccine_statewise[[#This Row],[Second Dose Administered]]-H452)</f>
        <v>0</v>
      </c>
      <c r="J453">
        <v>1406000</v>
      </c>
      <c r="K453">
        <v>1624000</v>
      </c>
      <c r="L453">
        <v>310</v>
      </c>
      <c r="M453">
        <v>335360</v>
      </c>
      <c r="N453">
        <v>2694950</v>
      </c>
      <c r="Z453">
        <v>3030310</v>
      </c>
    </row>
    <row r="454" spans="1:26" x14ac:dyDescent="0.3">
      <c r="A454" s="1">
        <v>44240</v>
      </c>
      <c r="B454" s="2" t="s">
        <v>2</v>
      </c>
      <c r="C454">
        <v>3197400</v>
      </c>
      <c r="D454">
        <v>222220</v>
      </c>
      <c r="E454">
        <v>29590</v>
      </c>
      <c r="F454">
        <v>3135070</v>
      </c>
      <c r="G454">
        <f>ABS(covid_vaccine_statewise[[#This Row],[First Dose Administered]]-F453)</f>
        <v>104760</v>
      </c>
      <c r="H454">
        <v>62330</v>
      </c>
      <c r="I454">
        <f>ABS(covid_vaccine_statewise[[#This Row],[Second Dose Administered]]-H453)</f>
        <v>62330</v>
      </c>
      <c r="J454">
        <v>1440540</v>
      </c>
      <c r="K454">
        <v>1694220</v>
      </c>
      <c r="L454">
        <v>310</v>
      </c>
      <c r="M454">
        <v>346330</v>
      </c>
      <c r="N454">
        <v>2788740</v>
      </c>
      <c r="Z454">
        <v>3135070</v>
      </c>
    </row>
    <row r="455" spans="1:26" x14ac:dyDescent="0.3">
      <c r="A455" s="1">
        <v>44241</v>
      </c>
      <c r="B455" s="2" t="s">
        <v>2</v>
      </c>
      <c r="C455">
        <v>3197430</v>
      </c>
      <c r="D455">
        <v>227550</v>
      </c>
      <c r="E455">
        <v>29650</v>
      </c>
      <c r="F455">
        <v>3135090</v>
      </c>
      <c r="G455">
        <f>ABS(covid_vaccine_statewise[[#This Row],[First Dose Administered]]-F454)</f>
        <v>20</v>
      </c>
      <c r="H455">
        <v>62340</v>
      </c>
      <c r="I455">
        <f>ABS(covid_vaccine_statewise[[#This Row],[Second Dose Administered]]-H454)</f>
        <v>10</v>
      </c>
      <c r="J455">
        <v>1440550</v>
      </c>
      <c r="K455">
        <v>1694230</v>
      </c>
      <c r="L455">
        <v>310</v>
      </c>
      <c r="M455">
        <v>346340</v>
      </c>
      <c r="N455">
        <v>2788750</v>
      </c>
      <c r="Z455">
        <v>3135090</v>
      </c>
    </row>
    <row r="456" spans="1:26" x14ac:dyDescent="0.3">
      <c r="A456" s="1">
        <v>44242</v>
      </c>
      <c r="B456" s="2" t="s">
        <v>2</v>
      </c>
      <c r="C456">
        <v>3458300</v>
      </c>
      <c r="D456">
        <v>238890</v>
      </c>
      <c r="E456">
        <v>29950</v>
      </c>
      <c r="F456">
        <v>3290410</v>
      </c>
      <c r="G456">
        <f>ABS(covid_vaccine_statewise[[#This Row],[First Dose Administered]]-F455)</f>
        <v>155320</v>
      </c>
      <c r="H456">
        <v>167890</v>
      </c>
      <c r="I456">
        <f>ABS(covid_vaccine_statewise[[#This Row],[Second Dose Administered]]-H455)</f>
        <v>105550</v>
      </c>
      <c r="J456">
        <v>1485380</v>
      </c>
      <c r="K456">
        <v>1804700</v>
      </c>
      <c r="L456">
        <v>330</v>
      </c>
      <c r="M456">
        <v>353880</v>
      </c>
      <c r="N456">
        <v>2936530</v>
      </c>
      <c r="Z456">
        <v>3290410</v>
      </c>
    </row>
    <row r="457" spans="1:26" x14ac:dyDescent="0.3">
      <c r="A457" s="1">
        <v>44243</v>
      </c>
      <c r="B457" s="2" t="s">
        <v>2</v>
      </c>
      <c r="C457">
        <v>3708800</v>
      </c>
      <c r="D457">
        <v>251400</v>
      </c>
      <c r="E457">
        <v>30120</v>
      </c>
      <c r="F457">
        <v>3441460</v>
      </c>
      <c r="G457">
        <f>ABS(covid_vaccine_statewise[[#This Row],[First Dose Administered]]-F456)</f>
        <v>151050</v>
      </c>
      <c r="H457">
        <v>267340</v>
      </c>
      <c r="I457">
        <f>ABS(covid_vaccine_statewise[[#This Row],[Second Dose Administered]]-H456)</f>
        <v>99450</v>
      </c>
      <c r="J457">
        <v>1530410</v>
      </c>
      <c r="K457">
        <v>1910720</v>
      </c>
      <c r="L457">
        <v>330</v>
      </c>
      <c r="M457">
        <v>364140</v>
      </c>
      <c r="N457">
        <v>3077320</v>
      </c>
      <c r="Z457">
        <v>3441460</v>
      </c>
    </row>
    <row r="458" spans="1:26" x14ac:dyDescent="0.3">
      <c r="A458" s="1">
        <v>44244</v>
      </c>
      <c r="B458" s="2" t="s">
        <v>2</v>
      </c>
      <c r="C458">
        <v>4028510</v>
      </c>
      <c r="D458">
        <v>264550</v>
      </c>
      <c r="E458">
        <v>30460</v>
      </c>
      <c r="F458">
        <v>3648440</v>
      </c>
      <c r="G458">
        <f>ABS(covid_vaccine_statewise[[#This Row],[First Dose Administered]]-F457)</f>
        <v>206980</v>
      </c>
      <c r="H458">
        <v>380070</v>
      </c>
      <c r="I458">
        <f>ABS(covid_vaccine_statewise[[#This Row],[Second Dose Administered]]-H457)</f>
        <v>112730</v>
      </c>
      <c r="J458">
        <v>1600160</v>
      </c>
      <c r="K458">
        <v>2047890</v>
      </c>
      <c r="L458">
        <v>390</v>
      </c>
      <c r="M458">
        <v>374770</v>
      </c>
      <c r="N458">
        <v>3273670</v>
      </c>
      <c r="Z458">
        <v>3648440</v>
      </c>
    </row>
    <row r="459" spans="1:26" x14ac:dyDescent="0.3">
      <c r="A459" s="1">
        <v>44245</v>
      </c>
      <c r="B459" s="2" t="s">
        <v>2</v>
      </c>
      <c r="C459">
        <v>4140380</v>
      </c>
      <c r="D459">
        <v>274390</v>
      </c>
      <c r="E459">
        <v>31020</v>
      </c>
      <c r="F459">
        <v>3597850</v>
      </c>
      <c r="G459">
        <f>ABS(covid_vaccine_statewise[[#This Row],[First Dose Administered]]-F458)</f>
        <v>50590</v>
      </c>
      <c r="H459">
        <v>542530</v>
      </c>
      <c r="I459">
        <f>ABS(covid_vaccine_statewise[[#This Row],[Second Dose Administered]]-H458)</f>
        <v>162460</v>
      </c>
      <c r="J459">
        <v>1608120</v>
      </c>
      <c r="K459">
        <v>1989380</v>
      </c>
      <c r="L459">
        <v>350</v>
      </c>
      <c r="M459">
        <v>380150</v>
      </c>
      <c r="N459">
        <v>3217700</v>
      </c>
      <c r="Z459">
        <v>3597850</v>
      </c>
    </row>
    <row r="460" spans="1:26" x14ac:dyDescent="0.3">
      <c r="A460" s="1">
        <v>44246</v>
      </c>
      <c r="B460" s="2" t="s">
        <v>2</v>
      </c>
      <c r="C460">
        <v>4765050</v>
      </c>
      <c r="D460">
        <v>283310</v>
      </c>
      <c r="E460">
        <v>31340</v>
      </c>
      <c r="F460">
        <v>4032790</v>
      </c>
      <c r="G460">
        <f>ABS(covid_vaccine_statewise[[#This Row],[First Dose Administered]]-F459)</f>
        <v>434940</v>
      </c>
      <c r="H460">
        <v>732260</v>
      </c>
      <c r="I460">
        <f>ABS(covid_vaccine_statewise[[#This Row],[Second Dose Administered]]-H459)</f>
        <v>189730</v>
      </c>
      <c r="J460">
        <v>1741220</v>
      </c>
      <c r="K460">
        <v>2291180</v>
      </c>
      <c r="L460">
        <v>390</v>
      </c>
      <c r="M460">
        <v>398500</v>
      </c>
      <c r="N460">
        <v>3634290</v>
      </c>
      <c r="Z460">
        <v>4032790</v>
      </c>
    </row>
    <row r="461" spans="1:26" x14ac:dyDescent="0.3">
      <c r="A461" s="1">
        <v>44247</v>
      </c>
      <c r="B461" s="2" t="s">
        <v>2</v>
      </c>
      <c r="C461">
        <v>5012880</v>
      </c>
      <c r="D461">
        <v>293080</v>
      </c>
      <c r="E461">
        <v>31520</v>
      </c>
      <c r="F461">
        <v>4138180</v>
      </c>
      <c r="G461">
        <f>ABS(covid_vaccine_statewise[[#This Row],[First Dose Administered]]-F460)</f>
        <v>105390</v>
      </c>
      <c r="H461">
        <v>874700</v>
      </c>
      <c r="I461">
        <f>ABS(covid_vaccine_statewise[[#This Row],[Second Dose Administered]]-H460)</f>
        <v>142440</v>
      </c>
      <c r="J461">
        <v>1792440</v>
      </c>
      <c r="K461">
        <v>2345350</v>
      </c>
      <c r="L461">
        <v>390</v>
      </c>
      <c r="M461">
        <v>410600</v>
      </c>
      <c r="N461">
        <v>3727580</v>
      </c>
      <c r="Z461">
        <v>4138180</v>
      </c>
    </row>
    <row r="462" spans="1:26" x14ac:dyDescent="0.3">
      <c r="A462" s="1">
        <v>44248</v>
      </c>
      <c r="B462" s="2" t="s">
        <v>2</v>
      </c>
      <c r="C462">
        <v>5090440</v>
      </c>
      <c r="D462">
        <v>299940</v>
      </c>
      <c r="E462">
        <v>31710</v>
      </c>
      <c r="F462">
        <v>4186340</v>
      </c>
      <c r="G462">
        <f>ABS(covid_vaccine_statewise[[#This Row],[First Dose Administered]]-F461)</f>
        <v>48160</v>
      </c>
      <c r="H462">
        <v>904100</v>
      </c>
      <c r="I462">
        <f>ABS(covid_vaccine_statewise[[#This Row],[Second Dose Administered]]-H461)</f>
        <v>29400</v>
      </c>
      <c r="J462">
        <v>1813020</v>
      </c>
      <c r="K462">
        <v>2372930</v>
      </c>
      <c r="L462">
        <v>390</v>
      </c>
      <c r="M462">
        <v>417400</v>
      </c>
      <c r="N462">
        <v>3768940</v>
      </c>
      <c r="Z462">
        <v>4186340</v>
      </c>
    </row>
    <row r="463" spans="1:26" x14ac:dyDescent="0.3">
      <c r="A463" s="1">
        <v>44249</v>
      </c>
      <c r="B463" s="2" t="s">
        <v>2</v>
      </c>
      <c r="C463">
        <v>5345070</v>
      </c>
      <c r="D463">
        <v>310210</v>
      </c>
      <c r="E463">
        <v>32320</v>
      </c>
      <c r="F463">
        <v>4317890</v>
      </c>
      <c r="G463">
        <f>ABS(covid_vaccine_statewise[[#This Row],[First Dose Administered]]-F462)</f>
        <v>131550</v>
      </c>
      <c r="H463">
        <v>1027180</v>
      </c>
      <c r="I463">
        <f>ABS(covid_vaccine_statewise[[#This Row],[Second Dose Administered]]-H462)</f>
        <v>123080</v>
      </c>
      <c r="J463">
        <v>1880710</v>
      </c>
      <c r="K463">
        <v>2436790</v>
      </c>
      <c r="L463">
        <v>390</v>
      </c>
      <c r="M463">
        <v>438060</v>
      </c>
      <c r="N463">
        <v>3879830</v>
      </c>
      <c r="Z463">
        <v>4317890</v>
      </c>
    </row>
    <row r="464" spans="1:26" x14ac:dyDescent="0.3">
      <c r="A464" s="1">
        <v>44250</v>
      </c>
      <c r="B464" s="2" t="s">
        <v>2</v>
      </c>
      <c r="C464">
        <v>5594830</v>
      </c>
      <c r="D464">
        <v>322980</v>
      </c>
      <c r="E464">
        <v>33620</v>
      </c>
      <c r="F464">
        <v>4484900</v>
      </c>
      <c r="G464">
        <f>ABS(covid_vaccine_statewise[[#This Row],[First Dose Administered]]-F463)</f>
        <v>167010</v>
      </c>
      <c r="H464">
        <v>1109930</v>
      </c>
      <c r="I464">
        <f>ABS(covid_vaccine_statewise[[#This Row],[Second Dose Administered]]-H463)</f>
        <v>82750</v>
      </c>
      <c r="J464">
        <v>1969670</v>
      </c>
      <c r="K464">
        <v>2514810</v>
      </c>
      <c r="L464">
        <v>420</v>
      </c>
      <c r="M464">
        <v>470780</v>
      </c>
      <c r="N464">
        <v>4014120</v>
      </c>
      <c r="Z464">
        <v>4484900</v>
      </c>
    </row>
    <row r="465" spans="1:26" x14ac:dyDescent="0.3">
      <c r="A465" s="1">
        <v>44251</v>
      </c>
      <c r="B465" s="2" t="s">
        <v>2</v>
      </c>
      <c r="C465">
        <v>5963270</v>
      </c>
      <c r="D465">
        <v>333320</v>
      </c>
      <c r="E465">
        <v>33980</v>
      </c>
      <c r="F465">
        <v>4768660</v>
      </c>
      <c r="G465">
        <f>ABS(covid_vaccine_statewise[[#This Row],[First Dose Administered]]-F464)</f>
        <v>283760</v>
      </c>
      <c r="H465">
        <v>1194610</v>
      </c>
      <c r="I465">
        <f>ABS(covid_vaccine_statewise[[#This Row],[Second Dose Administered]]-H464)</f>
        <v>84680</v>
      </c>
      <c r="J465">
        <v>2174190</v>
      </c>
      <c r="K465">
        <v>2594040</v>
      </c>
      <c r="L465">
        <v>430</v>
      </c>
      <c r="M465">
        <v>536590</v>
      </c>
      <c r="N465">
        <v>4232070</v>
      </c>
      <c r="Z465">
        <v>4768660</v>
      </c>
    </row>
    <row r="466" spans="1:26" x14ac:dyDescent="0.3">
      <c r="A466" s="1">
        <v>44252</v>
      </c>
      <c r="B466" s="2" t="s">
        <v>2</v>
      </c>
      <c r="C466">
        <v>6391870</v>
      </c>
      <c r="D466">
        <v>342200</v>
      </c>
      <c r="E466">
        <v>34090</v>
      </c>
      <c r="F466">
        <v>5101850</v>
      </c>
      <c r="G466">
        <f>ABS(covid_vaccine_statewise[[#This Row],[First Dose Administered]]-F465)</f>
        <v>333190</v>
      </c>
      <c r="H466">
        <v>1290020</v>
      </c>
      <c r="I466">
        <f>ABS(covid_vaccine_statewise[[#This Row],[Second Dose Administered]]-H465)</f>
        <v>95410</v>
      </c>
      <c r="J466">
        <v>2400920</v>
      </c>
      <c r="K466">
        <v>2700490</v>
      </c>
      <c r="L466">
        <v>440</v>
      </c>
      <c r="M466">
        <v>605740</v>
      </c>
      <c r="N466">
        <v>4496110</v>
      </c>
      <c r="Z466">
        <v>5101850</v>
      </c>
    </row>
    <row r="467" spans="1:26" x14ac:dyDescent="0.3">
      <c r="A467" s="1">
        <v>44253</v>
      </c>
      <c r="B467" s="2" t="s">
        <v>2</v>
      </c>
      <c r="C467">
        <v>6737670</v>
      </c>
      <c r="D467">
        <v>349500</v>
      </c>
      <c r="E467">
        <v>34140</v>
      </c>
      <c r="F467">
        <v>5359550</v>
      </c>
      <c r="G467">
        <f>ABS(covid_vaccine_statewise[[#This Row],[First Dose Administered]]-F466)</f>
        <v>257700</v>
      </c>
      <c r="H467">
        <v>1378120</v>
      </c>
      <c r="I467">
        <f>ABS(covid_vaccine_statewise[[#This Row],[Second Dose Administered]]-H466)</f>
        <v>88100</v>
      </c>
      <c r="J467">
        <v>2569730</v>
      </c>
      <c r="K467">
        <v>2789350</v>
      </c>
      <c r="L467">
        <v>470</v>
      </c>
      <c r="M467">
        <v>651960</v>
      </c>
      <c r="N467">
        <v>4707590</v>
      </c>
      <c r="Z467">
        <v>5359550</v>
      </c>
    </row>
    <row r="468" spans="1:26" x14ac:dyDescent="0.3">
      <c r="A468" s="1">
        <v>44254</v>
      </c>
      <c r="B468" s="2" t="s">
        <v>2</v>
      </c>
      <c r="C468">
        <v>6737670</v>
      </c>
      <c r="D468">
        <v>349500</v>
      </c>
      <c r="E468">
        <v>34140</v>
      </c>
      <c r="F468">
        <v>5359550</v>
      </c>
      <c r="G468">
        <f>ABS(covid_vaccine_statewise[[#This Row],[First Dose Administered]]-F467)</f>
        <v>0</v>
      </c>
      <c r="H468">
        <v>1378120</v>
      </c>
      <c r="I468">
        <f>ABS(covid_vaccine_statewise[[#This Row],[Second Dose Administered]]-H467)</f>
        <v>0</v>
      </c>
      <c r="J468">
        <v>2569730</v>
      </c>
      <c r="K468">
        <v>2789350</v>
      </c>
      <c r="L468">
        <v>470</v>
      </c>
      <c r="M468">
        <v>651960</v>
      </c>
      <c r="N468">
        <v>4707590</v>
      </c>
      <c r="Z468">
        <v>5359550</v>
      </c>
    </row>
    <row r="469" spans="1:26" x14ac:dyDescent="0.3">
      <c r="A469" s="1">
        <v>44255</v>
      </c>
      <c r="B469" s="2" t="s">
        <v>2</v>
      </c>
      <c r="C469">
        <v>6737670</v>
      </c>
      <c r="D469">
        <v>350270</v>
      </c>
      <c r="E469">
        <v>34320</v>
      </c>
      <c r="F469">
        <v>5359550</v>
      </c>
      <c r="G469">
        <f>ABS(covid_vaccine_statewise[[#This Row],[First Dose Administered]]-F468)</f>
        <v>0</v>
      </c>
      <c r="H469">
        <v>1378120</v>
      </c>
      <c r="I469">
        <f>ABS(covid_vaccine_statewise[[#This Row],[Second Dose Administered]]-H468)</f>
        <v>0</v>
      </c>
      <c r="J469">
        <v>2569730</v>
      </c>
      <c r="K469">
        <v>2789350</v>
      </c>
      <c r="L469">
        <v>470</v>
      </c>
      <c r="M469">
        <v>651960</v>
      </c>
      <c r="N469">
        <v>4707590</v>
      </c>
      <c r="Z469">
        <v>5359550</v>
      </c>
    </row>
    <row r="470" spans="1:26" x14ac:dyDescent="0.3">
      <c r="A470" s="1">
        <v>44256</v>
      </c>
      <c r="B470" s="2" t="s">
        <v>2</v>
      </c>
      <c r="C470">
        <v>6737670</v>
      </c>
      <c r="D470">
        <v>380760</v>
      </c>
      <c r="E470">
        <v>38480</v>
      </c>
      <c r="F470">
        <v>5359550</v>
      </c>
      <c r="G470">
        <f>ABS(covid_vaccine_statewise[[#This Row],[First Dose Administered]]-F469)</f>
        <v>0</v>
      </c>
      <c r="H470">
        <v>1378120</v>
      </c>
      <c r="I470">
        <f>ABS(covid_vaccine_statewise[[#This Row],[Second Dose Administered]]-H469)</f>
        <v>0</v>
      </c>
      <c r="J470">
        <v>2569730</v>
      </c>
      <c r="K470">
        <v>2789350</v>
      </c>
      <c r="L470">
        <v>470</v>
      </c>
      <c r="M470">
        <v>651960</v>
      </c>
      <c r="N470">
        <v>4707590</v>
      </c>
      <c r="Z470">
        <v>5359550</v>
      </c>
    </row>
    <row r="471" spans="1:26" x14ac:dyDescent="0.3">
      <c r="A471" s="1">
        <v>44257</v>
      </c>
      <c r="B471" s="2" t="s">
        <v>2</v>
      </c>
      <c r="C471">
        <v>7020350</v>
      </c>
      <c r="D471">
        <v>448660</v>
      </c>
      <c r="E471">
        <v>39000</v>
      </c>
      <c r="F471">
        <v>5595690</v>
      </c>
      <c r="G471">
        <f>ABS(covid_vaccine_statewise[[#This Row],[First Dose Administered]]-F470)</f>
        <v>236140</v>
      </c>
      <c r="H471">
        <v>1424660</v>
      </c>
      <c r="I471">
        <f>ABS(covid_vaccine_statewise[[#This Row],[Second Dose Administered]]-H470)</f>
        <v>46540</v>
      </c>
      <c r="J471">
        <v>2725750</v>
      </c>
      <c r="K471">
        <v>2869470</v>
      </c>
      <c r="L471">
        <v>470</v>
      </c>
      <c r="M471">
        <v>674180</v>
      </c>
      <c r="N471">
        <v>4921510</v>
      </c>
      <c r="Z471">
        <v>5595690</v>
      </c>
    </row>
    <row r="472" spans="1:26" x14ac:dyDescent="0.3">
      <c r="A472" s="1">
        <v>44258</v>
      </c>
      <c r="B472" s="2" t="s">
        <v>2</v>
      </c>
      <c r="C472">
        <v>7241190</v>
      </c>
      <c r="D472">
        <v>516670</v>
      </c>
      <c r="E472">
        <v>39420</v>
      </c>
      <c r="F472">
        <v>5776620</v>
      </c>
      <c r="G472">
        <f>ABS(covid_vaccine_statewise[[#This Row],[First Dose Administered]]-F471)</f>
        <v>180930</v>
      </c>
      <c r="H472">
        <v>1464570</v>
      </c>
      <c r="I472">
        <f>ABS(covid_vaccine_statewise[[#This Row],[Second Dose Administered]]-H471)</f>
        <v>39910</v>
      </c>
      <c r="J472">
        <v>2841040</v>
      </c>
      <c r="K472">
        <v>2935100</v>
      </c>
      <c r="L472">
        <v>480</v>
      </c>
      <c r="M472">
        <v>695780</v>
      </c>
      <c r="N472">
        <v>5080840</v>
      </c>
      <c r="Z472">
        <v>5776620</v>
      </c>
    </row>
    <row r="473" spans="1:26" x14ac:dyDescent="0.3">
      <c r="A473" s="1">
        <v>44259</v>
      </c>
      <c r="B473" s="2" t="s">
        <v>2</v>
      </c>
      <c r="C473">
        <v>7494450</v>
      </c>
      <c r="D473">
        <v>699480</v>
      </c>
      <c r="E473">
        <v>44700</v>
      </c>
      <c r="F473">
        <v>5963240</v>
      </c>
      <c r="G473">
        <f>ABS(covid_vaccine_statewise[[#This Row],[First Dose Administered]]-F472)</f>
        <v>186620</v>
      </c>
      <c r="H473">
        <v>1531210</v>
      </c>
      <c r="I473">
        <f>ABS(covid_vaccine_statewise[[#This Row],[Second Dose Administered]]-H472)</f>
        <v>66640</v>
      </c>
      <c r="J473">
        <v>2955290</v>
      </c>
      <c r="K473">
        <v>3007460</v>
      </c>
      <c r="L473">
        <v>490</v>
      </c>
      <c r="M473">
        <v>717010</v>
      </c>
      <c r="N473">
        <v>5246230</v>
      </c>
      <c r="Z473">
        <v>5963240</v>
      </c>
    </row>
    <row r="474" spans="1:26" x14ac:dyDescent="0.3">
      <c r="A474" s="1">
        <v>44260</v>
      </c>
      <c r="B474" s="2" t="s">
        <v>2</v>
      </c>
      <c r="C474">
        <v>7852590</v>
      </c>
      <c r="D474">
        <v>827410</v>
      </c>
      <c r="E474">
        <v>46330</v>
      </c>
      <c r="F474">
        <v>6203320</v>
      </c>
      <c r="G474">
        <f>ABS(covid_vaccine_statewise[[#This Row],[First Dose Administered]]-F473)</f>
        <v>240080</v>
      </c>
      <c r="H474">
        <v>1649270</v>
      </c>
      <c r="I474">
        <f>ABS(covid_vaccine_statewise[[#This Row],[Second Dose Administered]]-H473)</f>
        <v>118060</v>
      </c>
      <c r="J474">
        <v>3095360</v>
      </c>
      <c r="K474">
        <v>3107480</v>
      </c>
      <c r="L474">
        <v>480</v>
      </c>
      <c r="M474">
        <v>744760</v>
      </c>
      <c r="N474">
        <v>5458560</v>
      </c>
      <c r="Z474">
        <v>6203320</v>
      </c>
    </row>
    <row r="475" spans="1:26" x14ac:dyDescent="0.3">
      <c r="A475" s="1">
        <v>44261</v>
      </c>
      <c r="B475" s="2" t="s">
        <v>2</v>
      </c>
      <c r="C475">
        <v>8361770</v>
      </c>
      <c r="D475">
        <v>902380</v>
      </c>
      <c r="E475">
        <v>47670</v>
      </c>
      <c r="F475">
        <v>6530580</v>
      </c>
      <c r="G475">
        <f>ABS(covid_vaccine_statewise[[#This Row],[First Dose Administered]]-F474)</f>
        <v>327260</v>
      </c>
      <c r="H475">
        <v>1831190</v>
      </c>
      <c r="I475">
        <f>ABS(covid_vaccine_statewise[[#This Row],[Second Dose Administered]]-H474)</f>
        <v>181920</v>
      </c>
      <c r="J475">
        <v>3281000</v>
      </c>
      <c r="K475">
        <v>3249080</v>
      </c>
      <c r="L475">
        <v>500</v>
      </c>
      <c r="M475">
        <v>785930</v>
      </c>
      <c r="N475">
        <v>5744650</v>
      </c>
      <c r="Z475">
        <v>6530580</v>
      </c>
    </row>
    <row r="476" spans="1:26" x14ac:dyDescent="0.3">
      <c r="A476" s="1">
        <v>44262</v>
      </c>
      <c r="B476" s="2" t="s">
        <v>2</v>
      </c>
      <c r="C476">
        <v>8363370</v>
      </c>
      <c r="D476">
        <v>921720</v>
      </c>
      <c r="E476">
        <v>48000</v>
      </c>
      <c r="F476">
        <v>6531460</v>
      </c>
      <c r="G476">
        <f>ABS(covid_vaccine_statewise[[#This Row],[First Dose Administered]]-F475)</f>
        <v>880</v>
      </c>
      <c r="H476">
        <v>1831910</v>
      </c>
      <c r="I476">
        <f>ABS(covid_vaccine_statewise[[#This Row],[Second Dose Administered]]-H475)</f>
        <v>720</v>
      </c>
      <c r="J476">
        <v>3281130</v>
      </c>
      <c r="K476">
        <v>3249830</v>
      </c>
      <c r="L476">
        <v>500</v>
      </c>
      <c r="M476">
        <v>786170</v>
      </c>
      <c r="N476">
        <v>5745290</v>
      </c>
      <c r="Z476">
        <v>6531460</v>
      </c>
    </row>
    <row r="477" spans="1:26" x14ac:dyDescent="0.3">
      <c r="A477" s="1">
        <v>44263</v>
      </c>
      <c r="B477" s="2" t="s">
        <v>2</v>
      </c>
      <c r="C477">
        <v>8861750</v>
      </c>
      <c r="D477">
        <v>1039730</v>
      </c>
      <c r="E477">
        <v>50220</v>
      </c>
      <c r="F477">
        <v>6889360</v>
      </c>
      <c r="G477">
        <f>ABS(covid_vaccine_statewise[[#This Row],[First Dose Administered]]-F476)</f>
        <v>357900</v>
      </c>
      <c r="H477">
        <v>1972390</v>
      </c>
      <c r="I477">
        <f>ABS(covid_vaccine_statewise[[#This Row],[Second Dose Administered]]-H476)</f>
        <v>140480</v>
      </c>
      <c r="J477">
        <v>3480240</v>
      </c>
      <c r="K477">
        <v>3408590</v>
      </c>
      <c r="L477">
        <v>530</v>
      </c>
      <c r="M477">
        <v>828830</v>
      </c>
      <c r="N477">
        <v>6060530</v>
      </c>
      <c r="Z477">
        <v>6889360</v>
      </c>
    </row>
    <row r="478" spans="1:26" x14ac:dyDescent="0.3">
      <c r="A478" s="1">
        <v>44264</v>
      </c>
      <c r="B478" s="2" t="s">
        <v>2</v>
      </c>
      <c r="C478">
        <v>7403890</v>
      </c>
      <c r="D478">
        <v>3224300</v>
      </c>
      <c r="E478">
        <v>21340</v>
      </c>
      <c r="F478">
        <v>5300980</v>
      </c>
      <c r="G478">
        <f>ABS(covid_vaccine_statewise[[#This Row],[First Dose Administered]]-F477)</f>
        <v>1588380</v>
      </c>
      <c r="H478">
        <v>2102910</v>
      </c>
      <c r="I478">
        <f>ABS(covid_vaccine_statewise[[#This Row],[Second Dose Administered]]-H477)</f>
        <v>130520</v>
      </c>
      <c r="J478">
        <v>3763010</v>
      </c>
      <c r="K478">
        <v>3640300</v>
      </c>
      <c r="L478">
        <v>580</v>
      </c>
      <c r="M478">
        <v>895390</v>
      </c>
      <c r="N478">
        <v>6508090</v>
      </c>
      <c r="Z478">
        <v>7403890</v>
      </c>
    </row>
    <row r="479" spans="1:26" x14ac:dyDescent="0.3">
      <c r="A479" s="1">
        <v>44265</v>
      </c>
      <c r="B479" s="2" t="s">
        <v>2</v>
      </c>
      <c r="C479">
        <v>7812100</v>
      </c>
      <c r="D479">
        <v>3392540</v>
      </c>
      <c r="E479">
        <v>22260</v>
      </c>
      <c r="F479">
        <v>5619390</v>
      </c>
      <c r="G479">
        <f>ABS(covid_vaccine_statewise[[#This Row],[First Dose Administered]]-F478)</f>
        <v>318410</v>
      </c>
      <c r="H479">
        <v>2192710</v>
      </c>
      <c r="I479">
        <f>ABS(covid_vaccine_statewise[[#This Row],[Second Dose Administered]]-H478)</f>
        <v>89800</v>
      </c>
      <c r="J479">
        <v>3986070</v>
      </c>
      <c r="K479">
        <v>3825390</v>
      </c>
      <c r="L479">
        <v>640</v>
      </c>
      <c r="M479">
        <v>949000</v>
      </c>
      <c r="N479">
        <v>6862690</v>
      </c>
      <c r="Z479">
        <v>7812100</v>
      </c>
    </row>
    <row r="480" spans="1:26" x14ac:dyDescent="0.3">
      <c r="A480" s="1">
        <v>44266</v>
      </c>
      <c r="B480" s="2" t="s">
        <v>2</v>
      </c>
      <c r="C480">
        <v>7894530</v>
      </c>
      <c r="D480">
        <v>2228320</v>
      </c>
      <c r="E480">
        <v>14830</v>
      </c>
      <c r="F480">
        <v>5686930</v>
      </c>
      <c r="G480">
        <f>ABS(covid_vaccine_statewise[[#This Row],[First Dose Administered]]-F479)</f>
        <v>67540</v>
      </c>
      <c r="H480">
        <v>2207600</v>
      </c>
      <c r="I480">
        <f>ABS(covid_vaccine_statewise[[#This Row],[Second Dose Administered]]-H479)</f>
        <v>14890</v>
      </c>
      <c r="J480">
        <v>4033480</v>
      </c>
      <c r="K480">
        <v>3860410</v>
      </c>
      <c r="L480">
        <v>640</v>
      </c>
      <c r="M480">
        <v>967120</v>
      </c>
      <c r="N480">
        <v>6926990</v>
      </c>
      <c r="Z480">
        <v>7894530</v>
      </c>
    </row>
    <row r="481" spans="1:26" x14ac:dyDescent="0.3">
      <c r="A481" s="1">
        <v>44267</v>
      </c>
      <c r="B481" s="2" t="s">
        <v>2</v>
      </c>
      <c r="C481">
        <v>8378310</v>
      </c>
      <c r="D481">
        <v>3352160</v>
      </c>
      <c r="E481">
        <v>22180</v>
      </c>
      <c r="F481">
        <v>6064400</v>
      </c>
      <c r="G481">
        <f>ABS(covid_vaccine_statewise[[#This Row],[First Dose Administered]]-F480)</f>
        <v>377470</v>
      </c>
      <c r="H481">
        <v>2313910</v>
      </c>
      <c r="I481">
        <f>ABS(covid_vaccine_statewise[[#This Row],[Second Dose Administered]]-H480)</f>
        <v>106310</v>
      </c>
      <c r="J481">
        <v>4292980</v>
      </c>
      <c r="K481">
        <v>4084670</v>
      </c>
      <c r="L481">
        <v>660</v>
      </c>
      <c r="M481">
        <v>1039130</v>
      </c>
      <c r="N481">
        <v>7338760</v>
      </c>
      <c r="Z481">
        <v>8378310</v>
      </c>
    </row>
    <row r="482" spans="1:26" x14ac:dyDescent="0.3">
      <c r="A482" s="1">
        <v>44268</v>
      </c>
      <c r="B482" s="2" t="s">
        <v>2</v>
      </c>
      <c r="C482">
        <v>8811120</v>
      </c>
      <c r="D482">
        <v>3354900</v>
      </c>
      <c r="E482">
        <v>22170</v>
      </c>
      <c r="F482">
        <v>6438570</v>
      </c>
      <c r="G482">
        <f>ABS(covid_vaccine_statewise[[#This Row],[First Dose Administered]]-F481)</f>
        <v>374170</v>
      </c>
      <c r="H482">
        <v>2372550</v>
      </c>
      <c r="I482">
        <f>ABS(covid_vaccine_statewise[[#This Row],[Second Dose Administered]]-H481)</f>
        <v>58640</v>
      </c>
      <c r="J482">
        <v>4521800</v>
      </c>
      <c r="K482">
        <v>4288610</v>
      </c>
      <c r="L482">
        <v>710</v>
      </c>
      <c r="M482">
        <v>1107780</v>
      </c>
      <c r="N482">
        <v>7702920</v>
      </c>
      <c r="Z482">
        <v>8811120</v>
      </c>
    </row>
    <row r="483" spans="1:26" x14ac:dyDescent="0.3">
      <c r="A483" s="1">
        <v>44269</v>
      </c>
      <c r="B483" s="2" t="s">
        <v>2</v>
      </c>
      <c r="C483">
        <v>8819210</v>
      </c>
      <c r="D483">
        <v>67500</v>
      </c>
      <c r="E483">
        <v>450</v>
      </c>
      <c r="F483">
        <v>6446100</v>
      </c>
      <c r="G483">
        <f>ABS(covid_vaccine_statewise[[#This Row],[First Dose Administered]]-F482)</f>
        <v>7530</v>
      </c>
      <c r="H483">
        <v>2373110</v>
      </c>
      <c r="I483">
        <f>ABS(covid_vaccine_statewise[[#This Row],[Second Dose Administered]]-H482)</f>
        <v>560</v>
      </c>
      <c r="J483">
        <v>4526180</v>
      </c>
      <c r="K483">
        <v>4292320</v>
      </c>
      <c r="L483">
        <v>710</v>
      </c>
      <c r="M483">
        <v>1109020</v>
      </c>
      <c r="N483">
        <v>7709770</v>
      </c>
      <c r="Z483">
        <v>8819210</v>
      </c>
    </row>
    <row r="484" spans="1:26" x14ac:dyDescent="0.3">
      <c r="A484" s="1">
        <v>44270</v>
      </c>
      <c r="B484" s="2" t="s">
        <v>2</v>
      </c>
      <c r="C484">
        <v>9559010</v>
      </c>
      <c r="D484">
        <v>3381510</v>
      </c>
      <c r="E484">
        <v>22250</v>
      </c>
      <c r="F484">
        <v>7089690</v>
      </c>
      <c r="G484">
        <f>ABS(covid_vaccine_statewise[[#This Row],[First Dose Administered]]-F483)</f>
        <v>643590</v>
      </c>
      <c r="H484">
        <v>2469320</v>
      </c>
      <c r="I484">
        <f>ABS(covid_vaccine_statewise[[#This Row],[Second Dose Administered]]-H483)</f>
        <v>96210</v>
      </c>
      <c r="J484">
        <v>4921230</v>
      </c>
      <c r="K484">
        <v>4636920</v>
      </c>
      <c r="L484">
        <v>860</v>
      </c>
      <c r="M484">
        <v>1225990</v>
      </c>
      <c r="N484">
        <v>8332600</v>
      </c>
      <c r="Z484">
        <v>9559010</v>
      </c>
    </row>
    <row r="485" spans="1:26" x14ac:dyDescent="0.3">
      <c r="A485" s="1">
        <v>44271</v>
      </c>
      <c r="B485" s="2" t="s">
        <v>2</v>
      </c>
      <c r="C485">
        <v>12340750</v>
      </c>
      <c r="D485">
        <v>3310830</v>
      </c>
      <c r="E485">
        <v>22040</v>
      </c>
      <c r="F485">
        <v>9760780</v>
      </c>
      <c r="G485">
        <f>ABS(covid_vaccine_statewise[[#This Row],[First Dose Administered]]-F484)</f>
        <v>2671090</v>
      </c>
      <c r="H485">
        <v>2579970</v>
      </c>
      <c r="I485">
        <f>ABS(covid_vaccine_statewise[[#This Row],[Second Dose Administered]]-H484)</f>
        <v>110650</v>
      </c>
      <c r="J485">
        <v>5014390</v>
      </c>
      <c r="K485">
        <v>4745470</v>
      </c>
      <c r="L485">
        <v>920</v>
      </c>
      <c r="M485">
        <v>1452510</v>
      </c>
      <c r="N485">
        <v>10888240</v>
      </c>
      <c r="P485">
        <v>2460</v>
      </c>
      <c r="T485">
        <v>4498610</v>
      </c>
      <c r="U485">
        <v>2941230</v>
      </c>
      <c r="V485">
        <v>2314930</v>
      </c>
      <c r="Z485">
        <v>9760780</v>
      </c>
    </row>
    <row r="486" spans="1:26" x14ac:dyDescent="0.3">
      <c r="A486" s="1">
        <v>44272</v>
      </c>
      <c r="B486" s="2" t="s">
        <v>2</v>
      </c>
      <c r="C486">
        <v>13809600</v>
      </c>
      <c r="D486">
        <v>3310210</v>
      </c>
      <c r="E486">
        <v>22060</v>
      </c>
      <c r="F486">
        <v>11126070</v>
      </c>
      <c r="G486">
        <f>ABS(covid_vaccine_statewise[[#This Row],[First Dose Administered]]-F485)</f>
        <v>1365290</v>
      </c>
      <c r="H486">
        <v>2683530</v>
      </c>
      <c r="I486">
        <f>ABS(covid_vaccine_statewise[[#This Row],[Second Dose Administered]]-H485)</f>
        <v>103560</v>
      </c>
      <c r="J486">
        <v>5747700</v>
      </c>
      <c r="K486">
        <v>5377340</v>
      </c>
      <c r="L486">
        <v>1030</v>
      </c>
      <c r="M486">
        <v>1701640</v>
      </c>
      <c r="N486">
        <v>12107960</v>
      </c>
      <c r="P486">
        <v>2490</v>
      </c>
      <c r="T486">
        <v>4563520</v>
      </c>
      <c r="U486">
        <v>3328960</v>
      </c>
      <c r="V486">
        <v>3227400</v>
      </c>
      <c r="Z486">
        <v>11126070</v>
      </c>
    </row>
    <row r="487" spans="1:26" x14ac:dyDescent="0.3">
      <c r="A487" s="1">
        <v>44273</v>
      </c>
      <c r="B487" s="2" t="s">
        <v>2</v>
      </c>
      <c r="C487">
        <v>14720430</v>
      </c>
      <c r="D487">
        <v>3353020</v>
      </c>
      <c r="E487">
        <v>22100</v>
      </c>
      <c r="F487">
        <v>11942550</v>
      </c>
      <c r="G487">
        <f>ABS(covid_vaccine_statewise[[#This Row],[First Dose Administered]]-F486)</f>
        <v>816480</v>
      </c>
      <c r="H487">
        <v>2777880</v>
      </c>
      <c r="I487">
        <f>ABS(covid_vaccine_statewise[[#This Row],[Second Dose Administered]]-H486)</f>
        <v>94350</v>
      </c>
      <c r="J487">
        <v>6185250</v>
      </c>
      <c r="K487">
        <v>5756110</v>
      </c>
      <c r="L487">
        <v>1190</v>
      </c>
      <c r="M487">
        <v>1866950</v>
      </c>
      <c r="N487">
        <v>12853480</v>
      </c>
      <c r="P487">
        <v>2490</v>
      </c>
      <c r="T487">
        <v>4634430</v>
      </c>
      <c r="U487">
        <v>3593780</v>
      </c>
      <c r="V487">
        <v>3708100</v>
      </c>
      <c r="Z487">
        <v>11942550</v>
      </c>
    </row>
    <row r="488" spans="1:26" x14ac:dyDescent="0.3">
      <c r="A488" s="1">
        <v>44274</v>
      </c>
      <c r="B488" s="2" t="s">
        <v>2</v>
      </c>
      <c r="C488">
        <v>15691310</v>
      </c>
      <c r="D488">
        <v>3342100</v>
      </c>
      <c r="E488">
        <v>22190</v>
      </c>
      <c r="F488">
        <v>12809560</v>
      </c>
      <c r="G488">
        <f>ABS(covid_vaccine_statewise[[#This Row],[First Dose Administered]]-F487)</f>
        <v>867010</v>
      </c>
      <c r="H488">
        <v>2881750</v>
      </c>
      <c r="I488">
        <f>ABS(covid_vaccine_statewise[[#This Row],[Second Dose Administered]]-H487)</f>
        <v>103870</v>
      </c>
      <c r="J488">
        <v>6641370</v>
      </c>
      <c r="K488">
        <v>6166910</v>
      </c>
      <c r="L488">
        <v>1280</v>
      </c>
      <c r="M488">
        <v>2029420</v>
      </c>
      <c r="N488">
        <v>13661890</v>
      </c>
      <c r="P488">
        <v>2520</v>
      </c>
      <c r="T488">
        <v>4715920</v>
      </c>
      <c r="U488">
        <v>3890710</v>
      </c>
      <c r="V488">
        <v>4196520</v>
      </c>
      <c r="Z488">
        <v>12809560</v>
      </c>
    </row>
    <row r="489" spans="1:26" x14ac:dyDescent="0.3">
      <c r="A489" s="1">
        <v>44275</v>
      </c>
      <c r="B489" s="2" t="s">
        <v>2</v>
      </c>
      <c r="C489">
        <v>16810010</v>
      </c>
      <c r="D489">
        <v>3350310</v>
      </c>
      <c r="E489">
        <v>22190</v>
      </c>
      <c r="F489">
        <v>13818020</v>
      </c>
      <c r="G489">
        <f>ABS(covid_vaccine_statewise[[#This Row],[First Dose Administered]]-F488)</f>
        <v>1008460</v>
      </c>
      <c r="H489">
        <v>2991990</v>
      </c>
      <c r="I489">
        <f>ABS(covid_vaccine_statewise[[#This Row],[Second Dose Administered]]-H488)</f>
        <v>110240</v>
      </c>
      <c r="J489">
        <v>7168360</v>
      </c>
      <c r="K489">
        <v>6648280</v>
      </c>
      <c r="L489">
        <v>1380</v>
      </c>
      <c r="M489">
        <v>2234000</v>
      </c>
      <c r="N489">
        <v>14576010</v>
      </c>
      <c r="P489">
        <v>2520</v>
      </c>
      <c r="T489">
        <v>4805560</v>
      </c>
      <c r="U489">
        <v>4265360</v>
      </c>
      <c r="V489">
        <v>4740500</v>
      </c>
      <c r="Z489">
        <v>13818020</v>
      </c>
    </row>
    <row r="490" spans="1:26" x14ac:dyDescent="0.3">
      <c r="A490" s="1">
        <v>44276</v>
      </c>
      <c r="B490" s="2" t="s">
        <v>2</v>
      </c>
      <c r="C490">
        <v>16896910</v>
      </c>
      <c r="D490">
        <v>30500</v>
      </c>
      <c r="E490">
        <v>230</v>
      </c>
      <c r="F490">
        <v>13890850</v>
      </c>
      <c r="G490">
        <f>ABS(covid_vaccine_statewise[[#This Row],[First Dose Administered]]-F489)</f>
        <v>72830</v>
      </c>
      <c r="H490">
        <v>3006060</v>
      </c>
      <c r="I490">
        <f>ABS(covid_vaccine_statewise[[#This Row],[Second Dose Administered]]-H489)</f>
        <v>14070</v>
      </c>
      <c r="J490">
        <v>7206200</v>
      </c>
      <c r="K490">
        <v>6683250</v>
      </c>
      <c r="L490">
        <v>1400</v>
      </c>
      <c r="M490">
        <v>2262390</v>
      </c>
      <c r="N490">
        <v>14634520</v>
      </c>
      <c r="P490">
        <v>2560</v>
      </c>
      <c r="T490">
        <v>4819190</v>
      </c>
      <c r="U490">
        <v>4295960</v>
      </c>
      <c r="V490">
        <v>4769060</v>
      </c>
      <c r="Z490">
        <v>13890850</v>
      </c>
    </row>
    <row r="491" spans="1:26" x14ac:dyDescent="0.3">
      <c r="A491" s="1">
        <v>44277</v>
      </c>
      <c r="B491" s="2" t="s">
        <v>2</v>
      </c>
      <c r="C491">
        <v>18033380</v>
      </c>
      <c r="D491">
        <v>3374750</v>
      </c>
      <c r="E491">
        <v>22240</v>
      </c>
      <c r="F491">
        <v>14942860</v>
      </c>
      <c r="G491">
        <f>ABS(covid_vaccine_statewise[[#This Row],[First Dose Administered]]-F490)</f>
        <v>1052010</v>
      </c>
      <c r="H491">
        <v>3090520</v>
      </c>
      <c r="I491">
        <f>ABS(covid_vaccine_statewise[[#This Row],[Second Dose Administered]]-H490)</f>
        <v>84460</v>
      </c>
      <c r="J491">
        <v>7753600</v>
      </c>
      <c r="K491">
        <v>7187790</v>
      </c>
      <c r="L491">
        <v>1470</v>
      </c>
      <c r="M491">
        <v>2449070</v>
      </c>
      <c r="N491">
        <v>15584310</v>
      </c>
      <c r="P491">
        <v>2570</v>
      </c>
      <c r="T491">
        <v>4890250</v>
      </c>
      <c r="U491">
        <v>4676830</v>
      </c>
      <c r="V491">
        <v>5368950</v>
      </c>
      <c r="Z491">
        <v>14942860</v>
      </c>
    </row>
    <row r="492" spans="1:26" x14ac:dyDescent="0.3">
      <c r="A492" s="1">
        <v>44278</v>
      </c>
      <c r="B492" s="2" t="s">
        <v>2</v>
      </c>
      <c r="C492">
        <v>19391620</v>
      </c>
      <c r="D492">
        <v>3355000</v>
      </c>
      <c r="E492">
        <v>22130</v>
      </c>
      <c r="F492">
        <v>16177970</v>
      </c>
      <c r="G492">
        <f>ABS(covid_vaccine_statewise[[#This Row],[First Dose Administered]]-F491)</f>
        <v>1235110</v>
      </c>
      <c r="H492">
        <v>3213650</v>
      </c>
      <c r="I492">
        <f>ABS(covid_vaccine_statewise[[#This Row],[Second Dose Administered]]-H491)</f>
        <v>123130</v>
      </c>
      <c r="J492">
        <v>8392030</v>
      </c>
      <c r="K492">
        <v>7784350</v>
      </c>
      <c r="L492">
        <v>1590</v>
      </c>
      <c r="M492">
        <v>2702310</v>
      </c>
      <c r="N492">
        <v>16689310</v>
      </c>
      <c r="P492">
        <v>2580</v>
      </c>
      <c r="T492">
        <v>4994890</v>
      </c>
      <c r="U492">
        <v>5158890</v>
      </c>
      <c r="V492">
        <v>6017100</v>
      </c>
      <c r="Z492">
        <v>16177970</v>
      </c>
    </row>
    <row r="493" spans="1:26" x14ac:dyDescent="0.3">
      <c r="A493" s="1">
        <v>44279</v>
      </c>
      <c r="B493" s="2" t="s">
        <v>2</v>
      </c>
      <c r="C493">
        <v>20623330</v>
      </c>
      <c r="D493">
        <v>3366010</v>
      </c>
      <c r="E493">
        <v>22270</v>
      </c>
      <c r="F493">
        <v>17297480</v>
      </c>
      <c r="G493">
        <f>ABS(covid_vaccine_statewise[[#This Row],[First Dose Administered]]-F492)</f>
        <v>1119510</v>
      </c>
      <c r="H493">
        <v>3325850</v>
      </c>
      <c r="I493">
        <f>ABS(covid_vaccine_statewise[[#This Row],[Second Dose Administered]]-H492)</f>
        <v>112200</v>
      </c>
      <c r="J493">
        <v>8978120</v>
      </c>
      <c r="K493">
        <v>8317720</v>
      </c>
      <c r="L493">
        <v>1640</v>
      </c>
      <c r="M493">
        <v>2951420</v>
      </c>
      <c r="N493">
        <v>17671910</v>
      </c>
      <c r="P493">
        <v>2590</v>
      </c>
      <c r="T493">
        <v>5081800</v>
      </c>
      <c r="U493">
        <v>5601610</v>
      </c>
      <c r="V493">
        <v>6606850</v>
      </c>
      <c r="Z493">
        <v>17297480</v>
      </c>
    </row>
    <row r="494" spans="1:26" x14ac:dyDescent="0.3">
      <c r="A494" s="1">
        <v>44280</v>
      </c>
      <c r="B494" s="2" t="s">
        <v>2</v>
      </c>
      <c r="C494">
        <v>22116520</v>
      </c>
      <c r="D494">
        <v>3700970</v>
      </c>
      <c r="E494">
        <v>23960</v>
      </c>
      <c r="F494">
        <v>18645590</v>
      </c>
      <c r="G494">
        <f>ABS(covid_vaccine_statewise[[#This Row],[First Dose Administered]]-F493)</f>
        <v>1348110</v>
      </c>
      <c r="H494">
        <v>3470930</v>
      </c>
      <c r="I494">
        <f>ABS(covid_vaccine_statewise[[#This Row],[Second Dose Administered]]-H493)</f>
        <v>145080</v>
      </c>
      <c r="J494">
        <v>9675270</v>
      </c>
      <c r="K494">
        <v>8968570</v>
      </c>
      <c r="L494">
        <v>1750</v>
      </c>
      <c r="M494">
        <v>3251730</v>
      </c>
      <c r="N494">
        <v>18864790</v>
      </c>
      <c r="P494">
        <v>2620</v>
      </c>
      <c r="T494">
        <v>5193590</v>
      </c>
      <c r="U494">
        <v>6148560</v>
      </c>
      <c r="V494">
        <v>7296050</v>
      </c>
      <c r="Z494">
        <v>18645590</v>
      </c>
    </row>
    <row r="495" spans="1:26" x14ac:dyDescent="0.3">
      <c r="A495" s="1">
        <v>44281</v>
      </c>
      <c r="B495" s="2" t="s">
        <v>2</v>
      </c>
      <c r="C495">
        <v>23206130</v>
      </c>
      <c r="D495">
        <v>3434110</v>
      </c>
      <c r="E495">
        <v>22500</v>
      </c>
      <c r="F495">
        <v>19608270</v>
      </c>
      <c r="G495">
        <f>ABS(covid_vaccine_statewise[[#This Row],[First Dose Administered]]-F494)</f>
        <v>962680</v>
      </c>
      <c r="H495">
        <v>3597860</v>
      </c>
      <c r="I495">
        <f>ABS(covid_vaccine_statewise[[#This Row],[Second Dose Administered]]-H494)</f>
        <v>126930</v>
      </c>
      <c r="J495">
        <v>10189580</v>
      </c>
      <c r="K495">
        <v>9416780</v>
      </c>
      <c r="L495">
        <v>1910</v>
      </c>
      <c r="M495">
        <v>3495500</v>
      </c>
      <c r="N495">
        <v>19710630</v>
      </c>
      <c r="P495">
        <v>2650</v>
      </c>
      <c r="T495">
        <v>5279700</v>
      </c>
      <c r="U495">
        <v>6574920</v>
      </c>
      <c r="V495">
        <v>7746020</v>
      </c>
      <c r="Z495">
        <v>19608270</v>
      </c>
    </row>
    <row r="496" spans="1:26" x14ac:dyDescent="0.3">
      <c r="A496" s="1">
        <v>44282</v>
      </c>
      <c r="B496" s="2" t="s">
        <v>2</v>
      </c>
      <c r="C496">
        <v>24511100</v>
      </c>
      <c r="D496">
        <v>3453000</v>
      </c>
      <c r="E496">
        <v>22660</v>
      </c>
      <c r="F496">
        <v>20782460</v>
      </c>
      <c r="G496">
        <f>ABS(covid_vaccine_statewise[[#This Row],[First Dose Administered]]-F495)</f>
        <v>1174190</v>
      </c>
      <c r="H496">
        <v>3728640</v>
      </c>
      <c r="I496">
        <f>ABS(covid_vaccine_statewise[[#This Row],[Second Dose Administered]]-H495)</f>
        <v>130780</v>
      </c>
      <c r="J496">
        <v>10791830</v>
      </c>
      <c r="K496">
        <v>9988590</v>
      </c>
      <c r="L496">
        <v>2040</v>
      </c>
      <c r="M496">
        <v>3775440</v>
      </c>
      <c r="N496">
        <v>20735660</v>
      </c>
      <c r="P496">
        <v>2680</v>
      </c>
      <c r="T496">
        <v>5381830</v>
      </c>
      <c r="U496">
        <v>7099050</v>
      </c>
      <c r="V496">
        <v>8293860</v>
      </c>
      <c r="Z496">
        <v>20782460</v>
      </c>
    </row>
    <row r="497" spans="1:26" x14ac:dyDescent="0.3">
      <c r="A497" s="1">
        <v>44283</v>
      </c>
      <c r="B497" s="2" t="s">
        <v>2</v>
      </c>
      <c r="C497">
        <v>24610150</v>
      </c>
      <c r="D497">
        <v>700500</v>
      </c>
      <c r="E497">
        <v>4900</v>
      </c>
      <c r="F497">
        <v>20865650</v>
      </c>
      <c r="G497">
        <f>ABS(covid_vaccine_statewise[[#This Row],[First Dose Administered]]-F496)</f>
        <v>83190</v>
      </c>
      <c r="H497">
        <v>3744500</v>
      </c>
      <c r="I497">
        <f>ABS(covid_vaccine_statewise[[#This Row],[Second Dose Administered]]-H496)</f>
        <v>15860</v>
      </c>
      <c r="J497">
        <v>10833080</v>
      </c>
      <c r="K497">
        <v>10030530</v>
      </c>
      <c r="L497">
        <v>2040</v>
      </c>
      <c r="M497">
        <v>3789760</v>
      </c>
      <c r="N497">
        <v>20820390</v>
      </c>
      <c r="P497">
        <v>2700</v>
      </c>
      <c r="T497">
        <v>5385990</v>
      </c>
      <c r="U497">
        <v>7132440</v>
      </c>
      <c r="V497">
        <v>8339490</v>
      </c>
      <c r="Z497">
        <v>20865650</v>
      </c>
    </row>
    <row r="498" spans="1:26" x14ac:dyDescent="0.3">
      <c r="A498" s="1">
        <v>44284</v>
      </c>
      <c r="B498" s="2" t="s">
        <v>2</v>
      </c>
      <c r="C498">
        <v>25271210</v>
      </c>
      <c r="D498">
        <v>2692200</v>
      </c>
      <c r="E498">
        <v>17450</v>
      </c>
      <c r="F498">
        <v>21495250</v>
      </c>
      <c r="G498">
        <f>ABS(covid_vaccine_statewise[[#This Row],[First Dose Administered]]-F497)</f>
        <v>629600</v>
      </c>
      <c r="H498">
        <v>3775960</v>
      </c>
      <c r="I498">
        <f>ABS(covid_vaccine_statewise[[#This Row],[Second Dose Administered]]-H497)</f>
        <v>31460</v>
      </c>
      <c r="J498">
        <v>11154910</v>
      </c>
      <c r="K498">
        <v>10338240</v>
      </c>
      <c r="L498">
        <v>2100</v>
      </c>
      <c r="M498">
        <v>3970040</v>
      </c>
      <c r="N498">
        <v>21301170</v>
      </c>
      <c r="P498">
        <v>2730</v>
      </c>
      <c r="T498">
        <v>5422080</v>
      </c>
      <c r="U498">
        <v>7417260</v>
      </c>
      <c r="V498">
        <v>8648140</v>
      </c>
      <c r="Z498">
        <v>21495250</v>
      </c>
    </row>
    <row r="499" spans="1:26" x14ac:dyDescent="0.3">
      <c r="A499" s="1">
        <v>44285</v>
      </c>
      <c r="B499" s="2" t="s">
        <v>2</v>
      </c>
      <c r="C499">
        <v>26217690</v>
      </c>
      <c r="D499">
        <v>3702200</v>
      </c>
      <c r="E499">
        <v>23330</v>
      </c>
      <c r="F499">
        <v>22343310</v>
      </c>
      <c r="G499">
        <f>ABS(covid_vaccine_statewise[[#This Row],[First Dose Administered]]-F498)</f>
        <v>848060</v>
      </c>
      <c r="H499">
        <v>3874380</v>
      </c>
      <c r="I499">
        <f>ABS(covid_vaccine_statewise[[#This Row],[Second Dose Administered]]-H498)</f>
        <v>98420</v>
      </c>
      <c r="J499">
        <v>11599640</v>
      </c>
      <c r="K499">
        <v>10741470</v>
      </c>
      <c r="L499">
        <v>2200</v>
      </c>
      <c r="M499">
        <v>4196050</v>
      </c>
      <c r="N499">
        <v>22021640</v>
      </c>
      <c r="P499">
        <v>2800</v>
      </c>
      <c r="T499">
        <v>5495480</v>
      </c>
      <c r="U499">
        <v>7782640</v>
      </c>
      <c r="V499">
        <v>9057320</v>
      </c>
      <c r="Z499">
        <v>22343310</v>
      </c>
    </row>
    <row r="500" spans="1:26" x14ac:dyDescent="0.3">
      <c r="A500" s="1">
        <v>44286</v>
      </c>
      <c r="B500" s="2" t="s">
        <v>2</v>
      </c>
      <c r="C500">
        <v>27251690</v>
      </c>
      <c r="D500">
        <v>3785700</v>
      </c>
      <c r="E500">
        <v>24370</v>
      </c>
      <c r="F500">
        <v>23280180</v>
      </c>
      <c r="G500">
        <f>ABS(covid_vaccine_statewise[[#This Row],[First Dose Administered]]-F499)</f>
        <v>936870</v>
      </c>
      <c r="H500">
        <v>3971510</v>
      </c>
      <c r="I500">
        <f>ABS(covid_vaccine_statewise[[#This Row],[Second Dose Administered]]-H499)</f>
        <v>97130</v>
      </c>
      <c r="J500">
        <v>12069000</v>
      </c>
      <c r="K500">
        <v>11208850</v>
      </c>
      <c r="L500">
        <v>2330</v>
      </c>
      <c r="M500">
        <v>4482420</v>
      </c>
      <c r="N500">
        <v>22769270</v>
      </c>
      <c r="P500">
        <v>2850</v>
      </c>
      <c r="T500">
        <v>5558480</v>
      </c>
      <c r="U500">
        <v>8195540</v>
      </c>
      <c r="V500">
        <v>9518240</v>
      </c>
      <c r="Z500">
        <v>23280180</v>
      </c>
    </row>
    <row r="501" spans="1:26" x14ac:dyDescent="0.3">
      <c r="A501" s="1">
        <v>44287</v>
      </c>
      <c r="B501" s="2" t="s">
        <v>2</v>
      </c>
      <c r="C501">
        <v>28257210</v>
      </c>
      <c r="D501">
        <v>4222020</v>
      </c>
      <c r="E501">
        <v>25500</v>
      </c>
      <c r="F501">
        <v>24210430</v>
      </c>
      <c r="G501">
        <f>ABS(covid_vaccine_statewise[[#This Row],[First Dose Administered]]-F500)</f>
        <v>930250</v>
      </c>
      <c r="H501">
        <v>4046780</v>
      </c>
      <c r="I501">
        <f>ABS(covid_vaccine_statewise[[#This Row],[Second Dose Administered]]-H500)</f>
        <v>75270</v>
      </c>
      <c r="J501">
        <v>12531570</v>
      </c>
      <c r="K501">
        <v>11676460</v>
      </c>
      <c r="L501">
        <v>2400</v>
      </c>
      <c r="M501">
        <v>4813150</v>
      </c>
      <c r="N501">
        <v>23444060</v>
      </c>
      <c r="P501">
        <v>2860</v>
      </c>
      <c r="T501">
        <v>5606960</v>
      </c>
      <c r="U501">
        <v>8690860</v>
      </c>
      <c r="V501">
        <v>9904680</v>
      </c>
      <c r="Z501">
        <v>24210430</v>
      </c>
    </row>
    <row r="502" spans="1:26" x14ac:dyDescent="0.3">
      <c r="A502" s="1">
        <v>44288</v>
      </c>
      <c r="B502" s="2" t="s">
        <v>2</v>
      </c>
      <c r="C502">
        <v>28985470</v>
      </c>
      <c r="D502">
        <v>2613390</v>
      </c>
      <c r="E502">
        <v>15640</v>
      </c>
      <c r="F502">
        <v>24874800</v>
      </c>
      <c r="G502">
        <f>ABS(covid_vaccine_statewise[[#This Row],[First Dose Administered]]-F501)</f>
        <v>664370</v>
      </c>
      <c r="H502">
        <v>4110670</v>
      </c>
      <c r="I502">
        <f>ABS(covid_vaccine_statewise[[#This Row],[Second Dose Administered]]-H501)</f>
        <v>63890</v>
      </c>
      <c r="J502">
        <v>12867710</v>
      </c>
      <c r="K502">
        <v>12004590</v>
      </c>
      <c r="L502">
        <v>2500</v>
      </c>
      <c r="M502">
        <v>5057860</v>
      </c>
      <c r="N502">
        <v>23927610</v>
      </c>
      <c r="P502">
        <v>2870</v>
      </c>
      <c r="T502">
        <v>5646870</v>
      </c>
      <c r="U502">
        <v>9067050</v>
      </c>
      <c r="V502">
        <v>10152880</v>
      </c>
      <c r="Z502">
        <v>24874800</v>
      </c>
    </row>
    <row r="503" spans="1:26" x14ac:dyDescent="0.3">
      <c r="A503" s="1">
        <v>44289</v>
      </c>
      <c r="B503" s="2" t="s">
        <v>2</v>
      </c>
      <c r="C503">
        <v>29868370</v>
      </c>
      <c r="D503">
        <v>3644500</v>
      </c>
      <c r="E503">
        <v>22820</v>
      </c>
      <c r="F503">
        <v>25668140</v>
      </c>
      <c r="G503">
        <f>ABS(covid_vaccine_statewise[[#This Row],[First Dose Administered]]-F502)</f>
        <v>793340</v>
      </c>
      <c r="H503">
        <v>4200230</v>
      </c>
      <c r="I503">
        <f>ABS(covid_vaccine_statewise[[#This Row],[Second Dose Administered]]-H502)</f>
        <v>89560</v>
      </c>
      <c r="J503">
        <v>13259490</v>
      </c>
      <c r="K503">
        <v>12406080</v>
      </c>
      <c r="L503">
        <v>2570</v>
      </c>
      <c r="M503">
        <v>5300380</v>
      </c>
      <c r="N503">
        <v>24567990</v>
      </c>
      <c r="P503">
        <v>2890</v>
      </c>
      <c r="T503">
        <v>5684410</v>
      </c>
      <c r="U503">
        <v>9521680</v>
      </c>
      <c r="V503">
        <v>10454070</v>
      </c>
      <c r="Z503">
        <v>25668140</v>
      </c>
    </row>
    <row r="504" spans="1:26" x14ac:dyDescent="0.3">
      <c r="A504" s="1">
        <v>44290</v>
      </c>
      <c r="B504" s="2" t="s">
        <v>2</v>
      </c>
      <c r="C504">
        <v>30475680</v>
      </c>
      <c r="D504">
        <v>1390810</v>
      </c>
      <c r="E504">
        <v>9220</v>
      </c>
      <c r="F504">
        <v>26217070</v>
      </c>
      <c r="G504">
        <f>ABS(covid_vaccine_statewise[[#This Row],[First Dose Administered]]-F503)</f>
        <v>548930</v>
      </c>
      <c r="H504">
        <v>4258610</v>
      </c>
      <c r="I504">
        <f>ABS(covid_vaccine_statewise[[#This Row],[Second Dose Administered]]-H503)</f>
        <v>58380</v>
      </c>
      <c r="J504">
        <v>13521290</v>
      </c>
      <c r="K504">
        <v>12693180</v>
      </c>
      <c r="L504">
        <v>2600</v>
      </c>
      <c r="M504">
        <v>5463890</v>
      </c>
      <c r="N504">
        <v>25011790</v>
      </c>
      <c r="P504">
        <v>2900</v>
      </c>
      <c r="T504">
        <v>5715650</v>
      </c>
      <c r="U504">
        <v>9850140</v>
      </c>
      <c r="V504">
        <v>10643260</v>
      </c>
      <c r="Z504">
        <v>26217070</v>
      </c>
    </row>
    <row r="505" spans="1:26" x14ac:dyDescent="0.3">
      <c r="A505" s="1">
        <v>44291</v>
      </c>
      <c r="B505" s="2" t="s">
        <v>2</v>
      </c>
      <c r="C505">
        <v>31428140</v>
      </c>
      <c r="D505">
        <v>4078600</v>
      </c>
      <c r="E505">
        <v>24700</v>
      </c>
      <c r="F505">
        <v>27068040</v>
      </c>
      <c r="G505">
        <f>ABS(covid_vaccine_statewise[[#This Row],[First Dose Administered]]-F504)</f>
        <v>850970</v>
      </c>
      <c r="H505">
        <v>4360100</v>
      </c>
      <c r="I505">
        <f>ABS(covid_vaccine_statewise[[#This Row],[Second Dose Administered]]-H504)</f>
        <v>101490</v>
      </c>
      <c r="J505">
        <v>13926700</v>
      </c>
      <c r="K505">
        <v>13138620</v>
      </c>
      <c r="L505">
        <v>2720</v>
      </c>
      <c r="M505">
        <v>5677920</v>
      </c>
      <c r="N505">
        <v>25750220</v>
      </c>
      <c r="P505">
        <v>2900</v>
      </c>
      <c r="T505">
        <v>5718900</v>
      </c>
      <c r="U505">
        <v>10358030</v>
      </c>
      <c r="V505">
        <v>10983060</v>
      </c>
      <c r="Z505">
        <v>27068040</v>
      </c>
    </row>
    <row r="506" spans="1:26" x14ac:dyDescent="0.3">
      <c r="A506" s="1">
        <v>44292</v>
      </c>
      <c r="B506" s="2" t="s">
        <v>2</v>
      </c>
      <c r="C506">
        <v>32079170</v>
      </c>
      <c r="D506">
        <v>3720840</v>
      </c>
      <c r="E506">
        <v>22740</v>
      </c>
      <c r="F506">
        <v>27643220</v>
      </c>
      <c r="G506">
        <f>ABS(covid_vaccine_statewise[[#This Row],[First Dose Administered]]-F505)</f>
        <v>575180</v>
      </c>
      <c r="H506">
        <v>4435950</v>
      </c>
      <c r="I506">
        <f>ABS(covid_vaccine_statewise[[#This Row],[Second Dose Administered]]-H505)</f>
        <v>75850</v>
      </c>
      <c r="J506">
        <v>14197950</v>
      </c>
      <c r="K506">
        <v>13442500</v>
      </c>
      <c r="L506">
        <v>2770</v>
      </c>
      <c r="M506">
        <v>5840720</v>
      </c>
      <c r="N506">
        <v>26238450</v>
      </c>
      <c r="P506">
        <v>2920</v>
      </c>
      <c r="T506">
        <v>5722020</v>
      </c>
      <c r="U506">
        <v>10709990</v>
      </c>
      <c r="V506">
        <v>11203150</v>
      </c>
      <c r="Z506">
        <v>27643220</v>
      </c>
    </row>
    <row r="507" spans="1:26" x14ac:dyDescent="0.3">
      <c r="A507" s="1">
        <v>44293</v>
      </c>
      <c r="B507" s="2" t="s">
        <v>2</v>
      </c>
      <c r="C507">
        <v>33520100</v>
      </c>
      <c r="D507">
        <v>4163820</v>
      </c>
      <c r="E507">
        <v>23080</v>
      </c>
      <c r="F507">
        <v>28903320</v>
      </c>
      <c r="G507">
        <f>ABS(covid_vaccine_statewise[[#This Row],[First Dose Administered]]-F506)</f>
        <v>1260100</v>
      </c>
      <c r="H507">
        <v>4616780</v>
      </c>
      <c r="I507">
        <f>ABS(covid_vaccine_statewise[[#This Row],[Second Dose Administered]]-H506)</f>
        <v>180830</v>
      </c>
      <c r="J507">
        <v>14797920</v>
      </c>
      <c r="K507">
        <v>14102480</v>
      </c>
      <c r="L507">
        <v>2920</v>
      </c>
      <c r="M507">
        <v>6199560</v>
      </c>
      <c r="N507">
        <v>27320540</v>
      </c>
      <c r="P507">
        <v>2930</v>
      </c>
      <c r="T507">
        <v>5728510</v>
      </c>
      <c r="U507">
        <v>11481110</v>
      </c>
      <c r="V507">
        <v>11685630</v>
      </c>
      <c r="Z507">
        <v>28903320</v>
      </c>
    </row>
    <row r="508" spans="1:26" x14ac:dyDescent="0.3">
      <c r="A508" s="1">
        <v>44294</v>
      </c>
      <c r="B508" s="2" t="s">
        <v>2</v>
      </c>
      <c r="C508">
        <v>34963670</v>
      </c>
      <c r="D508">
        <v>4250510</v>
      </c>
      <c r="E508">
        <v>23090</v>
      </c>
      <c r="F508">
        <v>30200070</v>
      </c>
      <c r="G508">
        <f>ABS(covid_vaccine_statewise[[#This Row],[First Dose Administered]]-F507)</f>
        <v>1296750</v>
      </c>
      <c r="H508">
        <v>4763600</v>
      </c>
      <c r="I508">
        <f>ABS(covid_vaccine_statewise[[#This Row],[Second Dose Administered]]-H507)</f>
        <v>146820</v>
      </c>
      <c r="J508">
        <v>15409610</v>
      </c>
      <c r="K508">
        <v>14787420</v>
      </c>
      <c r="L508">
        <v>3040</v>
      </c>
      <c r="M508">
        <v>6520470</v>
      </c>
      <c r="N508">
        <v>28443200</v>
      </c>
      <c r="P508">
        <v>2950</v>
      </c>
      <c r="T508">
        <v>5734020</v>
      </c>
      <c r="U508">
        <v>12297680</v>
      </c>
      <c r="V508">
        <v>12160280</v>
      </c>
      <c r="Z508">
        <v>30200070</v>
      </c>
    </row>
    <row r="509" spans="1:26" x14ac:dyDescent="0.3">
      <c r="A509" s="1">
        <v>44295</v>
      </c>
      <c r="B509" s="2" t="s">
        <v>2</v>
      </c>
      <c r="C509">
        <v>35711060</v>
      </c>
      <c r="D509">
        <v>3157950</v>
      </c>
      <c r="E509">
        <v>20000</v>
      </c>
      <c r="F509">
        <v>30810660</v>
      </c>
      <c r="G509">
        <f>ABS(covid_vaccine_statewise[[#This Row],[First Dose Administered]]-F508)</f>
        <v>610590</v>
      </c>
      <c r="H509">
        <v>4900400</v>
      </c>
      <c r="I509">
        <f>ABS(covid_vaccine_statewise[[#This Row],[Second Dose Administered]]-H508)</f>
        <v>136800</v>
      </c>
      <c r="J509">
        <v>15720890</v>
      </c>
      <c r="K509">
        <v>15086620</v>
      </c>
      <c r="L509">
        <v>3150</v>
      </c>
      <c r="M509">
        <v>6659350</v>
      </c>
      <c r="N509">
        <v>29051710</v>
      </c>
      <c r="P509">
        <v>2960</v>
      </c>
      <c r="T509">
        <v>5745820</v>
      </c>
      <c r="U509">
        <v>12674930</v>
      </c>
      <c r="V509">
        <v>12381830</v>
      </c>
      <c r="Z509">
        <v>30810660</v>
      </c>
    </row>
    <row r="510" spans="1:26" x14ac:dyDescent="0.3">
      <c r="A510" s="1">
        <v>44296</v>
      </c>
      <c r="B510" s="2" t="s">
        <v>2</v>
      </c>
      <c r="C510">
        <v>38032370</v>
      </c>
      <c r="D510">
        <v>4157550</v>
      </c>
      <c r="E510">
        <v>23080</v>
      </c>
      <c r="F510">
        <v>32813510</v>
      </c>
      <c r="G510">
        <f>ABS(covid_vaccine_statewise[[#This Row],[First Dose Administered]]-F509)</f>
        <v>2002850</v>
      </c>
      <c r="H510">
        <v>5218860</v>
      </c>
      <c r="I510">
        <f>ABS(covid_vaccine_statewise[[#This Row],[Second Dose Administered]]-H509)</f>
        <v>318460</v>
      </c>
      <c r="J510">
        <v>16707200</v>
      </c>
      <c r="K510">
        <v>16102860</v>
      </c>
      <c r="L510">
        <v>3450</v>
      </c>
      <c r="M510">
        <v>6888160</v>
      </c>
      <c r="N510">
        <v>31144210</v>
      </c>
      <c r="P510">
        <v>2970</v>
      </c>
      <c r="T510">
        <v>5934480</v>
      </c>
      <c r="U510">
        <v>13846800</v>
      </c>
      <c r="V510">
        <v>13024090</v>
      </c>
      <c r="Z510">
        <v>32813510</v>
      </c>
    </row>
    <row r="511" spans="1:26" x14ac:dyDescent="0.3">
      <c r="A511" s="1">
        <v>44297</v>
      </c>
      <c r="B511" s="2" t="s">
        <v>2</v>
      </c>
      <c r="C511">
        <v>38924590</v>
      </c>
      <c r="D511">
        <v>3743510</v>
      </c>
      <c r="E511">
        <v>14650</v>
      </c>
      <c r="F511">
        <v>33629260</v>
      </c>
      <c r="G511">
        <f>ABS(covid_vaccine_statewise[[#This Row],[First Dose Administered]]-F510)</f>
        <v>815750</v>
      </c>
      <c r="H511">
        <v>5295330</v>
      </c>
      <c r="I511">
        <f>ABS(covid_vaccine_statewise[[#This Row],[Second Dose Administered]]-H510)</f>
        <v>76470</v>
      </c>
      <c r="J511">
        <v>17101240</v>
      </c>
      <c r="K511">
        <v>16524420</v>
      </c>
      <c r="L511">
        <v>3600</v>
      </c>
      <c r="M511">
        <v>7169380</v>
      </c>
      <c r="N511">
        <v>31755210</v>
      </c>
      <c r="P511">
        <v>2970</v>
      </c>
      <c r="T511">
        <v>5984240</v>
      </c>
      <c r="U511">
        <v>14345530</v>
      </c>
      <c r="V511">
        <v>13291310</v>
      </c>
      <c r="Z511">
        <v>33629260</v>
      </c>
    </row>
    <row r="512" spans="1:26" x14ac:dyDescent="0.3">
      <c r="A512" s="1">
        <v>44298</v>
      </c>
      <c r="B512" s="2" t="s">
        <v>2</v>
      </c>
      <c r="C512">
        <v>39136690</v>
      </c>
      <c r="D512">
        <v>3146000</v>
      </c>
      <c r="E512">
        <v>19840</v>
      </c>
      <c r="F512">
        <v>33804230</v>
      </c>
      <c r="G512">
        <f>ABS(covid_vaccine_statewise[[#This Row],[First Dose Administered]]-F511)</f>
        <v>174970</v>
      </c>
      <c r="H512">
        <v>5332460</v>
      </c>
      <c r="I512">
        <f>ABS(covid_vaccine_statewise[[#This Row],[Second Dose Administered]]-H511)</f>
        <v>37130</v>
      </c>
      <c r="J512">
        <v>17193780</v>
      </c>
      <c r="K512">
        <v>16606800</v>
      </c>
      <c r="L512">
        <v>3650</v>
      </c>
      <c r="M512">
        <v>7289930</v>
      </c>
      <c r="N512">
        <v>31846760</v>
      </c>
      <c r="P512">
        <v>3010</v>
      </c>
      <c r="T512">
        <v>5991030</v>
      </c>
      <c r="U512">
        <v>14458570</v>
      </c>
      <c r="V512">
        <v>13346450</v>
      </c>
      <c r="Z512">
        <v>33804230</v>
      </c>
    </row>
    <row r="513" spans="1:26" x14ac:dyDescent="0.3">
      <c r="A513" s="1">
        <v>44299</v>
      </c>
      <c r="B513" s="2" t="s">
        <v>2</v>
      </c>
      <c r="C513">
        <v>39185190</v>
      </c>
      <c r="D513">
        <v>1827500</v>
      </c>
      <c r="E513">
        <v>13570</v>
      </c>
      <c r="F513">
        <v>33837540</v>
      </c>
      <c r="G513">
        <f>ABS(covid_vaccine_statewise[[#This Row],[First Dose Administered]]-F512)</f>
        <v>33310</v>
      </c>
      <c r="H513">
        <v>5347650</v>
      </c>
      <c r="I513">
        <f>ABS(covid_vaccine_statewise[[#This Row],[Second Dose Administered]]-H512)</f>
        <v>15190</v>
      </c>
      <c r="J513">
        <v>17211920</v>
      </c>
      <c r="K513">
        <v>16621970</v>
      </c>
      <c r="L513">
        <v>3650</v>
      </c>
      <c r="M513">
        <v>7297500</v>
      </c>
      <c r="N513">
        <v>31887690</v>
      </c>
      <c r="P513">
        <v>3010</v>
      </c>
      <c r="T513">
        <v>5991310</v>
      </c>
      <c r="U513">
        <v>14479800</v>
      </c>
      <c r="V513">
        <v>13358250</v>
      </c>
      <c r="Z513">
        <v>33837540</v>
      </c>
    </row>
    <row r="514" spans="1:26" x14ac:dyDescent="0.3">
      <c r="A514" s="1">
        <v>44300</v>
      </c>
      <c r="B514" s="2" t="s">
        <v>2</v>
      </c>
      <c r="C514">
        <v>45587560</v>
      </c>
      <c r="D514">
        <v>11501800</v>
      </c>
      <c r="E514">
        <v>34030</v>
      </c>
      <c r="F514">
        <v>39735330</v>
      </c>
      <c r="G514">
        <f>ABS(covid_vaccine_statewise[[#This Row],[First Dose Administered]]-F513)</f>
        <v>5897790</v>
      </c>
      <c r="H514">
        <v>5852230</v>
      </c>
      <c r="I514">
        <f>ABS(covid_vaccine_statewise[[#This Row],[Second Dose Administered]]-H513)</f>
        <v>504580</v>
      </c>
      <c r="J514">
        <v>20011240</v>
      </c>
      <c r="K514">
        <v>19719690</v>
      </c>
      <c r="L514">
        <v>4400</v>
      </c>
      <c r="M514">
        <v>9251650</v>
      </c>
      <c r="N514">
        <v>36335910</v>
      </c>
      <c r="P514">
        <v>3040</v>
      </c>
      <c r="T514">
        <v>6218240</v>
      </c>
      <c r="U514">
        <v>17968750</v>
      </c>
      <c r="V514">
        <v>15539880</v>
      </c>
      <c r="Z514">
        <v>39735330</v>
      </c>
    </row>
    <row r="515" spans="1:26" x14ac:dyDescent="0.3">
      <c r="A515" s="1">
        <v>44301</v>
      </c>
      <c r="B515" s="2" t="s">
        <v>2</v>
      </c>
      <c r="C515">
        <v>45974420</v>
      </c>
      <c r="D515">
        <v>2600500</v>
      </c>
      <c r="E515">
        <v>16330</v>
      </c>
      <c r="F515">
        <v>40039010</v>
      </c>
      <c r="G515">
        <f>ABS(covid_vaccine_statewise[[#This Row],[First Dose Administered]]-F514)</f>
        <v>303680</v>
      </c>
      <c r="H515">
        <v>5935410</v>
      </c>
      <c r="I515">
        <f>ABS(covid_vaccine_statewise[[#This Row],[Second Dose Administered]]-H514)</f>
        <v>83180</v>
      </c>
      <c r="J515">
        <v>20168740</v>
      </c>
      <c r="K515">
        <v>19865830</v>
      </c>
      <c r="L515">
        <v>4440</v>
      </c>
      <c r="M515">
        <v>9397600</v>
      </c>
      <c r="N515">
        <v>36576820</v>
      </c>
      <c r="P515">
        <v>3090</v>
      </c>
      <c r="T515">
        <v>6242160</v>
      </c>
      <c r="U515">
        <v>18147810</v>
      </c>
      <c r="V515">
        <v>15640580</v>
      </c>
      <c r="Z515">
        <v>40039010</v>
      </c>
    </row>
    <row r="516" spans="1:26" x14ac:dyDescent="0.3">
      <c r="A516" s="1">
        <v>44302</v>
      </c>
      <c r="B516" s="2" t="s">
        <v>2</v>
      </c>
      <c r="C516">
        <v>46037220</v>
      </c>
      <c r="D516">
        <v>1117510</v>
      </c>
      <c r="E516">
        <v>8110</v>
      </c>
      <c r="F516">
        <v>40074690</v>
      </c>
      <c r="G516">
        <f>ABS(covid_vaccine_statewise[[#This Row],[First Dose Administered]]-F515)</f>
        <v>35680</v>
      </c>
      <c r="H516">
        <v>5962530</v>
      </c>
      <c r="I516">
        <f>ABS(covid_vaccine_statewise[[#This Row],[Second Dose Administered]]-H515)</f>
        <v>27120</v>
      </c>
      <c r="J516">
        <v>20188450</v>
      </c>
      <c r="K516">
        <v>19881800</v>
      </c>
      <c r="L516">
        <v>4440</v>
      </c>
      <c r="M516">
        <v>9422850</v>
      </c>
      <c r="N516">
        <v>36614370</v>
      </c>
      <c r="P516">
        <v>3100</v>
      </c>
      <c r="T516">
        <v>6243470</v>
      </c>
      <c r="U516">
        <v>18169190</v>
      </c>
      <c r="V516">
        <v>15653570</v>
      </c>
      <c r="Z516">
        <v>40074690</v>
      </c>
    </row>
    <row r="517" spans="1:26" x14ac:dyDescent="0.3">
      <c r="A517" s="1">
        <v>44303</v>
      </c>
      <c r="B517" s="2" t="s">
        <v>2</v>
      </c>
      <c r="C517">
        <v>46078600</v>
      </c>
      <c r="D517">
        <v>834500</v>
      </c>
      <c r="E517">
        <v>5970</v>
      </c>
      <c r="F517">
        <v>40099400</v>
      </c>
      <c r="G517">
        <f>ABS(covid_vaccine_statewise[[#This Row],[First Dose Administered]]-F516)</f>
        <v>24710</v>
      </c>
      <c r="H517">
        <v>5979200</v>
      </c>
      <c r="I517">
        <f>ABS(covid_vaccine_statewise[[#This Row],[Second Dose Administered]]-H516)</f>
        <v>16670</v>
      </c>
      <c r="J517">
        <v>20201130</v>
      </c>
      <c r="K517">
        <v>19893800</v>
      </c>
      <c r="L517">
        <v>4470</v>
      </c>
      <c r="M517">
        <v>9440140</v>
      </c>
      <c r="N517">
        <v>36638460</v>
      </c>
      <c r="P517">
        <v>3110</v>
      </c>
      <c r="T517">
        <v>6243450</v>
      </c>
      <c r="U517">
        <v>18184060</v>
      </c>
      <c r="V517">
        <v>15663400</v>
      </c>
      <c r="Z517">
        <v>40099400</v>
      </c>
    </row>
    <row r="518" spans="1:26" x14ac:dyDescent="0.3">
      <c r="A518" s="1">
        <v>44304</v>
      </c>
      <c r="B518" s="2" t="s">
        <v>2</v>
      </c>
      <c r="C518">
        <v>46130160</v>
      </c>
      <c r="D518">
        <v>581000</v>
      </c>
      <c r="E518">
        <v>3960</v>
      </c>
      <c r="F518">
        <v>40131400</v>
      </c>
      <c r="G518">
        <f>ABS(covid_vaccine_statewise[[#This Row],[First Dose Administered]]-F517)</f>
        <v>32000</v>
      </c>
      <c r="H518">
        <v>5998760</v>
      </c>
      <c r="I518">
        <f>ABS(covid_vaccine_statewise[[#This Row],[Second Dose Administered]]-H517)</f>
        <v>19560</v>
      </c>
      <c r="J518">
        <v>20217290</v>
      </c>
      <c r="K518">
        <v>19909640</v>
      </c>
      <c r="L518">
        <v>4470</v>
      </c>
      <c r="M518">
        <v>9442200</v>
      </c>
      <c r="N518">
        <v>36687960</v>
      </c>
      <c r="P518">
        <v>3110</v>
      </c>
      <c r="T518">
        <v>6244310</v>
      </c>
      <c r="U518">
        <v>18204480</v>
      </c>
      <c r="V518">
        <v>15674120</v>
      </c>
      <c r="Z518">
        <v>40131400</v>
      </c>
    </row>
    <row r="519" spans="1:26" x14ac:dyDescent="0.3">
      <c r="A519" s="1">
        <v>44305</v>
      </c>
      <c r="B519" s="2" t="s">
        <v>2</v>
      </c>
      <c r="C519">
        <v>47565820</v>
      </c>
      <c r="D519">
        <v>2970500</v>
      </c>
      <c r="E519">
        <v>19120</v>
      </c>
      <c r="F519">
        <v>41405260</v>
      </c>
      <c r="G519">
        <f>ABS(covid_vaccine_statewise[[#This Row],[First Dose Administered]]-F518)</f>
        <v>1273860</v>
      </c>
      <c r="H519">
        <v>6160560</v>
      </c>
      <c r="I519">
        <f>ABS(covid_vaccine_statewise[[#This Row],[Second Dose Administered]]-H518)</f>
        <v>161800</v>
      </c>
      <c r="J519">
        <v>20915930</v>
      </c>
      <c r="K519">
        <v>20484680</v>
      </c>
      <c r="L519">
        <v>4650</v>
      </c>
      <c r="M519">
        <v>9471640</v>
      </c>
      <c r="N519">
        <v>38094180</v>
      </c>
      <c r="P519">
        <v>3130</v>
      </c>
      <c r="T519">
        <v>6884830</v>
      </c>
      <c r="U519">
        <v>18681260</v>
      </c>
      <c r="V519">
        <v>15830160</v>
      </c>
      <c r="Z519">
        <v>41405260</v>
      </c>
    </row>
    <row r="520" spans="1:26" x14ac:dyDescent="0.3">
      <c r="A520" s="1">
        <v>44306</v>
      </c>
      <c r="B520" s="2" t="s">
        <v>2</v>
      </c>
      <c r="C520">
        <v>49273550</v>
      </c>
      <c r="D520">
        <v>2741500</v>
      </c>
      <c r="E520">
        <v>20350</v>
      </c>
      <c r="F520">
        <v>42345720</v>
      </c>
      <c r="G520">
        <f>ABS(covid_vaccine_statewise[[#This Row],[First Dose Administered]]-F519)</f>
        <v>940460</v>
      </c>
      <c r="H520">
        <v>6927830</v>
      </c>
      <c r="I520">
        <f>ABS(covid_vaccine_statewise[[#This Row],[Second Dose Administered]]-H519)</f>
        <v>767270</v>
      </c>
      <c r="J520">
        <v>21435990</v>
      </c>
      <c r="K520">
        <v>20904980</v>
      </c>
      <c r="L520">
        <v>4750</v>
      </c>
      <c r="M520">
        <v>9666140</v>
      </c>
      <c r="N520">
        <v>39607410</v>
      </c>
      <c r="P520">
        <v>3150</v>
      </c>
      <c r="T520">
        <v>7212890</v>
      </c>
      <c r="U520">
        <v>19103020</v>
      </c>
      <c r="V520">
        <v>16020540</v>
      </c>
      <c r="Z520">
        <v>42345720</v>
      </c>
    </row>
    <row r="521" spans="1:26" x14ac:dyDescent="0.3">
      <c r="A521" s="1">
        <v>44307</v>
      </c>
      <c r="B521" s="2" t="s">
        <v>2</v>
      </c>
      <c r="C521">
        <v>49684490</v>
      </c>
      <c r="D521">
        <v>2751320</v>
      </c>
      <c r="E521">
        <v>20410</v>
      </c>
      <c r="F521">
        <v>42571820</v>
      </c>
      <c r="G521">
        <f>ABS(covid_vaccine_statewise[[#This Row],[First Dose Administered]]-F520)</f>
        <v>226100</v>
      </c>
      <c r="H521">
        <v>7112670</v>
      </c>
      <c r="I521">
        <f>ABS(covid_vaccine_statewise[[#This Row],[Second Dose Administered]]-H520)</f>
        <v>184840</v>
      </c>
      <c r="J521">
        <v>21566510</v>
      </c>
      <c r="K521">
        <v>21000500</v>
      </c>
      <c r="L521">
        <v>4810</v>
      </c>
      <c r="M521">
        <v>9749690</v>
      </c>
      <c r="N521">
        <v>39934800</v>
      </c>
      <c r="P521">
        <v>3160</v>
      </c>
      <c r="T521">
        <v>7267570</v>
      </c>
      <c r="U521">
        <v>19218890</v>
      </c>
      <c r="V521">
        <v>16076070</v>
      </c>
      <c r="Z521">
        <v>42571820</v>
      </c>
    </row>
    <row r="522" spans="1:26" x14ac:dyDescent="0.3">
      <c r="A522" s="1">
        <v>44308</v>
      </c>
      <c r="B522" s="2" t="s">
        <v>2</v>
      </c>
      <c r="C522">
        <v>53278860</v>
      </c>
      <c r="D522">
        <v>3043610</v>
      </c>
      <c r="E522">
        <v>22480</v>
      </c>
      <c r="F522">
        <v>43370210</v>
      </c>
      <c r="G522">
        <f>ABS(covid_vaccine_statewise[[#This Row],[First Dose Administered]]-F521)</f>
        <v>798390</v>
      </c>
      <c r="H522">
        <v>9908650</v>
      </c>
      <c r="I522">
        <f>ABS(covid_vaccine_statewise[[#This Row],[Second Dose Administered]]-H521)</f>
        <v>2795980</v>
      </c>
      <c r="J522">
        <v>21988990</v>
      </c>
      <c r="K522">
        <v>21376270</v>
      </c>
      <c r="L522">
        <v>4950</v>
      </c>
      <c r="M522">
        <v>10121780</v>
      </c>
      <c r="N522">
        <v>43157080</v>
      </c>
      <c r="P522">
        <v>3160</v>
      </c>
      <c r="T522">
        <v>7346370</v>
      </c>
      <c r="U522">
        <v>19534840</v>
      </c>
      <c r="V522">
        <v>16479730</v>
      </c>
      <c r="Z522">
        <v>43370210</v>
      </c>
    </row>
    <row r="523" spans="1:26" x14ac:dyDescent="0.3">
      <c r="A523" s="1">
        <v>44309</v>
      </c>
      <c r="B523" s="2" t="s">
        <v>2</v>
      </c>
      <c r="C523">
        <v>55547790</v>
      </c>
      <c r="D523">
        <v>2864900</v>
      </c>
      <c r="E523">
        <v>21870</v>
      </c>
      <c r="F523">
        <v>44646200</v>
      </c>
      <c r="G523">
        <f>ABS(covid_vaccine_statewise[[#This Row],[First Dose Administered]]-F522)</f>
        <v>1275990</v>
      </c>
      <c r="H523">
        <v>10901590</v>
      </c>
      <c r="I523">
        <f>ABS(covid_vaccine_statewise[[#This Row],[Second Dose Administered]]-H522)</f>
        <v>992940</v>
      </c>
      <c r="J523">
        <v>22671530</v>
      </c>
      <c r="K523">
        <v>21969540</v>
      </c>
      <c r="L523">
        <v>5130</v>
      </c>
      <c r="M523">
        <v>10288590</v>
      </c>
      <c r="N523">
        <v>45259200</v>
      </c>
      <c r="P523">
        <v>3160</v>
      </c>
      <c r="T523">
        <v>7433480</v>
      </c>
      <c r="U523">
        <v>20287900</v>
      </c>
      <c r="V523">
        <v>16915480</v>
      </c>
      <c r="Z523">
        <v>44646200</v>
      </c>
    </row>
    <row r="524" spans="1:26" x14ac:dyDescent="0.3">
      <c r="A524" s="1">
        <v>44310</v>
      </c>
      <c r="B524" s="2" t="s">
        <v>2</v>
      </c>
      <c r="C524">
        <v>56698670</v>
      </c>
      <c r="D524">
        <v>2317000</v>
      </c>
      <c r="E524">
        <v>19530</v>
      </c>
      <c r="F524">
        <v>45433180</v>
      </c>
      <c r="G524">
        <f>ABS(covid_vaccine_statewise[[#This Row],[First Dose Administered]]-F523)</f>
        <v>786980</v>
      </c>
      <c r="H524">
        <v>11265490</v>
      </c>
      <c r="I524">
        <f>ABS(covid_vaccine_statewise[[#This Row],[Second Dose Administered]]-H523)</f>
        <v>363900</v>
      </c>
      <c r="J524">
        <v>23105080</v>
      </c>
      <c r="K524">
        <v>22322810</v>
      </c>
      <c r="L524">
        <v>5290</v>
      </c>
      <c r="M524">
        <v>10353620</v>
      </c>
      <c r="N524">
        <v>46345050</v>
      </c>
      <c r="P524">
        <v>3170</v>
      </c>
      <c r="T524">
        <v>7497490</v>
      </c>
      <c r="U524">
        <v>20776410</v>
      </c>
      <c r="V524">
        <v>17149920</v>
      </c>
      <c r="Z524">
        <v>45433180</v>
      </c>
    </row>
    <row r="525" spans="1:26" x14ac:dyDescent="0.3">
      <c r="A525" s="1">
        <v>44311</v>
      </c>
      <c r="B525" s="2" t="s">
        <v>2</v>
      </c>
      <c r="C525">
        <v>56786420</v>
      </c>
      <c r="D525">
        <v>841000</v>
      </c>
      <c r="E525">
        <v>5600</v>
      </c>
      <c r="F525">
        <v>45479720</v>
      </c>
      <c r="G525">
        <f>ABS(covid_vaccine_statewise[[#This Row],[First Dose Administered]]-F524)</f>
        <v>46540</v>
      </c>
      <c r="H525">
        <v>11306700</v>
      </c>
      <c r="I525">
        <f>ABS(covid_vaccine_statewise[[#This Row],[Second Dose Administered]]-H524)</f>
        <v>41210</v>
      </c>
      <c r="J525">
        <v>23130820</v>
      </c>
      <c r="K525">
        <v>22343610</v>
      </c>
      <c r="L525">
        <v>5290</v>
      </c>
      <c r="M525">
        <v>10357000</v>
      </c>
      <c r="N525">
        <v>46429420</v>
      </c>
      <c r="P525">
        <v>3170</v>
      </c>
      <c r="T525">
        <v>7503080</v>
      </c>
      <c r="U525">
        <v>20802820</v>
      </c>
      <c r="V525">
        <v>17164460</v>
      </c>
      <c r="Z525">
        <v>45479720</v>
      </c>
    </row>
    <row r="526" spans="1:26" x14ac:dyDescent="0.3">
      <c r="A526" s="1">
        <v>44312</v>
      </c>
      <c r="B526" s="2" t="s">
        <v>2</v>
      </c>
      <c r="C526">
        <v>59860830</v>
      </c>
      <c r="D526">
        <v>2611200</v>
      </c>
      <c r="E526">
        <v>20460</v>
      </c>
      <c r="F526">
        <v>47616860</v>
      </c>
      <c r="G526">
        <f>ABS(covid_vaccine_statewise[[#This Row],[First Dose Administered]]-F525)</f>
        <v>2137140</v>
      </c>
      <c r="H526">
        <v>12243970</v>
      </c>
      <c r="I526">
        <f>ABS(covid_vaccine_statewise[[#This Row],[Second Dose Administered]]-H525)</f>
        <v>937270</v>
      </c>
      <c r="J526">
        <v>24276130</v>
      </c>
      <c r="K526">
        <v>23335030</v>
      </c>
      <c r="L526">
        <v>5700</v>
      </c>
      <c r="M526">
        <v>10386780</v>
      </c>
      <c r="N526">
        <v>49474050</v>
      </c>
      <c r="P526">
        <v>3170</v>
      </c>
      <c r="T526">
        <v>7636490</v>
      </c>
      <c r="U526">
        <v>22131840</v>
      </c>
      <c r="V526">
        <v>17838890</v>
      </c>
      <c r="Z526">
        <v>47616860</v>
      </c>
    </row>
    <row r="527" spans="1:26" x14ac:dyDescent="0.3">
      <c r="A527" s="1">
        <v>44313</v>
      </c>
      <c r="B527" s="2" t="s">
        <v>2</v>
      </c>
      <c r="C527">
        <v>61776930</v>
      </c>
      <c r="D527">
        <v>2611200</v>
      </c>
      <c r="E527">
        <v>20680</v>
      </c>
      <c r="F527">
        <v>49040300</v>
      </c>
      <c r="G527">
        <f>ABS(covid_vaccine_statewise[[#This Row],[First Dose Administered]]-F526)</f>
        <v>1423440</v>
      </c>
      <c r="H527">
        <v>12736630</v>
      </c>
      <c r="I527">
        <f>ABS(covid_vaccine_statewise[[#This Row],[Second Dose Administered]]-H526)</f>
        <v>492660</v>
      </c>
      <c r="J527">
        <v>25045870</v>
      </c>
      <c r="K527">
        <v>23988470</v>
      </c>
      <c r="L527">
        <v>5960</v>
      </c>
      <c r="M527">
        <v>10410500</v>
      </c>
      <c r="N527">
        <v>51366430</v>
      </c>
      <c r="P527">
        <v>3180</v>
      </c>
      <c r="T527">
        <v>9147890</v>
      </c>
      <c r="U527">
        <v>21601190</v>
      </c>
      <c r="V527">
        <v>18281460</v>
      </c>
      <c r="Z527">
        <v>49040300</v>
      </c>
    </row>
    <row r="528" spans="1:26" x14ac:dyDescent="0.3">
      <c r="A528" s="1">
        <v>44314</v>
      </c>
      <c r="B528" s="2" t="s">
        <v>2</v>
      </c>
      <c r="C528">
        <v>62819490</v>
      </c>
      <c r="D528">
        <v>2260510</v>
      </c>
      <c r="E528">
        <v>18310</v>
      </c>
      <c r="F528">
        <v>49550460</v>
      </c>
      <c r="G528">
        <f>ABS(covid_vaccine_statewise[[#This Row],[First Dose Administered]]-F527)</f>
        <v>510160</v>
      </c>
      <c r="H528">
        <v>13269030</v>
      </c>
      <c r="I528">
        <f>ABS(covid_vaccine_statewise[[#This Row],[Second Dose Administered]]-H527)</f>
        <v>532400</v>
      </c>
      <c r="J528">
        <v>25322590</v>
      </c>
      <c r="K528">
        <v>24221870</v>
      </c>
      <c r="L528">
        <v>6000</v>
      </c>
      <c r="M528">
        <v>10880440</v>
      </c>
      <c r="N528">
        <v>51939050</v>
      </c>
      <c r="P528">
        <v>3190</v>
      </c>
      <c r="T528">
        <v>9188860</v>
      </c>
      <c r="U528">
        <v>21912600</v>
      </c>
      <c r="V528">
        <v>18439220</v>
      </c>
      <c r="Z528">
        <v>49550460</v>
      </c>
    </row>
    <row r="529" spans="1:26" x14ac:dyDescent="0.3">
      <c r="A529" s="1">
        <v>44315</v>
      </c>
      <c r="B529" s="2" t="s">
        <v>2</v>
      </c>
      <c r="C529">
        <v>63538410</v>
      </c>
      <c r="D529">
        <v>2083090</v>
      </c>
      <c r="E529">
        <v>17080</v>
      </c>
      <c r="F529">
        <v>49884110</v>
      </c>
      <c r="G529">
        <f>ABS(covid_vaccine_statewise[[#This Row],[First Dose Administered]]-F528)</f>
        <v>333650</v>
      </c>
      <c r="H529">
        <v>13654300</v>
      </c>
      <c r="I529">
        <f>ABS(covid_vaccine_statewise[[#This Row],[Second Dose Administered]]-H528)</f>
        <v>385270</v>
      </c>
      <c r="J529">
        <v>25504470</v>
      </c>
      <c r="K529">
        <v>24373610</v>
      </c>
      <c r="L529">
        <v>6030</v>
      </c>
      <c r="M529">
        <v>11294060</v>
      </c>
      <c r="N529">
        <v>52244350</v>
      </c>
      <c r="P529">
        <v>3200</v>
      </c>
      <c r="T529">
        <v>9221690</v>
      </c>
      <c r="U529">
        <v>22107370</v>
      </c>
      <c r="V529">
        <v>18546670</v>
      </c>
      <c r="Z529">
        <v>49884110</v>
      </c>
    </row>
    <row r="530" spans="1:26" x14ac:dyDescent="0.3">
      <c r="A530" s="1">
        <v>44316</v>
      </c>
      <c r="B530" s="2" t="s">
        <v>2</v>
      </c>
      <c r="C530">
        <v>65790340</v>
      </c>
      <c r="D530">
        <v>2082100</v>
      </c>
      <c r="E530">
        <v>19590</v>
      </c>
      <c r="F530">
        <v>51120110</v>
      </c>
      <c r="G530">
        <f>ABS(covid_vaccine_statewise[[#This Row],[First Dose Administered]]-F529)</f>
        <v>1236000</v>
      </c>
      <c r="H530">
        <v>14670230</v>
      </c>
      <c r="I530">
        <f>ABS(covid_vaccine_statewise[[#This Row],[Second Dose Administered]]-H529)</f>
        <v>1015930</v>
      </c>
      <c r="J530">
        <v>26175760</v>
      </c>
      <c r="K530">
        <v>24938050</v>
      </c>
      <c r="L530">
        <v>6300</v>
      </c>
      <c r="M530">
        <v>11420280</v>
      </c>
      <c r="N530">
        <v>54370060</v>
      </c>
      <c r="P530">
        <v>3210</v>
      </c>
      <c r="T530">
        <v>9368160</v>
      </c>
      <c r="U530">
        <v>22837000</v>
      </c>
      <c r="V530">
        <v>18906310</v>
      </c>
      <c r="Z530">
        <v>51120110</v>
      </c>
    </row>
    <row r="531" spans="1:26" x14ac:dyDescent="0.3">
      <c r="A531" s="1">
        <v>44317</v>
      </c>
      <c r="B531" s="2" t="s">
        <v>2</v>
      </c>
      <c r="C531">
        <v>66942970</v>
      </c>
      <c r="D531">
        <v>1717000</v>
      </c>
      <c r="E531">
        <v>16360</v>
      </c>
      <c r="F531">
        <v>51749600</v>
      </c>
      <c r="G531">
        <f>ABS(covid_vaccine_statewise[[#This Row],[First Dose Administered]]-F530)</f>
        <v>629490</v>
      </c>
      <c r="H531">
        <v>15193370</v>
      </c>
      <c r="I531">
        <f>ABS(covid_vaccine_statewise[[#This Row],[Second Dose Administered]]-H530)</f>
        <v>523140</v>
      </c>
      <c r="J531">
        <v>26515980</v>
      </c>
      <c r="K531">
        <v>25227240</v>
      </c>
      <c r="L531">
        <v>6380</v>
      </c>
      <c r="M531">
        <v>11496720</v>
      </c>
      <c r="N531">
        <v>55446250</v>
      </c>
      <c r="P531">
        <v>3220</v>
      </c>
      <c r="T531">
        <v>9432700</v>
      </c>
      <c r="U531">
        <v>23198140</v>
      </c>
      <c r="V531">
        <v>19110110</v>
      </c>
      <c r="Z531">
        <v>51749600</v>
      </c>
    </row>
    <row r="532" spans="1:26" x14ac:dyDescent="0.3">
      <c r="A532" s="1">
        <v>44318</v>
      </c>
      <c r="B532" s="2" t="s">
        <v>2</v>
      </c>
      <c r="C532">
        <v>66963250</v>
      </c>
      <c r="D532">
        <v>154000</v>
      </c>
      <c r="E532">
        <v>1460</v>
      </c>
      <c r="F532">
        <v>51763930</v>
      </c>
      <c r="G532">
        <f>ABS(covid_vaccine_statewise[[#This Row],[First Dose Administered]]-F531)</f>
        <v>14330</v>
      </c>
      <c r="H532">
        <v>15199320</v>
      </c>
      <c r="I532">
        <f>ABS(covid_vaccine_statewise[[#This Row],[Second Dose Administered]]-H531)</f>
        <v>5950</v>
      </c>
      <c r="J532">
        <v>26524400</v>
      </c>
      <c r="K532">
        <v>25233150</v>
      </c>
      <c r="L532">
        <v>6380</v>
      </c>
      <c r="M532">
        <v>11499850</v>
      </c>
      <c r="N532">
        <v>55463400</v>
      </c>
      <c r="P532">
        <v>3220</v>
      </c>
      <c r="T532">
        <v>9380500</v>
      </c>
      <c r="U532">
        <v>23261240</v>
      </c>
      <c r="V532">
        <v>19114100</v>
      </c>
      <c r="Z532">
        <v>51763930</v>
      </c>
    </row>
    <row r="533" spans="1:26" x14ac:dyDescent="0.3">
      <c r="A533" s="1">
        <v>44319</v>
      </c>
      <c r="B533" s="2" t="s">
        <v>2</v>
      </c>
      <c r="C533">
        <v>67327670</v>
      </c>
      <c r="D533">
        <v>1450000</v>
      </c>
      <c r="E533">
        <v>13460</v>
      </c>
      <c r="F533">
        <v>51958510</v>
      </c>
      <c r="G533">
        <f>ABS(covid_vaccine_statewise[[#This Row],[First Dose Administered]]-F532)</f>
        <v>194580</v>
      </c>
      <c r="H533">
        <v>15369160</v>
      </c>
      <c r="I533">
        <f>ABS(covid_vaccine_statewise[[#This Row],[Second Dose Administered]]-H532)</f>
        <v>169840</v>
      </c>
      <c r="J533">
        <v>26633140</v>
      </c>
      <c r="K533">
        <v>25318940</v>
      </c>
      <c r="L533">
        <v>6430</v>
      </c>
      <c r="M533">
        <v>11552290</v>
      </c>
      <c r="N533">
        <v>55775380</v>
      </c>
      <c r="P533">
        <v>3220</v>
      </c>
      <c r="T533">
        <v>9407430</v>
      </c>
      <c r="U533">
        <v>23377720</v>
      </c>
      <c r="V533">
        <v>19165270</v>
      </c>
      <c r="Z533">
        <v>51958510</v>
      </c>
    </row>
    <row r="534" spans="1:26" x14ac:dyDescent="0.3">
      <c r="A534" s="1">
        <v>44320</v>
      </c>
      <c r="B534" s="2" t="s">
        <v>2</v>
      </c>
      <c r="C534">
        <v>67480280</v>
      </c>
      <c r="D534">
        <v>912000</v>
      </c>
      <c r="E534">
        <v>8660</v>
      </c>
      <c r="F534">
        <v>52041800</v>
      </c>
      <c r="G534">
        <f>ABS(covid_vaccine_statewise[[#This Row],[First Dose Administered]]-F533)</f>
        <v>83290</v>
      </c>
      <c r="H534">
        <v>15438480</v>
      </c>
      <c r="I534">
        <f>ABS(covid_vaccine_statewise[[#This Row],[Second Dose Administered]]-H533)</f>
        <v>69320</v>
      </c>
      <c r="J534">
        <v>26681790</v>
      </c>
      <c r="K534">
        <v>25353410</v>
      </c>
      <c r="L534">
        <v>6600</v>
      </c>
      <c r="M534">
        <v>11579260</v>
      </c>
      <c r="N534">
        <v>55901020</v>
      </c>
      <c r="P534">
        <v>3220</v>
      </c>
      <c r="T534">
        <v>9419850</v>
      </c>
      <c r="U534">
        <v>23428910</v>
      </c>
      <c r="V534">
        <v>19184790</v>
      </c>
      <c r="Z534">
        <v>52041800</v>
      </c>
    </row>
    <row r="535" spans="1:26" x14ac:dyDescent="0.3">
      <c r="A535" s="1">
        <v>44321</v>
      </c>
      <c r="B535" s="2" t="s">
        <v>2</v>
      </c>
      <c r="C535">
        <v>69472250</v>
      </c>
      <c r="D535">
        <v>1956500</v>
      </c>
      <c r="E535">
        <v>15690</v>
      </c>
      <c r="F535">
        <v>52731960</v>
      </c>
      <c r="G535">
        <f>ABS(covid_vaccine_statewise[[#This Row],[First Dose Administered]]-F534)</f>
        <v>690160</v>
      </c>
      <c r="H535">
        <v>16740290</v>
      </c>
      <c r="I535">
        <f>ABS(covid_vaccine_statewise[[#This Row],[Second Dose Administered]]-H534)</f>
        <v>1301810</v>
      </c>
      <c r="J535">
        <v>27050020</v>
      </c>
      <c r="K535">
        <v>25675180</v>
      </c>
      <c r="L535">
        <v>6760</v>
      </c>
      <c r="M535">
        <v>11586490</v>
      </c>
      <c r="N535">
        <v>57885760</v>
      </c>
      <c r="P535">
        <v>3220</v>
      </c>
      <c r="T535">
        <v>9510340</v>
      </c>
      <c r="U535">
        <v>23822760</v>
      </c>
      <c r="V535">
        <v>19390590</v>
      </c>
      <c r="Z535">
        <v>52731960</v>
      </c>
    </row>
    <row r="536" spans="1:26" x14ac:dyDescent="0.3">
      <c r="A536" s="1">
        <v>44322</v>
      </c>
      <c r="B536" s="2" t="s">
        <v>2</v>
      </c>
      <c r="C536">
        <v>71401060</v>
      </c>
      <c r="D536">
        <v>2079000</v>
      </c>
      <c r="E536">
        <v>16620</v>
      </c>
      <c r="F536">
        <v>53455450</v>
      </c>
      <c r="G536">
        <f>ABS(covid_vaccine_statewise[[#This Row],[First Dose Administered]]-F535)</f>
        <v>723490</v>
      </c>
      <c r="H536">
        <v>17945610</v>
      </c>
      <c r="I536">
        <f>ABS(covid_vaccine_statewise[[#This Row],[Second Dose Administered]]-H535)</f>
        <v>1205320</v>
      </c>
      <c r="J536">
        <v>27419960</v>
      </c>
      <c r="K536">
        <v>26028570</v>
      </c>
      <c r="L536">
        <v>6920</v>
      </c>
      <c r="M536">
        <v>11595310</v>
      </c>
      <c r="N536">
        <v>59805750</v>
      </c>
      <c r="P536">
        <v>3220</v>
      </c>
      <c r="T536">
        <v>9568290</v>
      </c>
      <c r="U536">
        <v>24222200</v>
      </c>
      <c r="V536">
        <v>19656640</v>
      </c>
      <c r="Z536">
        <v>53455450</v>
      </c>
    </row>
    <row r="537" spans="1:26" x14ac:dyDescent="0.3">
      <c r="A537" s="1">
        <v>44323</v>
      </c>
      <c r="B537" s="2" t="s">
        <v>2</v>
      </c>
      <c r="C537">
        <v>72552190</v>
      </c>
      <c r="D537">
        <v>1658500</v>
      </c>
      <c r="E537">
        <v>15270</v>
      </c>
      <c r="F537">
        <v>53930640</v>
      </c>
      <c r="G537">
        <f>ABS(covid_vaccine_statewise[[#This Row],[First Dose Administered]]-F536)</f>
        <v>475190</v>
      </c>
      <c r="H537">
        <v>18621550</v>
      </c>
      <c r="I537">
        <f>ABS(covid_vaccine_statewise[[#This Row],[Second Dose Administered]]-H536)</f>
        <v>675940</v>
      </c>
      <c r="J537">
        <v>27667880</v>
      </c>
      <c r="K537">
        <v>26255760</v>
      </c>
      <c r="L537">
        <v>7000</v>
      </c>
      <c r="M537">
        <v>11676870</v>
      </c>
      <c r="N537">
        <v>60875320</v>
      </c>
      <c r="P537">
        <v>3220</v>
      </c>
      <c r="T537">
        <v>9614960</v>
      </c>
      <c r="U537">
        <v>24467720</v>
      </c>
      <c r="V537">
        <v>19839630</v>
      </c>
      <c r="Z537">
        <v>53930640</v>
      </c>
    </row>
    <row r="538" spans="1:26" x14ac:dyDescent="0.3">
      <c r="A538" s="1">
        <v>44324</v>
      </c>
      <c r="B538" s="2" t="s">
        <v>2</v>
      </c>
      <c r="C538">
        <v>74108000</v>
      </c>
      <c r="D538">
        <v>1781000</v>
      </c>
      <c r="E538">
        <v>14620</v>
      </c>
      <c r="F538">
        <v>54365920</v>
      </c>
      <c r="G538">
        <f>ABS(covid_vaccine_statewise[[#This Row],[First Dose Administered]]-F537)</f>
        <v>435280</v>
      </c>
      <c r="H538">
        <v>19742080</v>
      </c>
      <c r="I538">
        <f>ABS(covid_vaccine_statewise[[#This Row],[Second Dose Administered]]-H537)</f>
        <v>1120530</v>
      </c>
      <c r="J538">
        <v>27886810</v>
      </c>
      <c r="K538">
        <v>26472010</v>
      </c>
      <c r="L538">
        <v>7100</v>
      </c>
      <c r="M538">
        <v>12186700</v>
      </c>
      <c r="N538">
        <v>61921300</v>
      </c>
      <c r="P538">
        <v>3220</v>
      </c>
      <c r="T538">
        <v>9651120</v>
      </c>
      <c r="U538">
        <v>24704930</v>
      </c>
      <c r="V538">
        <v>20001490</v>
      </c>
      <c r="Z538">
        <v>54365920</v>
      </c>
    </row>
    <row r="539" spans="1:26" x14ac:dyDescent="0.3">
      <c r="A539" s="1">
        <v>44325</v>
      </c>
      <c r="B539" s="2" t="s">
        <v>2</v>
      </c>
      <c r="C539">
        <v>74256920</v>
      </c>
      <c r="D539">
        <v>314500</v>
      </c>
      <c r="E539">
        <v>2210</v>
      </c>
      <c r="F539">
        <v>54433820</v>
      </c>
      <c r="G539">
        <f>ABS(covid_vaccine_statewise[[#This Row],[First Dose Administered]]-F538)</f>
        <v>67900</v>
      </c>
      <c r="H539">
        <v>19823100</v>
      </c>
      <c r="I539">
        <f>ABS(covid_vaccine_statewise[[#This Row],[Second Dose Administered]]-H538)</f>
        <v>81020</v>
      </c>
      <c r="J539">
        <v>27926150</v>
      </c>
      <c r="K539">
        <v>26500550</v>
      </c>
      <c r="L539">
        <v>7120</v>
      </c>
      <c r="M539">
        <v>12260650</v>
      </c>
      <c r="N539">
        <v>61996270</v>
      </c>
      <c r="P539">
        <v>3220</v>
      </c>
      <c r="T539">
        <v>9685540</v>
      </c>
      <c r="U539">
        <v>24727620</v>
      </c>
      <c r="V539">
        <v>20012280</v>
      </c>
      <c r="Z539">
        <v>54433820</v>
      </c>
    </row>
    <row r="540" spans="1:26" x14ac:dyDescent="0.3">
      <c r="A540" s="1">
        <v>44326</v>
      </c>
      <c r="B540" s="2" t="s">
        <v>2</v>
      </c>
      <c r="C540">
        <v>74277780</v>
      </c>
      <c r="D540">
        <v>201000</v>
      </c>
      <c r="E540">
        <v>1720</v>
      </c>
      <c r="F540">
        <v>54439510</v>
      </c>
      <c r="G540">
        <f>ABS(covid_vaccine_statewise[[#This Row],[First Dose Administered]]-F539)</f>
        <v>5690</v>
      </c>
      <c r="H540">
        <v>19838270</v>
      </c>
      <c r="I540">
        <f>ABS(covid_vaccine_statewise[[#This Row],[Second Dose Administered]]-H539)</f>
        <v>15170</v>
      </c>
      <c r="J540">
        <v>27929270</v>
      </c>
      <c r="K540">
        <v>26503120</v>
      </c>
      <c r="L540">
        <v>7120</v>
      </c>
      <c r="M540">
        <v>12277200</v>
      </c>
      <c r="N540">
        <v>62000580</v>
      </c>
      <c r="P540">
        <v>3230</v>
      </c>
      <c r="T540">
        <v>9689010</v>
      </c>
      <c r="U540">
        <v>24729870</v>
      </c>
      <c r="V540">
        <v>20012160</v>
      </c>
      <c r="Z540">
        <v>54439510</v>
      </c>
    </row>
    <row r="541" spans="1:26" x14ac:dyDescent="0.3">
      <c r="A541" s="1">
        <v>44327</v>
      </c>
      <c r="B541" s="2" t="s">
        <v>2</v>
      </c>
      <c r="C541">
        <v>74638990</v>
      </c>
      <c r="D541">
        <v>516500</v>
      </c>
      <c r="E541">
        <v>4940</v>
      </c>
      <c r="F541">
        <v>54509130</v>
      </c>
      <c r="G541">
        <f>ABS(covid_vaccine_statewise[[#This Row],[First Dose Administered]]-F540)</f>
        <v>69620</v>
      </c>
      <c r="H541">
        <v>20129860</v>
      </c>
      <c r="I541">
        <f>ABS(covid_vaccine_statewise[[#This Row],[Second Dose Administered]]-H540)</f>
        <v>291590</v>
      </c>
      <c r="J541">
        <v>27963740</v>
      </c>
      <c r="K541">
        <v>26538260</v>
      </c>
      <c r="L541">
        <v>7130</v>
      </c>
      <c r="M541">
        <v>12318720</v>
      </c>
      <c r="N541">
        <v>62320270</v>
      </c>
      <c r="P541">
        <v>3230</v>
      </c>
      <c r="T541">
        <v>9692060</v>
      </c>
      <c r="U541">
        <v>24768320</v>
      </c>
      <c r="V541">
        <v>20039840</v>
      </c>
      <c r="Z541">
        <v>54509130</v>
      </c>
    </row>
    <row r="542" spans="1:26" x14ac:dyDescent="0.3">
      <c r="A542" s="1">
        <v>44328</v>
      </c>
      <c r="B542" s="2" t="s">
        <v>2</v>
      </c>
      <c r="C542">
        <v>75043940</v>
      </c>
      <c r="D542">
        <v>1076000</v>
      </c>
      <c r="E542">
        <v>8850</v>
      </c>
      <c r="F542">
        <v>54599580</v>
      </c>
      <c r="G542">
        <f>ABS(covid_vaccine_statewise[[#This Row],[First Dose Administered]]-F541)</f>
        <v>90450</v>
      </c>
      <c r="H542">
        <v>20444360</v>
      </c>
      <c r="I542">
        <f>ABS(covid_vaccine_statewise[[#This Row],[Second Dose Administered]]-H541)</f>
        <v>314500</v>
      </c>
      <c r="J542">
        <v>28010050</v>
      </c>
      <c r="K542">
        <v>26582370</v>
      </c>
      <c r="L542">
        <v>7160</v>
      </c>
      <c r="M542">
        <v>12433900</v>
      </c>
      <c r="N542">
        <v>62610040</v>
      </c>
      <c r="P542">
        <v>3230</v>
      </c>
      <c r="T542">
        <v>9699350</v>
      </c>
      <c r="U542">
        <v>24818250</v>
      </c>
      <c r="V542">
        <v>20072660</v>
      </c>
      <c r="Z542">
        <v>54599580</v>
      </c>
    </row>
    <row r="543" spans="1:26" x14ac:dyDescent="0.3">
      <c r="A543" s="1">
        <v>44329</v>
      </c>
      <c r="B543" s="2" t="s">
        <v>2</v>
      </c>
      <c r="C543">
        <v>75519450</v>
      </c>
      <c r="D543">
        <v>1107500</v>
      </c>
      <c r="E543">
        <v>10100</v>
      </c>
      <c r="F543">
        <v>54700830</v>
      </c>
      <c r="G543">
        <f>ABS(covid_vaccine_statewise[[#This Row],[First Dose Administered]]-F542)</f>
        <v>101250</v>
      </c>
      <c r="H543">
        <v>20818620</v>
      </c>
      <c r="I543">
        <f>ABS(covid_vaccine_statewise[[#This Row],[Second Dose Administered]]-H542)</f>
        <v>374260</v>
      </c>
      <c r="J543">
        <v>28063780</v>
      </c>
      <c r="K543">
        <v>26629880</v>
      </c>
      <c r="L543">
        <v>7170</v>
      </c>
      <c r="M543">
        <v>12493840</v>
      </c>
      <c r="N543">
        <v>63025610</v>
      </c>
      <c r="P543">
        <v>3230</v>
      </c>
      <c r="T543">
        <v>9714970</v>
      </c>
      <c r="U543">
        <v>24869930</v>
      </c>
      <c r="V543">
        <v>20106020</v>
      </c>
      <c r="Z543">
        <v>54700830</v>
      </c>
    </row>
    <row r="544" spans="1:26" x14ac:dyDescent="0.3">
      <c r="A544" s="1">
        <v>44330</v>
      </c>
      <c r="B544" s="2" t="s">
        <v>2</v>
      </c>
      <c r="C544">
        <v>75708860</v>
      </c>
      <c r="D544">
        <v>615500</v>
      </c>
      <c r="E544">
        <v>5970</v>
      </c>
      <c r="F544">
        <v>54745440</v>
      </c>
      <c r="G544">
        <f>ABS(covid_vaccine_statewise[[#This Row],[First Dose Administered]]-F543)</f>
        <v>44610</v>
      </c>
      <c r="H544">
        <v>20963420</v>
      </c>
      <c r="I544">
        <f>ABS(covid_vaccine_statewise[[#This Row],[Second Dose Administered]]-H543)</f>
        <v>144800</v>
      </c>
      <c r="J544">
        <v>28085960</v>
      </c>
      <c r="K544">
        <v>26652310</v>
      </c>
      <c r="L544">
        <v>7170</v>
      </c>
      <c r="M544">
        <v>12543110</v>
      </c>
      <c r="N544">
        <v>63165750</v>
      </c>
      <c r="P544">
        <v>3230</v>
      </c>
      <c r="T544">
        <v>9722810</v>
      </c>
      <c r="U544">
        <v>24891740</v>
      </c>
      <c r="V544">
        <v>20120890</v>
      </c>
      <c r="Z544">
        <v>54745440</v>
      </c>
    </row>
    <row r="545" spans="1:26" x14ac:dyDescent="0.3">
      <c r="A545" s="1">
        <v>44331</v>
      </c>
      <c r="B545" s="2" t="s">
        <v>2</v>
      </c>
      <c r="C545">
        <v>76519270</v>
      </c>
      <c r="D545">
        <v>1004800</v>
      </c>
      <c r="E545">
        <v>9680</v>
      </c>
      <c r="F545">
        <v>54847140</v>
      </c>
      <c r="G545">
        <f>ABS(covid_vaccine_statewise[[#This Row],[First Dose Administered]]-F544)</f>
        <v>101700</v>
      </c>
      <c r="H545">
        <v>21672130</v>
      </c>
      <c r="I545">
        <f>ABS(covid_vaccine_statewise[[#This Row],[Second Dose Administered]]-H544)</f>
        <v>708710</v>
      </c>
      <c r="J545">
        <v>28136440</v>
      </c>
      <c r="K545">
        <v>26703490</v>
      </c>
      <c r="L545">
        <v>7210</v>
      </c>
      <c r="M545">
        <v>13255330</v>
      </c>
      <c r="N545">
        <v>63263940</v>
      </c>
      <c r="P545">
        <v>3240</v>
      </c>
      <c r="T545">
        <v>9739180</v>
      </c>
      <c r="U545">
        <v>24946400</v>
      </c>
      <c r="V545">
        <v>20150880</v>
      </c>
      <c r="Z545">
        <v>54847140</v>
      </c>
    </row>
    <row r="546" spans="1:26" x14ac:dyDescent="0.3">
      <c r="A546" s="1">
        <v>44332</v>
      </c>
      <c r="B546" s="2" t="s">
        <v>2</v>
      </c>
      <c r="C546">
        <v>76643560</v>
      </c>
      <c r="D546">
        <v>326240</v>
      </c>
      <c r="E546">
        <v>2150</v>
      </c>
      <c r="F546">
        <v>54877570</v>
      </c>
      <c r="G546">
        <f>ABS(covid_vaccine_statewise[[#This Row],[First Dose Administered]]-F545)</f>
        <v>30430</v>
      </c>
      <c r="H546">
        <v>21765990</v>
      </c>
      <c r="I546">
        <f>ABS(covid_vaccine_statewise[[#This Row],[Second Dose Administered]]-H545)</f>
        <v>93860</v>
      </c>
      <c r="J546">
        <v>28153300</v>
      </c>
      <c r="K546">
        <v>26717050</v>
      </c>
      <c r="L546">
        <v>7220</v>
      </c>
      <c r="M546">
        <v>13370570</v>
      </c>
      <c r="N546">
        <v>63272990</v>
      </c>
      <c r="P546">
        <v>3240</v>
      </c>
      <c r="T546">
        <v>9741650</v>
      </c>
      <c r="U546">
        <v>24964360</v>
      </c>
      <c r="V546">
        <v>20160860</v>
      </c>
      <c r="Z546">
        <v>54877570</v>
      </c>
    </row>
    <row r="547" spans="1:26" x14ac:dyDescent="0.3">
      <c r="A547" s="1">
        <v>44333</v>
      </c>
      <c r="B547" s="2" t="s">
        <v>2</v>
      </c>
      <c r="C547">
        <v>77312540</v>
      </c>
      <c r="D547">
        <v>2214920</v>
      </c>
      <c r="E547">
        <v>9860</v>
      </c>
      <c r="F547">
        <v>55049540</v>
      </c>
      <c r="G547">
        <f>ABS(covid_vaccine_statewise[[#This Row],[First Dose Administered]]-F546)</f>
        <v>171970</v>
      </c>
      <c r="H547">
        <v>22263000</v>
      </c>
      <c r="I547">
        <f>ABS(covid_vaccine_statewise[[#This Row],[Second Dose Administered]]-H546)</f>
        <v>497010</v>
      </c>
      <c r="J547">
        <v>28247950</v>
      </c>
      <c r="K547">
        <v>26794340</v>
      </c>
      <c r="L547">
        <v>7250</v>
      </c>
      <c r="M547">
        <v>13969310</v>
      </c>
      <c r="N547">
        <v>63343230</v>
      </c>
      <c r="P547">
        <v>3250</v>
      </c>
      <c r="T547">
        <v>9762960</v>
      </c>
      <c r="U547">
        <v>25068930</v>
      </c>
      <c r="V547">
        <v>20206690</v>
      </c>
      <c r="Z547">
        <v>55049540</v>
      </c>
    </row>
    <row r="548" spans="1:26" x14ac:dyDescent="0.3">
      <c r="A548" s="1">
        <v>44334</v>
      </c>
      <c r="B548" s="2" t="s">
        <v>2</v>
      </c>
      <c r="C548">
        <v>77997050</v>
      </c>
      <c r="D548">
        <v>2175410</v>
      </c>
      <c r="E548">
        <v>9670</v>
      </c>
      <c r="F548">
        <v>55184650</v>
      </c>
      <c r="G548">
        <f>ABS(covid_vaccine_statewise[[#This Row],[First Dose Administered]]-F547)</f>
        <v>135110</v>
      </c>
      <c r="H548">
        <v>22812400</v>
      </c>
      <c r="I548">
        <f>ABS(covid_vaccine_statewise[[#This Row],[Second Dose Administered]]-H547)</f>
        <v>549400</v>
      </c>
      <c r="J548">
        <v>28323730</v>
      </c>
      <c r="K548">
        <v>26853670</v>
      </c>
      <c r="L548">
        <v>7250</v>
      </c>
      <c r="M548">
        <v>14597940</v>
      </c>
      <c r="N548">
        <v>63399110</v>
      </c>
      <c r="P548">
        <v>3250</v>
      </c>
      <c r="T548">
        <v>9775780</v>
      </c>
      <c r="U548">
        <v>25155660</v>
      </c>
      <c r="V548">
        <v>20242070</v>
      </c>
      <c r="Z548">
        <v>55184650</v>
      </c>
    </row>
    <row r="549" spans="1:26" x14ac:dyDescent="0.3">
      <c r="A549" s="1">
        <v>44335</v>
      </c>
      <c r="B549" s="2" t="s">
        <v>2</v>
      </c>
      <c r="C549">
        <v>78354040</v>
      </c>
      <c r="D549">
        <v>1404040</v>
      </c>
      <c r="E549">
        <v>7870</v>
      </c>
      <c r="F549">
        <v>55298720</v>
      </c>
      <c r="G549">
        <f>ABS(covid_vaccine_statewise[[#This Row],[First Dose Administered]]-F548)</f>
        <v>114070</v>
      </c>
      <c r="H549">
        <v>23055320</v>
      </c>
      <c r="I549">
        <f>ABS(covid_vaccine_statewise[[#This Row],[Second Dose Administered]]-H548)</f>
        <v>242920</v>
      </c>
      <c r="J549">
        <v>28385510</v>
      </c>
      <c r="K549">
        <v>26905960</v>
      </c>
      <c r="L549">
        <v>7250</v>
      </c>
      <c r="M549">
        <v>14900640</v>
      </c>
      <c r="N549">
        <v>63453400</v>
      </c>
      <c r="P549">
        <v>3250</v>
      </c>
      <c r="T549">
        <v>9794780</v>
      </c>
      <c r="U549">
        <v>25226120</v>
      </c>
      <c r="V549">
        <v>20266580</v>
      </c>
      <c r="Z549">
        <v>55298720</v>
      </c>
    </row>
    <row r="550" spans="1:26" x14ac:dyDescent="0.3">
      <c r="A550" s="1">
        <v>44336</v>
      </c>
      <c r="B550" s="2" t="s">
        <v>2</v>
      </c>
      <c r="C550">
        <v>78582420</v>
      </c>
      <c r="D550">
        <v>1351820</v>
      </c>
      <c r="E550">
        <v>7420</v>
      </c>
      <c r="F550">
        <v>55401080</v>
      </c>
      <c r="G550">
        <f>ABS(covid_vaccine_statewise[[#This Row],[First Dose Administered]]-F549)</f>
        <v>102360</v>
      </c>
      <c r="H550">
        <v>23181340</v>
      </c>
      <c r="I550">
        <f>ABS(covid_vaccine_statewise[[#This Row],[Second Dose Administered]]-H549)</f>
        <v>126020</v>
      </c>
      <c r="J550">
        <v>28444990</v>
      </c>
      <c r="K550">
        <v>26948840</v>
      </c>
      <c r="L550">
        <v>7250</v>
      </c>
      <c r="M550">
        <v>15073050</v>
      </c>
      <c r="N550">
        <v>63509370</v>
      </c>
      <c r="P550">
        <v>3260</v>
      </c>
      <c r="T550">
        <v>9819430</v>
      </c>
      <c r="U550">
        <v>25284830</v>
      </c>
      <c r="V550">
        <v>20285490</v>
      </c>
      <c r="Z550">
        <v>55401080</v>
      </c>
    </row>
    <row r="551" spans="1:26" x14ac:dyDescent="0.3">
      <c r="A551" s="1">
        <v>44337</v>
      </c>
      <c r="B551" s="2" t="s">
        <v>2</v>
      </c>
      <c r="C551">
        <v>78935220</v>
      </c>
      <c r="D551">
        <v>1520220</v>
      </c>
      <c r="E551">
        <v>8540</v>
      </c>
      <c r="F551">
        <v>55531240</v>
      </c>
      <c r="G551">
        <f>ABS(covid_vaccine_statewise[[#This Row],[First Dose Administered]]-F550)</f>
        <v>130160</v>
      </c>
      <c r="H551">
        <v>23403980</v>
      </c>
      <c r="I551">
        <f>ABS(covid_vaccine_statewise[[#This Row],[Second Dose Administered]]-H550)</f>
        <v>222640</v>
      </c>
      <c r="J551">
        <v>28513830</v>
      </c>
      <c r="K551">
        <v>27010130</v>
      </c>
      <c r="L551">
        <v>7280</v>
      </c>
      <c r="M551">
        <v>15357680</v>
      </c>
      <c r="N551">
        <v>63577250</v>
      </c>
      <c r="O551">
        <v>290</v>
      </c>
      <c r="P551">
        <v>3260</v>
      </c>
      <c r="T551">
        <v>9846990</v>
      </c>
      <c r="U551">
        <v>25362920</v>
      </c>
      <c r="V551">
        <v>20309780</v>
      </c>
      <c r="Z551">
        <v>55531240</v>
      </c>
    </row>
    <row r="552" spans="1:26" x14ac:dyDescent="0.3">
      <c r="A552" s="1">
        <v>44338</v>
      </c>
      <c r="B552" s="2" t="s">
        <v>2</v>
      </c>
      <c r="C552">
        <v>79123560</v>
      </c>
      <c r="D552">
        <v>1190360</v>
      </c>
      <c r="E552">
        <v>7110</v>
      </c>
      <c r="F552">
        <v>55643600</v>
      </c>
      <c r="G552">
        <f>ABS(covid_vaccine_statewise[[#This Row],[First Dose Administered]]-F551)</f>
        <v>112360</v>
      </c>
      <c r="H552">
        <v>23479960</v>
      </c>
      <c r="I552">
        <f>ABS(covid_vaccine_statewise[[#This Row],[Second Dose Administered]]-H551)</f>
        <v>75980</v>
      </c>
      <c r="J552">
        <v>28581920</v>
      </c>
      <c r="K552">
        <v>27054380</v>
      </c>
      <c r="L552">
        <v>7300</v>
      </c>
      <c r="M552">
        <v>15452710</v>
      </c>
      <c r="N552">
        <v>63670230</v>
      </c>
      <c r="O552">
        <v>620</v>
      </c>
      <c r="P552">
        <v>3260</v>
      </c>
      <c r="T552">
        <v>9868220</v>
      </c>
      <c r="U552">
        <v>25436370</v>
      </c>
      <c r="V552">
        <v>20327440</v>
      </c>
      <c r="Z552">
        <v>55643600</v>
      </c>
    </row>
    <row r="553" spans="1:26" x14ac:dyDescent="0.3">
      <c r="A553" s="1">
        <v>44339</v>
      </c>
      <c r="B553" s="2" t="s">
        <v>2</v>
      </c>
      <c r="C553">
        <v>79163470</v>
      </c>
      <c r="D553">
        <v>138000</v>
      </c>
      <c r="E553">
        <v>840</v>
      </c>
      <c r="F553">
        <v>55657020</v>
      </c>
      <c r="G553">
        <f>ABS(covid_vaccine_statewise[[#This Row],[First Dose Administered]]-F552)</f>
        <v>13420</v>
      </c>
      <c r="H553">
        <v>23506450</v>
      </c>
      <c r="I553">
        <f>ABS(covid_vaccine_statewise[[#This Row],[Second Dose Administered]]-H552)</f>
        <v>26490</v>
      </c>
      <c r="J553">
        <v>28589660</v>
      </c>
      <c r="K553">
        <v>27060060</v>
      </c>
      <c r="L553">
        <v>7300</v>
      </c>
      <c r="M553">
        <v>15484150</v>
      </c>
      <c r="N553">
        <v>63678700</v>
      </c>
      <c r="O553">
        <v>620</v>
      </c>
      <c r="P553">
        <v>3260</v>
      </c>
      <c r="T553">
        <v>9871500</v>
      </c>
      <c r="U553">
        <v>25444090</v>
      </c>
      <c r="V553">
        <v>20329840</v>
      </c>
      <c r="Z553">
        <v>55657020</v>
      </c>
    </row>
    <row r="554" spans="1:26" x14ac:dyDescent="0.3">
      <c r="A554" s="1">
        <v>44340</v>
      </c>
      <c r="B554" s="2" t="s">
        <v>2</v>
      </c>
      <c r="C554">
        <v>80246870</v>
      </c>
      <c r="D554">
        <v>2390810</v>
      </c>
      <c r="E554">
        <v>9820</v>
      </c>
      <c r="F554">
        <v>56579640</v>
      </c>
      <c r="G554">
        <f>ABS(covid_vaccine_statewise[[#This Row],[First Dose Administered]]-F553)</f>
        <v>922620</v>
      </c>
      <c r="H554">
        <v>23667230</v>
      </c>
      <c r="I554">
        <f>ABS(covid_vaccine_statewise[[#This Row],[Second Dose Administered]]-H553)</f>
        <v>160780</v>
      </c>
      <c r="J554">
        <v>29094090</v>
      </c>
      <c r="K554">
        <v>27478060</v>
      </c>
      <c r="L554">
        <v>7490</v>
      </c>
      <c r="M554">
        <v>15670910</v>
      </c>
      <c r="N554">
        <v>64575260</v>
      </c>
      <c r="O554">
        <v>700</v>
      </c>
      <c r="P554">
        <v>3260</v>
      </c>
      <c r="T554">
        <v>9934850</v>
      </c>
      <c r="U554">
        <v>26039590</v>
      </c>
      <c r="V554">
        <v>20593160</v>
      </c>
      <c r="Z554">
        <v>56579640</v>
      </c>
    </row>
    <row r="555" spans="1:26" x14ac:dyDescent="0.3">
      <c r="A555" s="1">
        <v>44341</v>
      </c>
      <c r="B555" s="2" t="s">
        <v>2</v>
      </c>
      <c r="C555">
        <v>81663130</v>
      </c>
      <c r="D555">
        <v>3192420</v>
      </c>
      <c r="E555">
        <v>11160</v>
      </c>
      <c r="F555">
        <v>57911830</v>
      </c>
      <c r="G555">
        <f>ABS(covid_vaccine_statewise[[#This Row],[First Dose Administered]]-F554)</f>
        <v>1332190</v>
      </c>
      <c r="H555">
        <v>23751300</v>
      </c>
      <c r="I555">
        <f>ABS(covid_vaccine_statewise[[#This Row],[Second Dose Administered]]-H554)</f>
        <v>84070</v>
      </c>
      <c r="J555">
        <v>29835690</v>
      </c>
      <c r="K555">
        <v>28068430</v>
      </c>
      <c r="L555">
        <v>7710</v>
      </c>
      <c r="M555">
        <v>15790330</v>
      </c>
      <c r="N555">
        <v>65871900</v>
      </c>
      <c r="O555">
        <v>900</v>
      </c>
      <c r="P555">
        <v>3260</v>
      </c>
      <c r="T555">
        <v>10085090</v>
      </c>
      <c r="U555">
        <v>26880870</v>
      </c>
      <c r="V555">
        <v>20933650</v>
      </c>
      <c r="Z555">
        <v>57911830</v>
      </c>
    </row>
    <row r="556" spans="1:26" x14ac:dyDescent="0.3">
      <c r="A556" s="1">
        <v>44342</v>
      </c>
      <c r="B556" s="2" t="s">
        <v>2</v>
      </c>
      <c r="C556">
        <v>84614980</v>
      </c>
      <c r="D556">
        <v>7187770</v>
      </c>
      <c r="E556">
        <v>13260</v>
      </c>
      <c r="F556">
        <v>60775850</v>
      </c>
      <c r="G556">
        <f>ABS(covid_vaccine_statewise[[#This Row],[First Dose Administered]]-F555)</f>
        <v>2864020</v>
      </c>
      <c r="H556">
        <v>23839130</v>
      </c>
      <c r="I556">
        <f>ABS(covid_vaccine_statewise[[#This Row],[Second Dose Administered]]-H555)</f>
        <v>87830</v>
      </c>
      <c r="J556">
        <v>31309100</v>
      </c>
      <c r="K556">
        <v>29458580</v>
      </c>
      <c r="L556">
        <v>8170</v>
      </c>
      <c r="M556">
        <v>15905350</v>
      </c>
      <c r="N556">
        <v>68708410</v>
      </c>
      <c r="O556">
        <v>1220</v>
      </c>
      <c r="P556">
        <v>3260</v>
      </c>
      <c r="T556">
        <v>10283750</v>
      </c>
      <c r="U556">
        <v>28742380</v>
      </c>
      <c r="V556">
        <v>21736890</v>
      </c>
      <c r="Z556">
        <v>60775850</v>
      </c>
    </row>
    <row r="557" spans="1:26" x14ac:dyDescent="0.3">
      <c r="A557" s="1">
        <v>44343</v>
      </c>
      <c r="B557" s="2" t="s">
        <v>2</v>
      </c>
      <c r="C557">
        <v>90416730</v>
      </c>
      <c r="D557">
        <v>12520940</v>
      </c>
      <c r="E557">
        <v>16640</v>
      </c>
      <c r="F557">
        <v>66462980</v>
      </c>
      <c r="G557">
        <f>ABS(covid_vaccine_statewise[[#This Row],[First Dose Administered]]-F556)</f>
        <v>5687130</v>
      </c>
      <c r="H557">
        <v>23953750</v>
      </c>
      <c r="I557">
        <f>ABS(covid_vaccine_statewise[[#This Row],[Second Dose Administered]]-H556)</f>
        <v>114620</v>
      </c>
      <c r="J557">
        <v>34112170</v>
      </c>
      <c r="K557">
        <v>32341130</v>
      </c>
      <c r="L557">
        <v>9680</v>
      </c>
      <c r="M557">
        <v>16026700</v>
      </c>
      <c r="N557">
        <v>74388700</v>
      </c>
      <c r="O557">
        <v>1330</v>
      </c>
      <c r="P557">
        <v>3260</v>
      </c>
      <c r="T557">
        <v>10526460</v>
      </c>
      <c r="U557">
        <v>32419170</v>
      </c>
      <c r="V557">
        <v>23503550</v>
      </c>
      <c r="Z557">
        <v>66462980</v>
      </c>
    </row>
    <row r="558" spans="1:26" x14ac:dyDescent="0.3">
      <c r="A558" s="1">
        <v>44344</v>
      </c>
      <c r="B558" s="2" t="s">
        <v>2</v>
      </c>
      <c r="C558">
        <v>94893960</v>
      </c>
      <c r="D558">
        <v>12632360</v>
      </c>
      <c r="E558">
        <v>16830</v>
      </c>
      <c r="F558">
        <v>70766500</v>
      </c>
      <c r="G558">
        <f>ABS(covid_vaccine_statewise[[#This Row],[First Dose Administered]]-F557)</f>
        <v>4303520</v>
      </c>
      <c r="H558">
        <v>24127460</v>
      </c>
      <c r="I558">
        <f>ABS(covid_vaccine_statewise[[#This Row],[Second Dose Administered]]-H557)</f>
        <v>173710</v>
      </c>
      <c r="J558">
        <v>36211820</v>
      </c>
      <c r="K558">
        <v>34544260</v>
      </c>
      <c r="L558">
        <v>10420</v>
      </c>
      <c r="M558">
        <v>16215480</v>
      </c>
      <c r="N558">
        <v>78677040</v>
      </c>
      <c r="O558">
        <v>1440</v>
      </c>
      <c r="P558">
        <v>3270</v>
      </c>
      <c r="T558">
        <v>10749750</v>
      </c>
      <c r="U558">
        <v>35321970</v>
      </c>
      <c r="V558">
        <v>24680550</v>
      </c>
      <c r="Z558">
        <v>70766500</v>
      </c>
    </row>
    <row r="559" spans="1:26" x14ac:dyDescent="0.3">
      <c r="A559" s="1">
        <v>44345</v>
      </c>
      <c r="B559" s="2" t="s">
        <v>2</v>
      </c>
      <c r="C559">
        <v>97562700</v>
      </c>
      <c r="D559">
        <v>10615780</v>
      </c>
      <c r="E559">
        <v>16720</v>
      </c>
      <c r="F559">
        <v>72747350</v>
      </c>
      <c r="G559">
        <f>ABS(covid_vaccine_statewise[[#This Row],[First Dose Administered]]-F558)</f>
        <v>1980850</v>
      </c>
      <c r="H559">
        <v>24815350</v>
      </c>
      <c r="I559">
        <f>ABS(covid_vaccine_statewise[[#This Row],[Second Dose Administered]]-H558)</f>
        <v>687890</v>
      </c>
      <c r="J559">
        <v>37171020</v>
      </c>
      <c r="K559">
        <v>35565630</v>
      </c>
      <c r="L559">
        <v>10700</v>
      </c>
      <c r="M559">
        <v>17038090</v>
      </c>
      <c r="N559">
        <v>80522920</v>
      </c>
      <c r="O559">
        <v>1690</v>
      </c>
      <c r="P559">
        <v>3280</v>
      </c>
      <c r="T559">
        <v>10880970</v>
      </c>
      <c r="U559">
        <v>36641760</v>
      </c>
      <c r="V559">
        <v>25210120</v>
      </c>
      <c r="Z559">
        <v>72747350</v>
      </c>
    </row>
    <row r="560" spans="1:26" x14ac:dyDescent="0.3">
      <c r="A560" s="1">
        <v>44346</v>
      </c>
      <c r="B560" s="2" t="s">
        <v>2</v>
      </c>
      <c r="C560">
        <v>97729240</v>
      </c>
      <c r="D560">
        <v>1019110</v>
      </c>
      <c r="E560">
        <v>3430</v>
      </c>
      <c r="F560">
        <v>72884650</v>
      </c>
      <c r="G560">
        <f>ABS(covid_vaccine_statewise[[#This Row],[First Dose Administered]]-F559)</f>
        <v>137300</v>
      </c>
      <c r="H560">
        <v>24844590</v>
      </c>
      <c r="I560">
        <f>ABS(covid_vaccine_statewise[[#This Row],[Second Dose Administered]]-H559)</f>
        <v>29240</v>
      </c>
      <c r="J560">
        <v>37238350</v>
      </c>
      <c r="K560">
        <v>35635550</v>
      </c>
      <c r="L560">
        <v>10750</v>
      </c>
      <c r="M560">
        <v>17090330</v>
      </c>
      <c r="N560">
        <v>80637220</v>
      </c>
      <c r="O560">
        <v>1690</v>
      </c>
      <c r="P560">
        <v>3280</v>
      </c>
      <c r="T560">
        <v>10893020</v>
      </c>
      <c r="U560">
        <v>36731740</v>
      </c>
      <c r="V560">
        <v>25245380</v>
      </c>
      <c r="Z560">
        <v>72884650</v>
      </c>
    </row>
    <row r="561" spans="1:26" x14ac:dyDescent="0.3">
      <c r="A561" s="1">
        <v>44347</v>
      </c>
      <c r="B561" s="2" t="s">
        <v>2</v>
      </c>
      <c r="C561">
        <v>98687470</v>
      </c>
      <c r="D561">
        <v>5234040</v>
      </c>
      <c r="E561">
        <v>10190</v>
      </c>
      <c r="F561">
        <v>73564230</v>
      </c>
      <c r="G561">
        <f>ABS(covid_vaccine_statewise[[#This Row],[First Dose Administered]]-F560)</f>
        <v>679580</v>
      </c>
      <c r="H561">
        <v>25123240</v>
      </c>
      <c r="I561">
        <f>ABS(covid_vaccine_statewise[[#This Row],[Second Dose Administered]]-H560)</f>
        <v>278650</v>
      </c>
      <c r="J561">
        <v>37576920</v>
      </c>
      <c r="K561">
        <v>35976430</v>
      </c>
      <c r="L561">
        <v>10880</v>
      </c>
      <c r="M561">
        <v>17474530</v>
      </c>
      <c r="N561">
        <v>81210640</v>
      </c>
      <c r="O561">
        <v>2300</v>
      </c>
      <c r="P561">
        <v>3280</v>
      </c>
      <c r="T561">
        <v>10993130</v>
      </c>
      <c r="U561">
        <v>37156630</v>
      </c>
      <c r="V561">
        <v>25399840</v>
      </c>
      <c r="Z561">
        <v>73564230</v>
      </c>
    </row>
    <row r="562" spans="1:26" x14ac:dyDescent="0.3">
      <c r="A562" s="1">
        <v>44348</v>
      </c>
      <c r="B562" s="2" t="s">
        <v>2</v>
      </c>
      <c r="C562">
        <v>100834150</v>
      </c>
      <c r="D562">
        <v>7001950</v>
      </c>
      <c r="E562">
        <v>13410</v>
      </c>
      <c r="F562">
        <v>75535860</v>
      </c>
      <c r="G562">
        <f>ABS(covid_vaccine_statewise[[#This Row],[First Dose Administered]]-F561)</f>
        <v>1971630</v>
      </c>
      <c r="H562">
        <v>25298290</v>
      </c>
      <c r="I562">
        <f>ABS(covid_vaccine_statewise[[#This Row],[Second Dose Administered]]-H561)</f>
        <v>175050</v>
      </c>
      <c r="J562">
        <v>38530580</v>
      </c>
      <c r="K562">
        <v>36994100</v>
      </c>
      <c r="L562">
        <v>11180</v>
      </c>
      <c r="M562">
        <v>17802920</v>
      </c>
      <c r="N562">
        <v>83028430</v>
      </c>
      <c r="O562">
        <v>2800</v>
      </c>
      <c r="P562">
        <v>3280</v>
      </c>
      <c r="T562">
        <v>11182570</v>
      </c>
      <c r="U562">
        <v>38464290</v>
      </c>
      <c r="V562">
        <v>25874080</v>
      </c>
      <c r="Z562">
        <v>75535860</v>
      </c>
    </row>
    <row r="563" spans="1:26" x14ac:dyDescent="0.3">
      <c r="A563" s="1">
        <v>44349</v>
      </c>
      <c r="B563" s="2" t="s">
        <v>2</v>
      </c>
      <c r="C563">
        <v>102438420</v>
      </c>
      <c r="D563">
        <v>7896560</v>
      </c>
      <c r="E563">
        <v>12070</v>
      </c>
      <c r="F563">
        <v>76960780</v>
      </c>
      <c r="G563">
        <f>ABS(covid_vaccine_statewise[[#This Row],[First Dose Administered]]-F562)</f>
        <v>1424920</v>
      </c>
      <c r="H563">
        <v>25477640</v>
      </c>
      <c r="I563">
        <f>ABS(covid_vaccine_statewise[[#This Row],[Second Dose Administered]]-H562)</f>
        <v>179350</v>
      </c>
      <c r="J563">
        <v>39225430</v>
      </c>
      <c r="K563">
        <v>37723960</v>
      </c>
      <c r="L563">
        <v>11390</v>
      </c>
      <c r="M563">
        <v>18752600</v>
      </c>
      <c r="N563">
        <v>83682740</v>
      </c>
      <c r="O563">
        <v>3080</v>
      </c>
      <c r="P563">
        <v>3280</v>
      </c>
      <c r="T563">
        <v>11441390</v>
      </c>
      <c r="U563">
        <v>39328810</v>
      </c>
      <c r="V563">
        <v>26175540</v>
      </c>
      <c r="Z563">
        <v>76960780</v>
      </c>
    </row>
    <row r="564" spans="1:26" x14ac:dyDescent="0.3">
      <c r="A564" s="1">
        <v>44350</v>
      </c>
      <c r="B564" s="2" t="s">
        <v>2</v>
      </c>
      <c r="C564">
        <v>103413010</v>
      </c>
      <c r="D564">
        <v>7074330</v>
      </c>
      <c r="E564">
        <v>10080</v>
      </c>
      <c r="F564">
        <v>77869690</v>
      </c>
      <c r="G564">
        <f>ABS(covid_vaccine_statewise[[#This Row],[First Dose Administered]]-F563)</f>
        <v>908910</v>
      </c>
      <c r="H564">
        <v>25543320</v>
      </c>
      <c r="I564">
        <f>ABS(covid_vaccine_statewise[[#This Row],[Second Dose Administered]]-H563)</f>
        <v>65680</v>
      </c>
      <c r="J564">
        <v>39657360</v>
      </c>
      <c r="K564">
        <v>38200870</v>
      </c>
      <c r="L564">
        <v>11460</v>
      </c>
      <c r="M564">
        <v>19044570</v>
      </c>
      <c r="N564">
        <v>84363460</v>
      </c>
      <c r="O564">
        <v>4980</v>
      </c>
      <c r="P564">
        <v>3290</v>
      </c>
      <c r="T564">
        <v>11581810</v>
      </c>
      <c r="U564">
        <v>39888740</v>
      </c>
      <c r="V564">
        <v>26383900</v>
      </c>
      <c r="Z564">
        <v>77869690</v>
      </c>
    </row>
    <row r="565" spans="1:26" x14ac:dyDescent="0.3">
      <c r="A565" s="1">
        <v>44351</v>
      </c>
      <c r="B565" s="2" t="s">
        <v>2</v>
      </c>
      <c r="C565">
        <v>107084100</v>
      </c>
      <c r="D565">
        <v>10209170</v>
      </c>
      <c r="E565">
        <v>16960</v>
      </c>
      <c r="F565">
        <v>81411700</v>
      </c>
      <c r="G565">
        <f>ABS(covid_vaccine_statewise[[#This Row],[First Dose Administered]]-F564)</f>
        <v>3542010</v>
      </c>
      <c r="H565">
        <v>25672400</v>
      </c>
      <c r="I565">
        <f>ABS(covid_vaccine_statewise[[#This Row],[Second Dose Administered]]-H564)</f>
        <v>129080</v>
      </c>
      <c r="J565">
        <v>41356720</v>
      </c>
      <c r="K565">
        <v>40042130</v>
      </c>
      <c r="L565">
        <v>12850</v>
      </c>
      <c r="M565">
        <v>19253180</v>
      </c>
      <c r="N565">
        <v>87822340</v>
      </c>
      <c r="O565">
        <v>8580</v>
      </c>
      <c r="P565">
        <v>3300</v>
      </c>
      <c r="T565">
        <v>11961110</v>
      </c>
      <c r="U565">
        <v>42240560</v>
      </c>
      <c r="V565">
        <v>27194000</v>
      </c>
      <c r="Z565">
        <v>81411700</v>
      </c>
    </row>
    <row r="566" spans="1:26" x14ac:dyDescent="0.3">
      <c r="A566" s="1">
        <v>44352</v>
      </c>
      <c r="B566" s="2" t="s">
        <v>2</v>
      </c>
      <c r="C566">
        <v>108038220</v>
      </c>
      <c r="D566">
        <v>6849920</v>
      </c>
      <c r="E566">
        <v>13290</v>
      </c>
      <c r="F566">
        <v>82313480</v>
      </c>
      <c r="G566">
        <f>ABS(covid_vaccine_statewise[[#This Row],[First Dose Administered]]-F565)</f>
        <v>901780</v>
      </c>
      <c r="H566">
        <v>25724740</v>
      </c>
      <c r="I566">
        <f>ABS(covid_vaccine_statewise[[#This Row],[Second Dose Administered]]-H565)</f>
        <v>52340</v>
      </c>
      <c r="J566">
        <v>41806410</v>
      </c>
      <c r="K566">
        <v>40494120</v>
      </c>
      <c r="L566">
        <v>12950</v>
      </c>
      <c r="M566">
        <v>19463250</v>
      </c>
      <c r="N566">
        <v>88560830</v>
      </c>
      <c r="O566">
        <v>14140</v>
      </c>
      <c r="P566">
        <v>3300</v>
      </c>
      <c r="T566">
        <v>12194040</v>
      </c>
      <c r="U566">
        <v>42746250</v>
      </c>
      <c r="V566">
        <v>27357030</v>
      </c>
      <c r="Z566">
        <v>82313480</v>
      </c>
    </row>
    <row r="567" spans="1:26" x14ac:dyDescent="0.3">
      <c r="A567" s="1">
        <v>44353</v>
      </c>
      <c r="B567" s="2" t="s">
        <v>2</v>
      </c>
      <c r="C567">
        <v>108699710</v>
      </c>
      <c r="D567">
        <v>2708070</v>
      </c>
      <c r="E567">
        <v>5560</v>
      </c>
      <c r="F567">
        <v>82936520</v>
      </c>
      <c r="G567">
        <f>ABS(covid_vaccine_statewise[[#This Row],[First Dose Administered]]-F566)</f>
        <v>623040</v>
      </c>
      <c r="H567">
        <v>25763190</v>
      </c>
      <c r="I567">
        <f>ABS(covid_vaccine_statewise[[#This Row],[Second Dose Administered]]-H566)</f>
        <v>38450</v>
      </c>
      <c r="J567">
        <v>42100950</v>
      </c>
      <c r="K567">
        <v>40822550</v>
      </c>
      <c r="L567">
        <v>13020</v>
      </c>
      <c r="M567">
        <v>19629280</v>
      </c>
      <c r="N567">
        <v>89056290</v>
      </c>
      <c r="O567">
        <v>14140</v>
      </c>
      <c r="P567">
        <v>3300</v>
      </c>
      <c r="T567">
        <v>12269410</v>
      </c>
      <c r="U567">
        <v>43148740</v>
      </c>
      <c r="V567">
        <v>27502120</v>
      </c>
      <c r="Z567">
        <v>82936520</v>
      </c>
    </row>
    <row r="568" spans="1:26" x14ac:dyDescent="0.3">
      <c r="A568" s="1">
        <v>44354</v>
      </c>
      <c r="B568" s="2" t="s">
        <v>2</v>
      </c>
      <c r="C568">
        <v>110136210</v>
      </c>
      <c r="D568">
        <v>6416430</v>
      </c>
      <c r="E568">
        <v>11980</v>
      </c>
      <c r="F568">
        <v>84298870</v>
      </c>
      <c r="G568">
        <f>ABS(covid_vaccine_statewise[[#This Row],[First Dose Administered]]-F567)</f>
        <v>1362350</v>
      </c>
      <c r="H568">
        <v>25837340</v>
      </c>
      <c r="I568">
        <f>ABS(covid_vaccine_statewise[[#This Row],[Second Dose Administered]]-H567)</f>
        <v>74150</v>
      </c>
      <c r="J568">
        <v>42791460</v>
      </c>
      <c r="K568">
        <v>41494180</v>
      </c>
      <c r="L568">
        <v>13230</v>
      </c>
      <c r="M568">
        <v>20279770</v>
      </c>
      <c r="N568">
        <v>89837240</v>
      </c>
      <c r="O568">
        <v>19200</v>
      </c>
      <c r="P568">
        <v>3300</v>
      </c>
      <c r="T568">
        <v>12574490</v>
      </c>
      <c r="U568">
        <v>43929400</v>
      </c>
      <c r="V568">
        <v>27778500</v>
      </c>
      <c r="Z568">
        <v>84298870</v>
      </c>
    </row>
    <row r="569" spans="1:26" x14ac:dyDescent="0.3">
      <c r="A569" s="1">
        <v>44355</v>
      </c>
      <c r="B569" s="2" t="s">
        <v>2</v>
      </c>
      <c r="C569">
        <v>110599950</v>
      </c>
      <c r="D569">
        <v>4803480</v>
      </c>
      <c r="E569">
        <v>9690</v>
      </c>
      <c r="F569">
        <v>84724060</v>
      </c>
      <c r="G569">
        <f>ABS(covid_vaccine_statewise[[#This Row],[First Dose Administered]]-F568)</f>
        <v>425190</v>
      </c>
      <c r="H569">
        <v>25875890</v>
      </c>
      <c r="I569">
        <f>ABS(covid_vaccine_statewise[[#This Row],[Second Dose Administered]]-H568)</f>
        <v>38550</v>
      </c>
      <c r="J569">
        <v>43024070</v>
      </c>
      <c r="K569">
        <v>41686730</v>
      </c>
      <c r="L569">
        <v>13260</v>
      </c>
      <c r="M569">
        <v>20480320</v>
      </c>
      <c r="N569">
        <v>90094510</v>
      </c>
      <c r="O569">
        <v>25120</v>
      </c>
      <c r="P569">
        <v>3300</v>
      </c>
      <c r="T569">
        <v>12754940</v>
      </c>
      <c r="U569">
        <v>44112860</v>
      </c>
      <c r="V569">
        <v>27839590</v>
      </c>
      <c r="Z569">
        <v>84724060</v>
      </c>
    </row>
    <row r="570" spans="1:26" x14ac:dyDescent="0.3">
      <c r="A570" s="1">
        <v>44356</v>
      </c>
      <c r="B570" s="2" t="s">
        <v>2</v>
      </c>
      <c r="C570">
        <v>112348030</v>
      </c>
      <c r="D570">
        <v>5369510</v>
      </c>
      <c r="E570">
        <v>11120</v>
      </c>
      <c r="F570">
        <v>86379230</v>
      </c>
      <c r="G570">
        <f>ABS(covid_vaccine_statewise[[#This Row],[First Dose Administered]]-F569)</f>
        <v>1655170</v>
      </c>
      <c r="H570">
        <v>25968800</v>
      </c>
      <c r="I570">
        <f>ABS(covid_vaccine_statewise[[#This Row],[Second Dose Administered]]-H569)</f>
        <v>92910</v>
      </c>
      <c r="J570">
        <v>43705140</v>
      </c>
      <c r="K570">
        <v>42660540</v>
      </c>
      <c r="L570">
        <v>13550</v>
      </c>
      <c r="M570">
        <v>20562500</v>
      </c>
      <c r="N570">
        <v>91752890</v>
      </c>
      <c r="O570">
        <v>32640</v>
      </c>
      <c r="P570">
        <v>3300</v>
      </c>
      <c r="T570">
        <v>13293570</v>
      </c>
      <c r="U570">
        <v>44939660</v>
      </c>
      <c r="V570">
        <v>28129060</v>
      </c>
      <c r="Z570">
        <v>86379230</v>
      </c>
    </row>
    <row r="571" spans="1:26" x14ac:dyDescent="0.3">
      <c r="A571" s="1">
        <v>44357</v>
      </c>
      <c r="B571" s="2" t="s">
        <v>2</v>
      </c>
      <c r="C571">
        <v>114964400</v>
      </c>
      <c r="D571">
        <v>8101230</v>
      </c>
      <c r="E571">
        <v>15670</v>
      </c>
      <c r="F571">
        <v>88913410</v>
      </c>
      <c r="G571">
        <f>ABS(covid_vaccine_statewise[[#This Row],[First Dose Administered]]-F570)</f>
        <v>2534180</v>
      </c>
      <c r="H571">
        <v>26050990</v>
      </c>
      <c r="I571">
        <f>ABS(covid_vaccine_statewise[[#This Row],[Second Dose Administered]]-H570)</f>
        <v>82190</v>
      </c>
      <c r="J571">
        <v>44524560</v>
      </c>
      <c r="K571">
        <v>44374580</v>
      </c>
      <c r="L571">
        <v>14270</v>
      </c>
      <c r="M571">
        <v>20597220</v>
      </c>
      <c r="N571">
        <v>94328810</v>
      </c>
      <c r="O571">
        <v>38370</v>
      </c>
      <c r="P571">
        <v>3300</v>
      </c>
      <c r="T571">
        <v>14507530</v>
      </c>
      <c r="U571">
        <v>45918100</v>
      </c>
      <c r="V571">
        <v>28470570</v>
      </c>
      <c r="Z571">
        <v>88913410</v>
      </c>
    </row>
    <row r="572" spans="1:26" x14ac:dyDescent="0.3">
      <c r="A572" s="1">
        <v>44358</v>
      </c>
      <c r="B572" s="2" t="s">
        <v>2</v>
      </c>
      <c r="C572">
        <v>116963690</v>
      </c>
      <c r="D572">
        <v>5697500</v>
      </c>
      <c r="E572">
        <v>12510</v>
      </c>
      <c r="F572">
        <v>90859320</v>
      </c>
      <c r="G572">
        <f>ABS(covid_vaccine_statewise[[#This Row],[First Dose Administered]]-F571)</f>
        <v>1945910</v>
      </c>
      <c r="H572">
        <v>26104370</v>
      </c>
      <c r="I572">
        <f>ABS(covid_vaccine_statewise[[#This Row],[Second Dose Administered]]-H571)</f>
        <v>53380</v>
      </c>
      <c r="J572">
        <v>45054070</v>
      </c>
      <c r="K572">
        <v>45790820</v>
      </c>
      <c r="L572">
        <v>14430</v>
      </c>
      <c r="M572">
        <v>20664600</v>
      </c>
      <c r="N572">
        <v>96260170</v>
      </c>
      <c r="O572">
        <v>38920</v>
      </c>
      <c r="P572">
        <v>3310</v>
      </c>
      <c r="T572">
        <v>15610240</v>
      </c>
      <c r="U572">
        <v>46546190</v>
      </c>
      <c r="V572">
        <v>28685400</v>
      </c>
      <c r="Z572">
        <v>90859320</v>
      </c>
    </row>
    <row r="573" spans="1:26" x14ac:dyDescent="0.3">
      <c r="A573" s="1">
        <v>44359</v>
      </c>
      <c r="B573" s="2" t="s">
        <v>2</v>
      </c>
      <c r="C573">
        <v>118771290</v>
      </c>
      <c r="D573">
        <v>6651560</v>
      </c>
      <c r="E573">
        <v>13970</v>
      </c>
      <c r="F573">
        <v>92571270</v>
      </c>
      <c r="G573">
        <f>ABS(covid_vaccine_statewise[[#This Row],[First Dose Administered]]-F572)</f>
        <v>1711950</v>
      </c>
      <c r="H573">
        <v>26200020</v>
      </c>
      <c r="I573">
        <f>ABS(covid_vaccine_statewise[[#This Row],[Second Dose Administered]]-H572)</f>
        <v>95650</v>
      </c>
      <c r="J573">
        <v>45596110</v>
      </c>
      <c r="K573">
        <v>46960530</v>
      </c>
      <c r="L573">
        <v>14630</v>
      </c>
      <c r="M573">
        <v>20706950</v>
      </c>
      <c r="N573">
        <v>98020560</v>
      </c>
      <c r="O573">
        <v>43780</v>
      </c>
      <c r="P573">
        <v>3310</v>
      </c>
      <c r="T573">
        <v>16493360</v>
      </c>
      <c r="U573">
        <v>47153230</v>
      </c>
      <c r="V573">
        <v>28906880</v>
      </c>
      <c r="Z573">
        <v>92571270</v>
      </c>
    </row>
    <row r="574" spans="1:26" x14ac:dyDescent="0.3">
      <c r="A574" s="1">
        <v>44360</v>
      </c>
      <c r="B574" s="2" t="s">
        <v>2</v>
      </c>
      <c r="C574">
        <v>119586310</v>
      </c>
      <c r="D574">
        <v>2612330</v>
      </c>
      <c r="E574">
        <v>6180</v>
      </c>
      <c r="F574">
        <v>93356650</v>
      </c>
      <c r="G574">
        <f>ABS(covid_vaccine_statewise[[#This Row],[First Dose Administered]]-F573)</f>
        <v>785380</v>
      </c>
      <c r="H574">
        <v>26229660</v>
      </c>
      <c r="I574">
        <f>ABS(covid_vaccine_statewise[[#This Row],[Second Dose Administered]]-H573)</f>
        <v>29640</v>
      </c>
      <c r="J574">
        <v>45788820</v>
      </c>
      <c r="K574">
        <v>47553070</v>
      </c>
      <c r="L574">
        <v>14760</v>
      </c>
      <c r="M574">
        <v>21067170</v>
      </c>
      <c r="N574">
        <v>98475360</v>
      </c>
      <c r="O574">
        <v>43780</v>
      </c>
      <c r="P574">
        <v>3310</v>
      </c>
      <c r="T574">
        <v>16939410</v>
      </c>
      <c r="U574">
        <v>47401340</v>
      </c>
      <c r="V574">
        <v>28998000</v>
      </c>
      <c r="Z574">
        <v>93356650</v>
      </c>
    </row>
    <row r="575" spans="1:26" x14ac:dyDescent="0.3">
      <c r="A575" s="1">
        <v>44361</v>
      </c>
      <c r="B575" s="2" t="s">
        <v>2</v>
      </c>
      <c r="C575">
        <v>123193870</v>
      </c>
      <c r="D575">
        <v>9035210</v>
      </c>
      <c r="E575">
        <v>17600</v>
      </c>
      <c r="F575">
        <v>96834510</v>
      </c>
      <c r="G575">
        <f>ABS(covid_vaccine_statewise[[#This Row],[First Dose Administered]]-F574)</f>
        <v>3477860</v>
      </c>
      <c r="H575">
        <v>26359360</v>
      </c>
      <c r="I575">
        <f>ABS(covid_vaccine_statewise[[#This Row],[Second Dose Administered]]-H574)</f>
        <v>129700</v>
      </c>
      <c r="J575">
        <v>46745640</v>
      </c>
      <c r="K575">
        <v>50073580</v>
      </c>
      <c r="L575">
        <v>15290</v>
      </c>
      <c r="M575">
        <v>21820130</v>
      </c>
      <c r="N575">
        <v>101327830</v>
      </c>
      <c r="O575">
        <v>45910</v>
      </c>
      <c r="P575">
        <v>3310</v>
      </c>
      <c r="T575">
        <v>18808750</v>
      </c>
      <c r="U575">
        <v>48585840</v>
      </c>
      <c r="V575">
        <v>29421760</v>
      </c>
      <c r="Z575">
        <v>96834510</v>
      </c>
    </row>
    <row r="576" spans="1:26" x14ac:dyDescent="0.3">
      <c r="A576" s="1">
        <v>44362</v>
      </c>
      <c r="B576" s="2" t="s">
        <v>2</v>
      </c>
      <c r="C576">
        <v>124063670</v>
      </c>
      <c r="D576">
        <v>4434930</v>
      </c>
      <c r="E576">
        <v>10580</v>
      </c>
      <c r="F576">
        <v>97657070</v>
      </c>
      <c r="G576">
        <f>ABS(covid_vaccine_statewise[[#This Row],[First Dose Administered]]-F575)</f>
        <v>822560</v>
      </c>
      <c r="H576">
        <v>26406600</v>
      </c>
      <c r="I576">
        <f>ABS(covid_vaccine_statewise[[#This Row],[Second Dose Administered]]-H575)</f>
        <v>47240</v>
      </c>
      <c r="J576">
        <v>47023220</v>
      </c>
      <c r="K576">
        <v>50618450</v>
      </c>
      <c r="L576">
        <v>15400</v>
      </c>
      <c r="M576">
        <v>22021780</v>
      </c>
      <c r="N576">
        <v>101993730</v>
      </c>
      <c r="O576">
        <v>48160</v>
      </c>
      <c r="P576">
        <v>3310</v>
      </c>
      <c r="T576">
        <v>19298990</v>
      </c>
      <c r="U576">
        <v>48834060</v>
      </c>
      <c r="V576">
        <v>29505810</v>
      </c>
      <c r="Z576">
        <v>97657070</v>
      </c>
    </row>
    <row r="577" spans="1:26" x14ac:dyDescent="0.3">
      <c r="A577" s="1">
        <v>44363</v>
      </c>
      <c r="B577" s="2" t="s">
        <v>2</v>
      </c>
      <c r="C577">
        <v>124398990</v>
      </c>
      <c r="D577">
        <v>3424640</v>
      </c>
      <c r="E577">
        <v>6790</v>
      </c>
      <c r="F577">
        <v>97958620</v>
      </c>
      <c r="G577">
        <f>ABS(covid_vaccine_statewise[[#This Row],[First Dose Administered]]-F576)</f>
        <v>301550</v>
      </c>
      <c r="H577">
        <v>26440370</v>
      </c>
      <c r="I577">
        <f>ABS(covid_vaccine_statewise[[#This Row],[Second Dose Administered]]-H576)</f>
        <v>33770</v>
      </c>
      <c r="J577">
        <v>47149080</v>
      </c>
      <c r="K577">
        <v>50794090</v>
      </c>
      <c r="L577">
        <v>15450</v>
      </c>
      <c r="M577">
        <v>22116400</v>
      </c>
      <c r="N577">
        <v>102232520</v>
      </c>
      <c r="O577">
        <v>50070</v>
      </c>
      <c r="P577">
        <v>3310</v>
      </c>
      <c r="T577">
        <v>19506810</v>
      </c>
      <c r="U577">
        <v>48904320</v>
      </c>
      <c r="V577">
        <v>29529210</v>
      </c>
      <c r="Z577">
        <v>97958620</v>
      </c>
    </row>
    <row r="578" spans="1:26" x14ac:dyDescent="0.3">
      <c r="A578" s="1">
        <v>44364</v>
      </c>
      <c r="B578" s="2" t="s">
        <v>2</v>
      </c>
      <c r="C578">
        <v>124627010</v>
      </c>
      <c r="D578">
        <v>3069350</v>
      </c>
      <c r="E578">
        <v>5310</v>
      </c>
      <c r="F578">
        <v>98171240</v>
      </c>
      <c r="G578">
        <f>ABS(covid_vaccine_statewise[[#This Row],[First Dose Administered]]-F577)</f>
        <v>212620</v>
      </c>
      <c r="H578">
        <v>26455770</v>
      </c>
      <c r="I578">
        <f>ABS(covid_vaccine_statewise[[#This Row],[Second Dose Administered]]-H577)</f>
        <v>15400</v>
      </c>
      <c r="J578">
        <v>47252520</v>
      </c>
      <c r="K578">
        <v>50903250</v>
      </c>
      <c r="L578">
        <v>15470</v>
      </c>
      <c r="M578">
        <v>22179330</v>
      </c>
      <c r="N578">
        <v>102392560</v>
      </c>
      <c r="O578">
        <v>55120</v>
      </c>
      <c r="P578">
        <v>3310</v>
      </c>
      <c r="T578">
        <v>19670200</v>
      </c>
      <c r="U578">
        <v>48940410</v>
      </c>
      <c r="V578">
        <v>29542240</v>
      </c>
      <c r="Z578">
        <v>98171240</v>
      </c>
    </row>
    <row r="579" spans="1:26" x14ac:dyDescent="0.3">
      <c r="A579" s="1">
        <v>44365</v>
      </c>
      <c r="B579" s="2" t="s">
        <v>2</v>
      </c>
      <c r="C579">
        <v>124874660</v>
      </c>
      <c r="D579">
        <v>1683160</v>
      </c>
      <c r="E579">
        <v>3000</v>
      </c>
      <c r="F579">
        <v>98385460</v>
      </c>
      <c r="G579">
        <f>ABS(covid_vaccine_statewise[[#This Row],[First Dose Administered]]-F578)</f>
        <v>214220</v>
      </c>
      <c r="H579">
        <v>26489200</v>
      </c>
      <c r="I579">
        <f>ABS(covid_vaccine_statewise[[#This Row],[Second Dose Administered]]-H578)</f>
        <v>33430</v>
      </c>
      <c r="J579">
        <v>47354520</v>
      </c>
      <c r="K579">
        <v>51015430</v>
      </c>
      <c r="L579">
        <v>15510</v>
      </c>
      <c r="M579">
        <v>22255560</v>
      </c>
      <c r="N579">
        <v>102563800</v>
      </c>
      <c r="O579">
        <v>55300</v>
      </c>
      <c r="P579">
        <v>3310</v>
      </c>
      <c r="T579">
        <v>19825710</v>
      </c>
      <c r="U579">
        <v>48983260</v>
      </c>
      <c r="V579">
        <v>29557980</v>
      </c>
      <c r="Z579">
        <v>98385460</v>
      </c>
    </row>
    <row r="580" spans="1:26" x14ac:dyDescent="0.3">
      <c r="A580" s="1">
        <v>44366</v>
      </c>
      <c r="B580" s="2" t="s">
        <v>2</v>
      </c>
      <c r="C580">
        <v>125032330</v>
      </c>
      <c r="D580">
        <v>437260</v>
      </c>
      <c r="E580">
        <v>1260</v>
      </c>
      <c r="F580">
        <v>98509550</v>
      </c>
      <c r="G580">
        <f>ABS(covid_vaccine_statewise[[#This Row],[First Dose Administered]]-F579)</f>
        <v>124090</v>
      </c>
      <c r="H580">
        <v>26522780</v>
      </c>
      <c r="I580">
        <f>ABS(covid_vaccine_statewise[[#This Row],[Second Dose Administered]]-H579)</f>
        <v>33580</v>
      </c>
      <c r="J580">
        <v>47431210</v>
      </c>
      <c r="K580">
        <v>51062820</v>
      </c>
      <c r="L580">
        <v>15520</v>
      </c>
      <c r="M580">
        <v>22331710</v>
      </c>
      <c r="N580">
        <v>102645070</v>
      </c>
      <c r="O580">
        <v>55550</v>
      </c>
      <c r="P580">
        <v>3310</v>
      </c>
      <c r="T580">
        <v>19933230</v>
      </c>
      <c r="U580">
        <v>48995620</v>
      </c>
      <c r="V580">
        <v>29562000</v>
      </c>
      <c r="Z580">
        <v>98509550</v>
      </c>
    </row>
    <row r="581" spans="1:26" x14ac:dyDescent="0.3">
      <c r="A581" s="1">
        <v>44367</v>
      </c>
      <c r="B581" s="2" t="s">
        <v>2</v>
      </c>
      <c r="C581">
        <v>139405600</v>
      </c>
      <c r="D581">
        <v>33684840</v>
      </c>
      <c r="E581">
        <v>22660</v>
      </c>
      <c r="F581">
        <v>112012290</v>
      </c>
      <c r="G581">
        <f>ABS(covid_vaccine_statewise[[#This Row],[First Dose Administered]]-F580)</f>
        <v>13502740</v>
      </c>
      <c r="H581">
        <v>27393310</v>
      </c>
      <c r="I581">
        <f>ABS(covid_vaccine_statewise[[#This Row],[Second Dose Administered]]-H580)</f>
        <v>870530</v>
      </c>
      <c r="J581">
        <v>51467010</v>
      </c>
      <c r="K581">
        <v>60527550</v>
      </c>
      <c r="L581">
        <v>17730</v>
      </c>
      <c r="M581">
        <v>22639840</v>
      </c>
      <c r="N581">
        <v>116710210</v>
      </c>
      <c r="O581">
        <v>55550</v>
      </c>
      <c r="P581">
        <v>3310</v>
      </c>
      <c r="T581">
        <v>25413000</v>
      </c>
      <c r="U581">
        <v>54996340</v>
      </c>
      <c r="V581">
        <v>31583060</v>
      </c>
      <c r="Z581">
        <v>112012290</v>
      </c>
    </row>
    <row r="582" spans="1:26" x14ac:dyDescent="0.3">
      <c r="A582" s="1">
        <v>44368</v>
      </c>
      <c r="B582" s="2" t="s">
        <v>2</v>
      </c>
      <c r="C582">
        <v>140111630</v>
      </c>
      <c r="D582">
        <v>3922510</v>
      </c>
      <c r="E582">
        <v>6400</v>
      </c>
      <c r="F582">
        <v>112653330</v>
      </c>
      <c r="G582">
        <f>ABS(covid_vaccine_statewise[[#This Row],[First Dose Administered]]-F581)</f>
        <v>641040</v>
      </c>
      <c r="H582">
        <v>27458300</v>
      </c>
      <c r="I582">
        <f>ABS(covid_vaccine_statewise[[#This Row],[Second Dose Administered]]-H581)</f>
        <v>64990</v>
      </c>
      <c r="J582">
        <v>51738150</v>
      </c>
      <c r="K582">
        <v>60896780</v>
      </c>
      <c r="L582">
        <v>18400</v>
      </c>
      <c r="M582">
        <v>22725900</v>
      </c>
      <c r="N582">
        <v>117329940</v>
      </c>
      <c r="O582">
        <v>55790</v>
      </c>
      <c r="P582">
        <v>3310</v>
      </c>
      <c r="T582">
        <v>25748310</v>
      </c>
      <c r="U582">
        <v>55231950</v>
      </c>
      <c r="V582">
        <v>31652490</v>
      </c>
      <c r="Z582">
        <v>112653330</v>
      </c>
    </row>
    <row r="583" spans="1:26" x14ac:dyDescent="0.3">
      <c r="A583" s="1">
        <v>44369</v>
      </c>
      <c r="B583" s="2" t="s">
        <v>2</v>
      </c>
      <c r="C583">
        <v>140581620</v>
      </c>
      <c r="D583">
        <v>2593040</v>
      </c>
      <c r="E583">
        <v>3570</v>
      </c>
      <c r="F583">
        <v>113061340</v>
      </c>
      <c r="G583">
        <f>ABS(covid_vaccine_statewise[[#This Row],[First Dose Administered]]-F582)</f>
        <v>408010</v>
      </c>
      <c r="H583">
        <v>27520280</v>
      </c>
      <c r="I583">
        <f>ABS(covid_vaccine_statewise[[#This Row],[Second Dose Administered]]-H582)</f>
        <v>61980</v>
      </c>
      <c r="J583">
        <v>51932210</v>
      </c>
      <c r="K583">
        <v>61110580</v>
      </c>
      <c r="L583">
        <v>18550</v>
      </c>
      <c r="M583">
        <v>22830210</v>
      </c>
      <c r="N583">
        <v>117693420</v>
      </c>
      <c r="O583">
        <v>57990</v>
      </c>
      <c r="P583">
        <v>3310</v>
      </c>
      <c r="T583">
        <v>25979840</v>
      </c>
      <c r="U583">
        <v>55361540</v>
      </c>
      <c r="V583">
        <v>31699140</v>
      </c>
      <c r="Z583">
        <v>113061340</v>
      </c>
    </row>
    <row r="584" spans="1:26" x14ac:dyDescent="0.3">
      <c r="A584" s="1">
        <v>44370</v>
      </c>
      <c r="B584" s="2" t="s">
        <v>2</v>
      </c>
      <c r="C584">
        <v>140919540</v>
      </c>
      <c r="D584">
        <v>1395630</v>
      </c>
      <c r="E584">
        <v>2990</v>
      </c>
      <c r="F584">
        <v>113318640</v>
      </c>
      <c r="G584">
        <f>ABS(covid_vaccine_statewise[[#This Row],[First Dose Administered]]-F583)</f>
        <v>257300</v>
      </c>
      <c r="H584">
        <v>27600900</v>
      </c>
      <c r="I584">
        <f>ABS(covid_vaccine_statewise[[#This Row],[Second Dose Administered]]-H583)</f>
        <v>80620</v>
      </c>
      <c r="J584">
        <v>52075300</v>
      </c>
      <c r="K584">
        <v>61224760</v>
      </c>
      <c r="L584">
        <v>18580</v>
      </c>
      <c r="M584">
        <v>22954970</v>
      </c>
      <c r="N584">
        <v>117903730</v>
      </c>
      <c r="O584">
        <v>60840</v>
      </c>
      <c r="P584">
        <v>3310</v>
      </c>
      <c r="T584">
        <v>26159510</v>
      </c>
      <c r="U584">
        <v>55419410</v>
      </c>
      <c r="V584">
        <v>31718600</v>
      </c>
      <c r="Z584">
        <v>113318640</v>
      </c>
    </row>
    <row r="585" spans="1:26" x14ac:dyDescent="0.3">
      <c r="A585" s="1">
        <v>44371</v>
      </c>
      <c r="B585" s="2" t="s">
        <v>2</v>
      </c>
      <c r="C585">
        <v>144043100</v>
      </c>
      <c r="D585">
        <v>7327180</v>
      </c>
      <c r="E585">
        <v>16730</v>
      </c>
      <c r="F585">
        <v>115862630</v>
      </c>
      <c r="G585">
        <f>ABS(covid_vaccine_statewise[[#This Row],[First Dose Administered]]-F584)</f>
        <v>2543990</v>
      </c>
      <c r="H585">
        <v>28180470</v>
      </c>
      <c r="I585">
        <f>ABS(covid_vaccine_statewise[[#This Row],[Second Dose Administered]]-H584)</f>
        <v>579570</v>
      </c>
      <c r="J585">
        <v>52839200</v>
      </c>
      <c r="K585">
        <v>63004020</v>
      </c>
      <c r="L585">
        <v>19410</v>
      </c>
      <c r="M585">
        <v>23296220</v>
      </c>
      <c r="N585">
        <v>120682780</v>
      </c>
      <c r="O585">
        <v>64100</v>
      </c>
      <c r="P585">
        <v>3320</v>
      </c>
      <c r="T585">
        <v>27504940</v>
      </c>
      <c r="U585">
        <v>56293800</v>
      </c>
      <c r="V585">
        <v>32042320</v>
      </c>
      <c r="Z585">
        <v>115862630</v>
      </c>
    </row>
    <row r="586" spans="1:26" x14ac:dyDescent="0.3">
      <c r="A586" s="1">
        <v>44372</v>
      </c>
      <c r="B586" s="2" t="s">
        <v>2</v>
      </c>
      <c r="C586">
        <v>145256470</v>
      </c>
      <c r="D586">
        <v>3766680</v>
      </c>
      <c r="E586">
        <v>13770</v>
      </c>
      <c r="F586">
        <v>116814530</v>
      </c>
      <c r="G586">
        <f>ABS(covid_vaccine_statewise[[#This Row],[First Dose Administered]]-F585)</f>
        <v>951900</v>
      </c>
      <c r="H586">
        <v>28441940</v>
      </c>
      <c r="I586">
        <f>ABS(covid_vaccine_statewise[[#This Row],[Second Dose Administered]]-H585)</f>
        <v>261470</v>
      </c>
      <c r="J586">
        <v>67802580</v>
      </c>
      <c r="K586">
        <v>77432500</v>
      </c>
      <c r="L586">
        <v>21390</v>
      </c>
      <c r="M586">
        <v>23484920</v>
      </c>
      <c r="N586">
        <v>121702450</v>
      </c>
      <c r="O586">
        <v>69100</v>
      </c>
      <c r="P586">
        <v>3310</v>
      </c>
      <c r="Q586">
        <v>33858800</v>
      </c>
      <c r="R586">
        <v>68498020</v>
      </c>
      <c r="S586">
        <v>42899650</v>
      </c>
    </row>
    <row r="587" spans="1:26" x14ac:dyDescent="0.3">
      <c r="A587" s="1">
        <v>44373</v>
      </c>
      <c r="B587" s="2" t="s">
        <v>2</v>
      </c>
      <c r="C587">
        <v>148275460</v>
      </c>
      <c r="D587">
        <v>7355860</v>
      </c>
      <c r="E587">
        <v>15950</v>
      </c>
      <c r="F587">
        <v>119209470</v>
      </c>
      <c r="G587">
        <f>ABS(covid_vaccine_statewise[[#This Row],[First Dose Administered]]-F586)</f>
        <v>2394940</v>
      </c>
      <c r="H587">
        <v>29065990</v>
      </c>
      <c r="I587">
        <f>ABS(covid_vaccine_statewise[[#This Row],[Second Dose Administered]]-H586)</f>
        <v>624050</v>
      </c>
      <c r="J587">
        <v>68929320</v>
      </c>
      <c r="K587">
        <v>79324000</v>
      </c>
      <c r="L587">
        <v>22140</v>
      </c>
      <c r="M587">
        <v>23607980</v>
      </c>
      <c r="N587">
        <v>124586940</v>
      </c>
      <c r="O587">
        <v>80540</v>
      </c>
      <c r="P587">
        <v>3320</v>
      </c>
      <c r="Q587">
        <v>35062550</v>
      </c>
      <c r="R587">
        <v>69797220</v>
      </c>
      <c r="S587">
        <v>43415690</v>
      </c>
    </row>
    <row r="588" spans="1:26" x14ac:dyDescent="0.3">
      <c r="A588" s="1">
        <v>44374</v>
      </c>
      <c r="B588" s="2" t="s">
        <v>2</v>
      </c>
      <c r="C588">
        <v>148687990</v>
      </c>
      <c r="D588">
        <v>3371100</v>
      </c>
      <c r="E588">
        <v>5010</v>
      </c>
      <c r="F588">
        <v>119586320</v>
      </c>
      <c r="G588">
        <f>ABS(covid_vaccine_statewise[[#This Row],[First Dose Administered]]-F587)</f>
        <v>376850</v>
      </c>
      <c r="H588">
        <v>29101670</v>
      </c>
      <c r="I588">
        <f>ABS(covid_vaccine_statewise[[#This Row],[Second Dose Administered]]-H587)</f>
        <v>35680</v>
      </c>
      <c r="J588">
        <v>68993970</v>
      </c>
      <c r="K588">
        <v>79671800</v>
      </c>
      <c r="L588">
        <v>22220</v>
      </c>
      <c r="M588">
        <v>23632900</v>
      </c>
      <c r="N588">
        <v>124974550</v>
      </c>
      <c r="O588">
        <v>80540</v>
      </c>
      <c r="P588">
        <v>3320</v>
      </c>
      <c r="Q588">
        <v>35413940</v>
      </c>
      <c r="R588">
        <v>69838340</v>
      </c>
      <c r="S588">
        <v>43435710</v>
      </c>
    </row>
    <row r="589" spans="1:26" x14ac:dyDescent="0.3">
      <c r="A589" s="1">
        <v>44375</v>
      </c>
      <c r="B589" s="2" t="s">
        <v>2</v>
      </c>
      <c r="C589">
        <v>150946790</v>
      </c>
      <c r="D589">
        <v>7696840</v>
      </c>
      <c r="E589">
        <v>14880</v>
      </c>
      <c r="F589">
        <v>121200230</v>
      </c>
      <c r="G589">
        <f>ABS(covid_vaccine_statewise[[#This Row],[First Dose Administered]]-F588)</f>
        <v>1613910</v>
      </c>
      <c r="H589">
        <v>29746560</v>
      </c>
      <c r="I589">
        <f>ABS(covid_vaccine_statewise[[#This Row],[Second Dose Administered]]-H588)</f>
        <v>644890</v>
      </c>
      <c r="J589">
        <v>69787240</v>
      </c>
      <c r="K589">
        <v>81136860</v>
      </c>
      <c r="L589">
        <v>22690</v>
      </c>
      <c r="M589">
        <v>23725890</v>
      </c>
      <c r="N589">
        <v>127130870</v>
      </c>
      <c r="O589">
        <v>90030</v>
      </c>
      <c r="P589">
        <v>3330</v>
      </c>
      <c r="Q589">
        <v>36448310</v>
      </c>
      <c r="R589">
        <v>70686290</v>
      </c>
      <c r="S589">
        <v>43812190</v>
      </c>
    </row>
    <row r="590" spans="1:26" x14ac:dyDescent="0.3">
      <c r="A590" s="1">
        <v>44376</v>
      </c>
      <c r="B590" s="2" t="s">
        <v>2</v>
      </c>
      <c r="C590">
        <v>153890490</v>
      </c>
      <c r="D590">
        <v>9431990</v>
      </c>
      <c r="E590">
        <v>17970</v>
      </c>
      <c r="F590">
        <v>123468360</v>
      </c>
      <c r="G590">
        <f>ABS(covid_vaccine_statewise[[#This Row],[First Dose Administered]]-F589)</f>
        <v>2268130</v>
      </c>
      <c r="H590">
        <v>30422130</v>
      </c>
      <c r="I590">
        <f>ABS(covid_vaccine_statewise[[#This Row],[Second Dose Administered]]-H589)</f>
        <v>675570</v>
      </c>
      <c r="J590">
        <v>70641290</v>
      </c>
      <c r="K590">
        <v>83225950</v>
      </c>
      <c r="L590">
        <v>23250</v>
      </c>
      <c r="M590">
        <v>23925090</v>
      </c>
      <c r="N590">
        <v>129864500</v>
      </c>
      <c r="O590">
        <v>100900</v>
      </c>
      <c r="P590">
        <v>3330</v>
      </c>
      <c r="Q590">
        <v>38049740</v>
      </c>
      <c r="R590">
        <v>71639490</v>
      </c>
      <c r="S590">
        <v>44201260</v>
      </c>
    </row>
    <row r="591" spans="1:26" x14ac:dyDescent="0.3">
      <c r="A591" s="1">
        <v>44377</v>
      </c>
      <c r="B591" s="2" t="s">
        <v>2</v>
      </c>
      <c r="C591">
        <v>157033540</v>
      </c>
      <c r="D591">
        <v>9264960</v>
      </c>
      <c r="E591">
        <v>15890</v>
      </c>
      <c r="F591">
        <v>125873520</v>
      </c>
      <c r="G591">
        <f>ABS(covid_vaccine_statewise[[#This Row],[First Dose Administered]]-F590)</f>
        <v>2405160</v>
      </c>
      <c r="H591">
        <v>31160020</v>
      </c>
      <c r="I591">
        <f>ABS(covid_vaccine_statewise[[#This Row],[Second Dose Administered]]-H590)</f>
        <v>737890</v>
      </c>
      <c r="J591">
        <v>71867450</v>
      </c>
      <c r="K591">
        <v>85141700</v>
      </c>
      <c r="L591">
        <v>24390</v>
      </c>
      <c r="M591">
        <v>25118280</v>
      </c>
      <c r="N591">
        <v>131796820</v>
      </c>
      <c r="O591">
        <v>118440</v>
      </c>
      <c r="P591">
        <v>3330</v>
      </c>
      <c r="Q591">
        <v>39307510</v>
      </c>
      <c r="R591">
        <v>73025750</v>
      </c>
      <c r="S591">
        <v>44700280</v>
      </c>
    </row>
    <row r="592" spans="1:26" x14ac:dyDescent="0.3">
      <c r="A592" s="1">
        <v>44378</v>
      </c>
      <c r="B592" s="2" t="s">
        <v>2</v>
      </c>
      <c r="C592">
        <v>159853230</v>
      </c>
      <c r="D592">
        <v>8782300</v>
      </c>
      <c r="E592">
        <v>15850</v>
      </c>
      <c r="F592">
        <v>128050750</v>
      </c>
      <c r="G592">
        <f>ABS(covid_vaccine_statewise[[#This Row],[First Dose Administered]]-F591)</f>
        <v>2177230</v>
      </c>
      <c r="H592">
        <v>31802480</v>
      </c>
      <c r="I592">
        <f>ABS(covid_vaccine_statewise[[#This Row],[Second Dose Administered]]-H591)</f>
        <v>642460</v>
      </c>
      <c r="J592">
        <v>72896160</v>
      </c>
      <c r="K592">
        <v>86932180</v>
      </c>
      <c r="L592">
        <v>24890</v>
      </c>
      <c r="M592">
        <v>25588730</v>
      </c>
      <c r="N592">
        <v>134136680</v>
      </c>
      <c r="O592">
        <v>127820</v>
      </c>
      <c r="P592">
        <v>3340</v>
      </c>
      <c r="Q592">
        <v>40492220</v>
      </c>
      <c r="R592">
        <v>74150860</v>
      </c>
      <c r="S592">
        <v>45210150</v>
      </c>
    </row>
    <row r="593" spans="1:19" x14ac:dyDescent="0.3">
      <c r="A593" s="1">
        <v>44379</v>
      </c>
      <c r="B593" s="2" t="s">
        <v>2</v>
      </c>
      <c r="C593">
        <v>163315960</v>
      </c>
      <c r="D593">
        <v>8476810</v>
      </c>
      <c r="E593">
        <v>16950</v>
      </c>
      <c r="F593">
        <v>130985130</v>
      </c>
      <c r="G593">
        <f>ABS(covid_vaccine_statewise[[#This Row],[First Dose Administered]]-F592)</f>
        <v>2934380</v>
      </c>
      <c r="H593">
        <v>32330830</v>
      </c>
      <c r="I593">
        <f>ABS(covid_vaccine_statewise[[#This Row],[Second Dose Administered]]-H592)</f>
        <v>528350</v>
      </c>
      <c r="J593">
        <v>74238760</v>
      </c>
      <c r="K593">
        <v>89051550</v>
      </c>
      <c r="L593">
        <v>25650</v>
      </c>
      <c r="M593">
        <v>25972120</v>
      </c>
      <c r="N593">
        <v>137210890</v>
      </c>
      <c r="O593">
        <v>132950</v>
      </c>
      <c r="P593">
        <v>3350</v>
      </c>
      <c r="Q593">
        <v>41962610</v>
      </c>
      <c r="R593">
        <v>75639120</v>
      </c>
      <c r="S593">
        <v>45714230</v>
      </c>
    </row>
    <row r="594" spans="1:19" x14ac:dyDescent="0.3">
      <c r="A594" s="1">
        <v>44380</v>
      </c>
      <c r="B594" s="2" t="s">
        <v>2</v>
      </c>
      <c r="C594">
        <v>164412820</v>
      </c>
      <c r="D594">
        <v>4652020</v>
      </c>
      <c r="E594">
        <v>12590</v>
      </c>
      <c r="F594">
        <v>131728680</v>
      </c>
      <c r="G594">
        <f>ABS(covid_vaccine_statewise[[#This Row],[First Dose Administered]]-F593)</f>
        <v>743550</v>
      </c>
      <c r="H594">
        <v>32684140</v>
      </c>
      <c r="I594">
        <f>ABS(covid_vaccine_statewise[[#This Row],[Second Dose Administered]]-H593)</f>
        <v>353310</v>
      </c>
      <c r="J594">
        <v>74725020</v>
      </c>
      <c r="K594">
        <v>89662080</v>
      </c>
      <c r="L594">
        <v>25720</v>
      </c>
      <c r="M594">
        <v>26297150</v>
      </c>
      <c r="N594">
        <v>137973380</v>
      </c>
      <c r="O594">
        <v>142290</v>
      </c>
      <c r="P594">
        <v>3350</v>
      </c>
      <c r="Q594">
        <v>42431660</v>
      </c>
      <c r="R594">
        <v>76101920</v>
      </c>
      <c r="S594">
        <v>45879240</v>
      </c>
    </row>
    <row r="595" spans="1:19" x14ac:dyDescent="0.3">
      <c r="A595" s="1">
        <v>44381</v>
      </c>
      <c r="B595" s="2" t="s">
        <v>2</v>
      </c>
      <c r="C595">
        <v>164598220</v>
      </c>
      <c r="D595">
        <v>989840</v>
      </c>
      <c r="E595">
        <v>3930</v>
      </c>
      <c r="F595">
        <v>131883580</v>
      </c>
      <c r="G595">
        <f>ABS(covid_vaccine_statewise[[#This Row],[First Dose Administered]]-F594)</f>
        <v>154900</v>
      </c>
      <c r="H595">
        <v>32714640</v>
      </c>
      <c r="I595">
        <f>ABS(covid_vaccine_statewise[[#This Row],[Second Dose Administered]]-H594)</f>
        <v>30500</v>
      </c>
      <c r="J595">
        <v>74783870</v>
      </c>
      <c r="K595">
        <v>89788610</v>
      </c>
      <c r="L595">
        <v>25740</v>
      </c>
      <c r="M595">
        <v>26416500</v>
      </c>
      <c r="N595">
        <v>138038860</v>
      </c>
      <c r="O595">
        <v>142860</v>
      </c>
      <c r="P595">
        <v>3350</v>
      </c>
      <c r="Q595">
        <v>42541990</v>
      </c>
      <c r="R595">
        <v>76155640</v>
      </c>
      <c r="S595">
        <v>45900590</v>
      </c>
    </row>
    <row r="596" spans="1:19" x14ac:dyDescent="0.3">
      <c r="A596" s="1">
        <v>44382</v>
      </c>
      <c r="B596" s="2" t="s">
        <v>2</v>
      </c>
      <c r="C596">
        <v>165821230</v>
      </c>
      <c r="D596">
        <v>3730690</v>
      </c>
      <c r="E596">
        <v>9830</v>
      </c>
      <c r="F596">
        <v>132645700</v>
      </c>
      <c r="G596">
        <f>ABS(covid_vaccine_statewise[[#This Row],[First Dose Administered]]-F595)</f>
        <v>762120</v>
      </c>
      <c r="H596">
        <v>33175530</v>
      </c>
      <c r="I596">
        <f>ABS(covid_vaccine_statewise[[#This Row],[Second Dose Administered]]-H595)</f>
        <v>460890</v>
      </c>
      <c r="J596">
        <v>75305980</v>
      </c>
      <c r="K596">
        <v>90489330</v>
      </c>
      <c r="L596">
        <v>25920</v>
      </c>
      <c r="M596">
        <v>27337390</v>
      </c>
      <c r="N596">
        <v>138329950</v>
      </c>
      <c r="O596">
        <v>153890</v>
      </c>
      <c r="P596">
        <v>3350</v>
      </c>
      <c r="Q596">
        <v>43003260</v>
      </c>
      <c r="R596">
        <v>76736730</v>
      </c>
      <c r="S596">
        <v>46081240</v>
      </c>
    </row>
    <row r="597" spans="1:19" x14ac:dyDescent="0.3">
      <c r="A597" s="1">
        <v>44383</v>
      </c>
      <c r="B597" s="2" t="s">
        <v>2</v>
      </c>
      <c r="C597">
        <v>166339240</v>
      </c>
      <c r="D597">
        <v>1808450</v>
      </c>
      <c r="E597">
        <v>6530</v>
      </c>
      <c r="F597">
        <v>132985960</v>
      </c>
      <c r="G597">
        <f>ABS(covid_vaccine_statewise[[#This Row],[First Dose Administered]]-F596)</f>
        <v>340260</v>
      </c>
      <c r="H597">
        <v>33353280</v>
      </c>
      <c r="I597">
        <f>ABS(covid_vaccine_statewise[[#This Row],[Second Dose Administered]]-H596)</f>
        <v>177750</v>
      </c>
      <c r="J597">
        <v>75554840</v>
      </c>
      <c r="K597">
        <v>90758400</v>
      </c>
      <c r="L597">
        <v>26000</v>
      </c>
      <c r="M597">
        <v>27713000</v>
      </c>
      <c r="N597">
        <v>138465430</v>
      </c>
      <c r="O597">
        <v>160810</v>
      </c>
      <c r="P597">
        <v>3360</v>
      </c>
      <c r="Q597">
        <v>43246690</v>
      </c>
      <c r="R597">
        <v>76944520</v>
      </c>
      <c r="S597">
        <v>46148030</v>
      </c>
    </row>
    <row r="598" spans="1:19" x14ac:dyDescent="0.3">
      <c r="A598" s="1">
        <v>44384</v>
      </c>
      <c r="B598" s="2" t="s">
        <v>2</v>
      </c>
      <c r="C598">
        <v>166767890</v>
      </c>
      <c r="D598">
        <v>1414260</v>
      </c>
      <c r="E598">
        <v>5210</v>
      </c>
      <c r="F598">
        <v>133222850</v>
      </c>
      <c r="G598">
        <f>ABS(covid_vaccine_statewise[[#This Row],[First Dose Administered]]-F597)</f>
        <v>236890</v>
      </c>
      <c r="H598">
        <v>33545040</v>
      </c>
      <c r="I598">
        <f>ABS(covid_vaccine_statewise[[#This Row],[Second Dose Administered]]-H597)</f>
        <v>191760</v>
      </c>
      <c r="J598">
        <v>75761480</v>
      </c>
      <c r="K598">
        <v>90980340</v>
      </c>
      <c r="L598">
        <v>26070</v>
      </c>
      <c r="M598">
        <v>27912990</v>
      </c>
      <c r="N598">
        <v>138687590</v>
      </c>
      <c r="O598">
        <v>167310</v>
      </c>
      <c r="P598">
        <v>3360</v>
      </c>
      <c r="Q598">
        <v>43427980</v>
      </c>
      <c r="R598">
        <v>77116770</v>
      </c>
      <c r="S598">
        <v>46223140</v>
      </c>
    </row>
    <row r="599" spans="1:19" x14ac:dyDescent="0.3">
      <c r="A599" s="1">
        <v>44385</v>
      </c>
      <c r="B599" s="2" t="s">
        <v>2</v>
      </c>
      <c r="C599">
        <v>167159110</v>
      </c>
      <c r="D599">
        <v>1181650</v>
      </c>
      <c r="E599">
        <v>4790</v>
      </c>
      <c r="F599">
        <v>133474190</v>
      </c>
      <c r="G599">
        <f>ABS(covid_vaccine_statewise[[#This Row],[First Dose Administered]]-F598)</f>
        <v>251340</v>
      </c>
      <c r="H599">
        <v>33684920</v>
      </c>
      <c r="I599">
        <f>ABS(covid_vaccine_statewise[[#This Row],[Second Dose Administered]]-H598)</f>
        <v>139880</v>
      </c>
      <c r="J599">
        <v>75950550</v>
      </c>
      <c r="K599">
        <v>91182460</v>
      </c>
      <c r="L599">
        <v>26100</v>
      </c>
      <c r="M599">
        <v>28145870</v>
      </c>
      <c r="N599">
        <v>138822910</v>
      </c>
      <c r="O599">
        <v>190330</v>
      </c>
      <c r="P599">
        <v>3370</v>
      </c>
      <c r="Q599">
        <v>43623040</v>
      </c>
      <c r="R599">
        <v>77258250</v>
      </c>
      <c r="S599">
        <v>46277820</v>
      </c>
    </row>
    <row r="600" spans="1:19" x14ac:dyDescent="0.3">
      <c r="A600" s="1">
        <v>44386</v>
      </c>
      <c r="B600" s="2" t="s">
        <v>2</v>
      </c>
      <c r="C600">
        <v>167526500</v>
      </c>
      <c r="D600">
        <v>1881090</v>
      </c>
      <c r="E600">
        <v>6080</v>
      </c>
      <c r="F600">
        <v>133729900</v>
      </c>
      <c r="G600">
        <f>ABS(covid_vaccine_statewise[[#This Row],[First Dose Administered]]-F599)</f>
        <v>255710</v>
      </c>
      <c r="H600">
        <v>33796600</v>
      </c>
      <c r="I600">
        <f>ABS(covid_vaccine_statewise[[#This Row],[Second Dose Administered]]-H599)</f>
        <v>111680</v>
      </c>
      <c r="J600">
        <v>76110900</v>
      </c>
      <c r="K600">
        <v>91389470</v>
      </c>
      <c r="L600">
        <v>26130</v>
      </c>
      <c r="M600">
        <v>28415890</v>
      </c>
      <c r="N600">
        <v>138902160</v>
      </c>
      <c r="O600">
        <v>208450</v>
      </c>
      <c r="P600">
        <v>3370</v>
      </c>
      <c r="Q600">
        <v>43841560</v>
      </c>
      <c r="R600">
        <v>77372060</v>
      </c>
      <c r="S600">
        <v>46312880</v>
      </c>
    </row>
    <row r="601" spans="1:19" x14ac:dyDescent="0.3">
      <c r="A601" s="1">
        <v>44387</v>
      </c>
      <c r="B601" s="2" t="s">
        <v>2</v>
      </c>
      <c r="C601">
        <v>169457170</v>
      </c>
      <c r="D601">
        <v>4980640</v>
      </c>
      <c r="E601">
        <v>10300</v>
      </c>
      <c r="F601">
        <v>134726200</v>
      </c>
      <c r="G601">
        <f>ABS(covid_vaccine_statewise[[#This Row],[First Dose Administered]]-F600)</f>
        <v>996300</v>
      </c>
      <c r="H601">
        <v>34730970</v>
      </c>
      <c r="I601">
        <f>ABS(covid_vaccine_statewise[[#This Row],[Second Dose Administered]]-H600)</f>
        <v>934370</v>
      </c>
      <c r="J601">
        <v>76946930</v>
      </c>
      <c r="K601">
        <v>92483800</v>
      </c>
      <c r="L601">
        <v>26440</v>
      </c>
      <c r="M601">
        <v>28590900</v>
      </c>
      <c r="N601">
        <v>140645290</v>
      </c>
      <c r="O601">
        <v>220980</v>
      </c>
      <c r="P601">
        <v>3370</v>
      </c>
      <c r="Q601">
        <v>44429260</v>
      </c>
      <c r="R601">
        <v>78283340</v>
      </c>
      <c r="S601">
        <v>46744570</v>
      </c>
    </row>
    <row r="602" spans="1:19" x14ac:dyDescent="0.3">
      <c r="A602" s="1">
        <v>44388</v>
      </c>
      <c r="B602" s="2" t="s">
        <v>2</v>
      </c>
      <c r="C602">
        <v>170543060</v>
      </c>
      <c r="D602">
        <v>6215120</v>
      </c>
      <c r="E602">
        <v>7020</v>
      </c>
      <c r="F602">
        <v>135301650</v>
      </c>
      <c r="G602">
        <f>ABS(covid_vaccine_statewise[[#This Row],[First Dose Administered]]-F601)</f>
        <v>575450</v>
      </c>
      <c r="H602">
        <v>35241410</v>
      </c>
      <c r="I602">
        <f>ABS(covid_vaccine_statewise[[#This Row],[Second Dose Administered]]-H601)</f>
        <v>510440</v>
      </c>
      <c r="J602">
        <v>77394430</v>
      </c>
      <c r="K602">
        <v>93121930</v>
      </c>
      <c r="L602">
        <v>26700</v>
      </c>
      <c r="M602">
        <v>28622440</v>
      </c>
      <c r="N602">
        <v>141699510</v>
      </c>
      <c r="O602">
        <v>221110</v>
      </c>
      <c r="P602">
        <v>3370</v>
      </c>
      <c r="Q602">
        <v>44772480</v>
      </c>
      <c r="R602">
        <v>78781970</v>
      </c>
      <c r="S602">
        <v>46988610</v>
      </c>
    </row>
    <row r="603" spans="1:19" x14ac:dyDescent="0.3">
      <c r="A603" s="1">
        <v>44389</v>
      </c>
      <c r="B603" s="2" t="s">
        <v>2</v>
      </c>
      <c r="C603">
        <v>173574000</v>
      </c>
      <c r="D603">
        <v>8529640</v>
      </c>
      <c r="E603">
        <v>15230</v>
      </c>
      <c r="F603">
        <v>136802280</v>
      </c>
      <c r="G603">
        <f>ABS(covid_vaccine_statewise[[#This Row],[First Dose Administered]]-F602)</f>
        <v>1500630</v>
      </c>
      <c r="H603">
        <v>36771720</v>
      </c>
      <c r="I603">
        <f>ABS(covid_vaccine_statewise[[#This Row],[Second Dose Administered]]-H602)</f>
        <v>1530310</v>
      </c>
      <c r="J603">
        <v>78679770</v>
      </c>
      <c r="K603">
        <v>94867100</v>
      </c>
      <c r="L603">
        <v>27130</v>
      </c>
      <c r="M603">
        <v>28745870</v>
      </c>
      <c r="N603">
        <v>144595300</v>
      </c>
      <c r="O603">
        <v>232830</v>
      </c>
      <c r="P603">
        <v>3380</v>
      </c>
      <c r="Q603">
        <v>45874080</v>
      </c>
      <c r="R603">
        <v>80097900</v>
      </c>
      <c r="S603">
        <v>47602020</v>
      </c>
    </row>
    <row r="604" spans="1:19" x14ac:dyDescent="0.3">
      <c r="A604" s="1">
        <v>44390</v>
      </c>
      <c r="B604" s="2" t="s">
        <v>2</v>
      </c>
      <c r="C604">
        <v>175894770</v>
      </c>
      <c r="D604">
        <v>6350340</v>
      </c>
      <c r="E604">
        <v>14360</v>
      </c>
      <c r="F604">
        <v>138175680</v>
      </c>
      <c r="G604">
        <f>ABS(covid_vaccine_statewise[[#This Row],[First Dose Administered]]-F603)</f>
        <v>1373400</v>
      </c>
      <c r="H604">
        <v>37719090</v>
      </c>
      <c r="I604">
        <f>ABS(covid_vaccine_statewise[[#This Row],[Second Dose Administered]]-H603)</f>
        <v>947370</v>
      </c>
      <c r="J604">
        <v>79695430</v>
      </c>
      <c r="K604">
        <v>96171860</v>
      </c>
      <c r="L604">
        <v>27480</v>
      </c>
      <c r="M604">
        <v>28829090</v>
      </c>
      <c r="N604">
        <v>146825430</v>
      </c>
      <c r="O604">
        <v>240250</v>
      </c>
      <c r="P604">
        <v>3420</v>
      </c>
      <c r="Q604">
        <v>46876210</v>
      </c>
      <c r="R604">
        <v>81024510</v>
      </c>
      <c r="S604">
        <v>47994050</v>
      </c>
    </row>
    <row r="605" spans="1:19" x14ac:dyDescent="0.3">
      <c r="A605" s="1">
        <v>44391</v>
      </c>
      <c r="B605" s="2" t="s">
        <v>2</v>
      </c>
      <c r="C605">
        <v>180400900</v>
      </c>
      <c r="D605">
        <v>8660370</v>
      </c>
      <c r="E605">
        <v>14640</v>
      </c>
      <c r="F605">
        <v>141911120</v>
      </c>
      <c r="G605">
        <f>ABS(covid_vaccine_statewise[[#This Row],[First Dose Administered]]-F604)</f>
        <v>3735440</v>
      </c>
      <c r="H605">
        <v>38489780</v>
      </c>
      <c r="I605">
        <f>ABS(covid_vaccine_statewise[[#This Row],[Second Dose Administered]]-H604)</f>
        <v>770690</v>
      </c>
      <c r="J605">
        <v>81789870</v>
      </c>
      <c r="K605">
        <v>98582850</v>
      </c>
      <c r="L605">
        <v>28180</v>
      </c>
      <c r="M605">
        <v>29109730</v>
      </c>
      <c r="N605">
        <v>151043910</v>
      </c>
      <c r="O605">
        <v>247260</v>
      </c>
      <c r="P605">
        <v>3420</v>
      </c>
      <c r="Q605">
        <v>48049170</v>
      </c>
      <c r="R605">
        <v>83237960</v>
      </c>
      <c r="S605">
        <v>49113770</v>
      </c>
    </row>
    <row r="606" spans="1:19" x14ac:dyDescent="0.3">
      <c r="A606" s="1">
        <v>44392</v>
      </c>
      <c r="B606" s="2" t="s">
        <v>2</v>
      </c>
      <c r="C606">
        <v>181301400</v>
      </c>
      <c r="D606">
        <v>3455530</v>
      </c>
      <c r="E606">
        <v>9550</v>
      </c>
      <c r="F606">
        <v>142424090</v>
      </c>
      <c r="G606">
        <f>ABS(covid_vaccine_statewise[[#This Row],[First Dose Administered]]-F605)</f>
        <v>512970</v>
      </c>
      <c r="H606">
        <v>38877310</v>
      </c>
      <c r="I606">
        <f>ABS(covid_vaccine_statewise[[#This Row],[Second Dose Administered]]-H605)</f>
        <v>387530</v>
      </c>
      <c r="J606">
        <v>82219860</v>
      </c>
      <c r="K606">
        <v>99053270</v>
      </c>
      <c r="L606">
        <v>28270</v>
      </c>
      <c r="M606">
        <v>29177180</v>
      </c>
      <c r="N606">
        <v>151857830</v>
      </c>
      <c r="O606">
        <v>266390</v>
      </c>
      <c r="P606">
        <v>3430</v>
      </c>
      <c r="Q606">
        <v>48508160</v>
      </c>
      <c r="R606">
        <v>83540600</v>
      </c>
      <c r="S606">
        <v>49252640</v>
      </c>
    </row>
    <row r="607" spans="1:19" x14ac:dyDescent="0.3">
      <c r="A607" s="1">
        <v>44393</v>
      </c>
      <c r="B607" s="2" t="s">
        <v>2</v>
      </c>
      <c r="C607">
        <v>183917850</v>
      </c>
      <c r="D607">
        <v>7850700</v>
      </c>
      <c r="E607">
        <v>16750</v>
      </c>
      <c r="F607">
        <v>143952700</v>
      </c>
      <c r="G607">
        <f>ABS(covid_vaccine_statewise[[#This Row],[First Dose Administered]]-F606)</f>
        <v>1528610</v>
      </c>
      <c r="H607">
        <v>39965150</v>
      </c>
      <c r="I607">
        <f>ABS(covid_vaccine_statewise[[#This Row],[Second Dose Administered]]-H606)</f>
        <v>1087840</v>
      </c>
      <c r="J607">
        <v>83408950</v>
      </c>
      <c r="K607">
        <v>100480250</v>
      </c>
      <c r="L607">
        <v>28650</v>
      </c>
      <c r="M607">
        <v>29228620</v>
      </c>
      <c r="N607">
        <v>154404300</v>
      </c>
      <c r="O607">
        <v>284930</v>
      </c>
      <c r="P607">
        <v>3430</v>
      </c>
      <c r="Q607">
        <v>49647900</v>
      </c>
      <c r="R607">
        <v>84552250</v>
      </c>
      <c r="S607">
        <v>49717700</v>
      </c>
    </row>
    <row r="608" spans="1:19" x14ac:dyDescent="0.3">
      <c r="A608" s="1">
        <v>44394</v>
      </c>
      <c r="B608" s="2" t="s">
        <v>2</v>
      </c>
      <c r="C608">
        <v>186257280</v>
      </c>
      <c r="D608">
        <v>6520480</v>
      </c>
      <c r="E608">
        <v>16060</v>
      </c>
      <c r="F608">
        <v>145077470</v>
      </c>
      <c r="G608">
        <f>ABS(covid_vaccine_statewise[[#This Row],[First Dose Administered]]-F607)</f>
        <v>1124770</v>
      </c>
      <c r="H608">
        <v>41179810</v>
      </c>
      <c r="I608">
        <f>ABS(covid_vaccine_statewise[[#This Row],[Second Dose Administered]]-H607)</f>
        <v>1214660</v>
      </c>
      <c r="J608">
        <v>84547700</v>
      </c>
      <c r="K608">
        <v>101680460</v>
      </c>
      <c r="L608">
        <v>29120</v>
      </c>
      <c r="M608">
        <v>29307650</v>
      </c>
      <c r="N608">
        <v>156644870</v>
      </c>
      <c r="O608">
        <v>304760</v>
      </c>
      <c r="P608">
        <v>3440</v>
      </c>
      <c r="Q608">
        <v>50640180</v>
      </c>
      <c r="R608">
        <v>85463290</v>
      </c>
      <c r="S608">
        <v>50153810</v>
      </c>
    </row>
    <row r="609" spans="1:19" x14ac:dyDescent="0.3">
      <c r="A609" s="1">
        <v>44395</v>
      </c>
      <c r="B609" s="2" t="s">
        <v>2</v>
      </c>
      <c r="C609">
        <v>186490510</v>
      </c>
      <c r="D609">
        <v>710580</v>
      </c>
      <c r="E609">
        <v>2540</v>
      </c>
      <c r="F609">
        <v>145137060</v>
      </c>
      <c r="G609">
        <f>ABS(covid_vaccine_statewise[[#This Row],[First Dose Administered]]-F608)</f>
        <v>59590</v>
      </c>
      <c r="H609">
        <v>41353450</v>
      </c>
      <c r="I609">
        <f>ABS(covid_vaccine_statewise[[#This Row],[Second Dose Administered]]-H608)</f>
        <v>173640</v>
      </c>
      <c r="J609">
        <v>84665290</v>
      </c>
      <c r="K609">
        <v>101796060</v>
      </c>
      <c r="L609">
        <v>29160</v>
      </c>
      <c r="M609">
        <v>29337560</v>
      </c>
      <c r="N609">
        <v>156846470</v>
      </c>
      <c r="O609">
        <v>306480</v>
      </c>
      <c r="P609">
        <v>3500</v>
      </c>
      <c r="Q609">
        <v>50779300</v>
      </c>
      <c r="R609">
        <v>85524410</v>
      </c>
      <c r="S609">
        <v>50186800</v>
      </c>
    </row>
    <row r="610" spans="1:19" x14ac:dyDescent="0.3">
      <c r="A610" s="1">
        <v>44396</v>
      </c>
      <c r="B610" s="2" t="s">
        <v>2</v>
      </c>
      <c r="C610">
        <v>187979670</v>
      </c>
      <c r="D610">
        <v>5960810</v>
      </c>
      <c r="E610">
        <v>16540</v>
      </c>
      <c r="F610">
        <v>145591260</v>
      </c>
      <c r="G610">
        <f>ABS(covid_vaccine_statewise[[#This Row],[First Dose Administered]]-F609)</f>
        <v>454200</v>
      </c>
      <c r="H610">
        <v>42388410</v>
      </c>
      <c r="I610">
        <f>ABS(covid_vaccine_statewise[[#This Row],[Second Dose Administered]]-H609)</f>
        <v>1034960</v>
      </c>
      <c r="J610">
        <v>85393120</v>
      </c>
      <c r="K610">
        <v>102557210</v>
      </c>
      <c r="L610">
        <v>29340</v>
      </c>
      <c r="M610">
        <v>29500450</v>
      </c>
      <c r="N610">
        <v>158161360</v>
      </c>
      <c r="O610">
        <v>317860</v>
      </c>
      <c r="P610">
        <v>3510</v>
      </c>
      <c r="Q610">
        <v>51293460</v>
      </c>
      <c r="R610">
        <v>86185020</v>
      </c>
      <c r="S610">
        <v>50501190</v>
      </c>
    </row>
    <row r="611" spans="1:19" x14ac:dyDescent="0.3">
      <c r="A611" s="1">
        <v>44397</v>
      </c>
      <c r="B611" s="2" t="s">
        <v>2</v>
      </c>
      <c r="C611">
        <v>190362380</v>
      </c>
      <c r="D611">
        <v>7544110</v>
      </c>
      <c r="E611">
        <v>18580</v>
      </c>
      <c r="F611">
        <v>146682810</v>
      </c>
      <c r="G611">
        <f>ABS(covid_vaccine_statewise[[#This Row],[First Dose Administered]]-F610)</f>
        <v>1091550</v>
      </c>
      <c r="H611">
        <v>43679570</v>
      </c>
      <c r="I611">
        <f>ABS(covid_vaccine_statewise[[#This Row],[Second Dose Administered]]-H610)</f>
        <v>1291160</v>
      </c>
      <c r="J611">
        <v>86427740</v>
      </c>
      <c r="K611">
        <v>103904970</v>
      </c>
      <c r="L611">
        <v>29670</v>
      </c>
      <c r="M611">
        <v>29855930</v>
      </c>
      <c r="N611">
        <v>160180000</v>
      </c>
      <c r="O611">
        <v>326450</v>
      </c>
      <c r="P611">
        <v>3510</v>
      </c>
      <c r="Q611">
        <v>52284940</v>
      </c>
      <c r="R611">
        <v>87158860</v>
      </c>
      <c r="S611">
        <v>50918580</v>
      </c>
    </row>
    <row r="612" spans="1:19" x14ac:dyDescent="0.3">
      <c r="A612" s="1">
        <v>44398</v>
      </c>
      <c r="B612" s="2" t="s">
        <v>2</v>
      </c>
      <c r="C612">
        <v>191548170</v>
      </c>
      <c r="D612">
        <v>4996160</v>
      </c>
      <c r="E612">
        <v>13120</v>
      </c>
      <c r="F612">
        <v>147393790</v>
      </c>
      <c r="G612">
        <f>ABS(covid_vaccine_statewise[[#This Row],[First Dose Administered]]-F611)</f>
        <v>710980</v>
      </c>
      <c r="H612">
        <v>44154380</v>
      </c>
      <c r="I612">
        <f>ABS(covid_vaccine_statewise[[#This Row],[Second Dose Administered]]-H611)</f>
        <v>474810</v>
      </c>
      <c r="J612">
        <v>86988860</v>
      </c>
      <c r="K612">
        <v>104529300</v>
      </c>
      <c r="L612">
        <v>30010</v>
      </c>
      <c r="M612">
        <v>29959780</v>
      </c>
      <c r="N612">
        <v>161251110</v>
      </c>
      <c r="O612">
        <v>337280</v>
      </c>
      <c r="P612">
        <v>3510</v>
      </c>
      <c r="Q612">
        <v>52802970</v>
      </c>
      <c r="R612">
        <v>87639470</v>
      </c>
      <c r="S612">
        <v>51105730</v>
      </c>
    </row>
    <row r="613" spans="1:19" x14ac:dyDescent="0.3">
      <c r="A613" s="1">
        <v>44399</v>
      </c>
      <c r="B613" s="2" t="s">
        <v>2</v>
      </c>
      <c r="C613">
        <v>193248170</v>
      </c>
      <c r="D613">
        <v>6686740</v>
      </c>
      <c r="E613">
        <v>17450</v>
      </c>
      <c r="F613">
        <v>148187210</v>
      </c>
      <c r="G613">
        <f>ABS(covid_vaccine_statewise[[#This Row],[First Dose Administered]]-F612)</f>
        <v>793420</v>
      </c>
      <c r="H613">
        <v>45060960</v>
      </c>
      <c r="I613">
        <f>ABS(covid_vaccine_statewise[[#This Row],[Second Dose Administered]]-H612)</f>
        <v>906580</v>
      </c>
      <c r="J613">
        <v>87736340</v>
      </c>
      <c r="K613">
        <v>105481400</v>
      </c>
      <c r="L613">
        <v>30430</v>
      </c>
      <c r="M613">
        <v>30331990</v>
      </c>
      <c r="N613">
        <v>162572220</v>
      </c>
      <c r="O613">
        <v>343960</v>
      </c>
      <c r="P613">
        <v>3530</v>
      </c>
      <c r="Q613">
        <v>53619030</v>
      </c>
      <c r="R613">
        <v>88287720</v>
      </c>
      <c r="S613">
        <v>51341420</v>
      </c>
    </row>
    <row r="614" spans="1:19" x14ac:dyDescent="0.3">
      <c r="A614" s="1">
        <v>44400</v>
      </c>
      <c r="B614" s="2" t="s">
        <v>2</v>
      </c>
      <c r="C614">
        <v>194735150</v>
      </c>
      <c r="D614">
        <v>5856780</v>
      </c>
      <c r="E614">
        <v>15520</v>
      </c>
      <c r="F614">
        <v>148718310</v>
      </c>
      <c r="G614">
        <f>ABS(covid_vaccine_statewise[[#This Row],[First Dose Administered]]-F613)</f>
        <v>531100</v>
      </c>
      <c r="H614">
        <v>46016840</v>
      </c>
      <c r="I614">
        <f>ABS(covid_vaccine_statewise[[#This Row],[Second Dose Administered]]-H613)</f>
        <v>955880</v>
      </c>
      <c r="J614">
        <v>88373400</v>
      </c>
      <c r="K614">
        <v>106331150</v>
      </c>
      <c r="L614">
        <v>30600</v>
      </c>
      <c r="M614">
        <v>30900090</v>
      </c>
      <c r="N614">
        <v>163484270</v>
      </c>
      <c r="O614">
        <v>350790</v>
      </c>
      <c r="P614">
        <v>3530</v>
      </c>
      <c r="Q614">
        <v>54358620</v>
      </c>
      <c r="R614">
        <v>88836750</v>
      </c>
      <c r="S614">
        <v>51539780</v>
      </c>
    </row>
    <row r="615" spans="1:19" x14ac:dyDescent="0.3">
      <c r="A615" s="1">
        <v>44401</v>
      </c>
      <c r="B615" s="2" t="s">
        <v>2</v>
      </c>
      <c r="C615">
        <v>195655890</v>
      </c>
      <c r="D615">
        <v>5104750</v>
      </c>
      <c r="E615">
        <v>14590</v>
      </c>
      <c r="F615">
        <v>149103290</v>
      </c>
      <c r="G615">
        <f>ABS(covid_vaccine_statewise[[#This Row],[First Dose Administered]]-F614)</f>
        <v>384980</v>
      </c>
      <c r="H615">
        <v>46552600</v>
      </c>
      <c r="I615">
        <f>ABS(covid_vaccine_statewise[[#This Row],[Second Dose Administered]]-H614)</f>
        <v>535760</v>
      </c>
      <c r="J615">
        <v>88794470</v>
      </c>
      <c r="K615">
        <v>106830710</v>
      </c>
      <c r="L615">
        <v>30710</v>
      </c>
      <c r="M615">
        <v>31220680</v>
      </c>
      <c r="N615">
        <v>164074550</v>
      </c>
      <c r="O615">
        <v>360660</v>
      </c>
      <c r="P615">
        <v>3530</v>
      </c>
      <c r="Q615">
        <v>54831870</v>
      </c>
      <c r="R615">
        <v>89159380</v>
      </c>
      <c r="S615">
        <v>51664640</v>
      </c>
    </row>
    <row r="616" spans="1:19" x14ac:dyDescent="0.3">
      <c r="A616" s="1">
        <v>44402</v>
      </c>
      <c r="B616" s="2" t="s">
        <v>2</v>
      </c>
      <c r="C616">
        <v>195708860</v>
      </c>
      <c r="D616">
        <v>1192330</v>
      </c>
      <c r="E616">
        <v>2160</v>
      </c>
      <c r="F616">
        <v>149134210</v>
      </c>
      <c r="G616">
        <f>ABS(covid_vaccine_statewise[[#This Row],[First Dose Administered]]-F615)</f>
        <v>30920</v>
      </c>
      <c r="H616">
        <v>46574650</v>
      </c>
      <c r="I616">
        <f>ABS(covid_vaccine_statewise[[#This Row],[Second Dose Administered]]-H615)</f>
        <v>22050</v>
      </c>
      <c r="J616">
        <v>88822470</v>
      </c>
      <c r="K616">
        <v>106855660</v>
      </c>
      <c r="L616">
        <v>30730</v>
      </c>
      <c r="M616">
        <v>31248060</v>
      </c>
      <c r="N616">
        <v>164098780</v>
      </c>
      <c r="O616">
        <v>362020</v>
      </c>
      <c r="P616">
        <v>3530</v>
      </c>
      <c r="Q616">
        <v>54870500</v>
      </c>
      <c r="R616">
        <v>89167430</v>
      </c>
      <c r="S616">
        <v>51670930</v>
      </c>
    </row>
    <row r="617" spans="1:19" x14ac:dyDescent="0.3">
      <c r="A617" s="1">
        <v>44403</v>
      </c>
      <c r="B617" s="2" t="s">
        <v>2</v>
      </c>
      <c r="C617">
        <v>207535120</v>
      </c>
      <c r="D617">
        <v>23805000</v>
      </c>
      <c r="E617">
        <v>22280</v>
      </c>
      <c r="F617">
        <v>157338290</v>
      </c>
      <c r="G617">
        <f>ABS(covid_vaccine_statewise[[#This Row],[First Dose Administered]]-F616)</f>
        <v>8204080</v>
      </c>
      <c r="H617">
        <v>50196830</v>
      </c>
      <c r="I617">
        <f>ABS(covid_vaccine_statewise[[#This Row],[Second Dose Administered]]-H616)</f>
        <v>3622180</v>
      </c>
      <c r="J617">
        <v>94212040</v>
      </c>
      <c r="K617">
        <v>113290030</v>
      </c>
      <c r="L617">
        <v>33050</v>
      </c>
      <c r="M617">
        <v>31618710</v>
      </c>
      <c r="N617">
        <v>175548150</v>
      </c>
      <c r="O617">
        <v>368260</v>
      </c>
      <c r="P617">
        <v>3530</v>
      </c>
      <c r="Q617">
        <v>59534490</v>
      </c>
      <c r="R617">
        <v>94377540</v>
      </c>
      <c r="S617">
        <v>53623090</v>
      </c>
    </row>
    <row r="618" spans="1:19" x14ac:dyDescent="0.3">
      <c r="A618" s="1">
        <v>44404</v>
      </c>
      <c r="B618" s="2" t="s">
        <v>2</v>
      </c>
      <c r="C618">
        <v>209280870</v>
      </c>
      <c r="D618">
        <v>7286040</v>
      </c>
      <c r="E618">
        <v>17720</v>
      </c>
      <c r="F618">
        <v>158293200</v>
      </c>
      <c r="G618">
        <f>ABS(covid_vaccine_statewise[[#This Row],[First Dose Administered]]-F617)</f>
        <v>954910</v>
      </c>
      <c r="H618">
        <v>50987670</v>
      </c>
      <c r="I618">
        <f>ABS(covid_vaccine_statewise[[#This Row],[Second Dose Administered]]-H617)</f>
        <v>790840</v>
      </c>
      <c r="J618">
        <v>95049780</v>
      </c>
      <c r="K618">
        <v>114197850</v>
      </c>
      <c r="L618">
        <v>33240</v>
      </c>
      <c r="M618">
        <v>31760010</v>
      </c>
      <c r="N618">
        <v>177146780</v>
      </c>
      <c r="O618">
        <v>374080</v>
      </c>
      <c r="P618">
        <v>3530</v>
      </c>
      <c r="Q618">
        <v>60228790</v>
      </c>
      <c r="R618">
        <v>95085060</v>
      </c>
      <c r="S618">
        <v>53967020</v>
      </c>
    </row>
    <row r="619" spans="1:19" x14ac:dyDescent="0.3">
      <c r="A619" s="1">
        <v>44405</v>
      </c>
      <c r="B619" s="2" t="s">
        <v>2</v>
      </c>
      <c r="C619">
        <v>210256250</v>
      </c>
      <c r="D619">
        <v>0</v>
      </c>
      <c r="E619">
        <v>0</v>
      </c>
      <c r="F619">
        <v>158609700</v>
      </c>
      <c r="G619">
        <f>ABS(covid_vaccine_statewise[[#This Row],[First Dose Administered]]-F618)</f>
        <v>316500</v>
      </c>
      <c r="H619">
        <v>51646550</v>
      </c>
      <c r="I619">
        <f>ABS(covid_vaccine_statewise[[#This Row],[Second Dose Administered]]-H618)</f>
        <v>658880</v>
      </c>
      <c r="J619">
        <v>95513610</v>
      </c>
      <c r="K619">
        <v>114709240</v>
      </c>
      <c r="L619">
        <v>33400</v>
      </c>
      <c r="M619">
        <v>32054690</v>
      </c>
      <c r="N619">
        <v>177822350</v>
      </c>
      <c r="O619">
        <v>379210</v>
      </c>
      <c r="P619">
        <v>3540</v>
      </c>
      <c r="Q619">
        <v>60617410</v>
      </c>
      <c r="R619">
        <v>95485680</v>
      </c>
      <c r="S619">
        <v>54153160</v>
      </c>
    </row>
    <row r="620" spans="1:19" x14ac:dyDescent="0.3">
      <c r="A620" s="1">
        <v>44406</v>
      </c>
      <c r="B620" s="2" t="s">
        <v>2</v>
      </c>
      <c r="C620">
        <v>211732550</v>
      </c>
      <c r="D620">
        <v>5614790</v>
      </c>
      <c r="E620">
        <v>15300</v>
      </c>
      <c r="F620">
        <v>159062650</v>
      </c>
      <c r="G620">
        <f>ABS(covid_vaccine_statewise[[#This Row],[First Dose Administered]]-F619)</f>
        <v>452950</v>
      </c>
      <c r="H620">
        <v>52669900</v>
      </c>
      <c r="I620">
        <f>ABS(covid_vaccine_statewise[[#This Row],[Second Dose Administered]]-H619)</f>
        <v>1023350</v>
      </c>
      <c r="J620">
        <v>96212030</v>
      </c>
      <c r="K620">
        <v>115486950</v>
      </c>
      <c r="L620">
        <v>33570</v>
      </c>
      <c r="M620">
        <v>32371540</v>
      </c>
      <c r="N620">
        <v>178976720</v>
      </c>
      <c r="O620">
        <v>384290</v>
      </c>
      <c r="P620">
        <v>3540</v>
      </c>
      <c r="Q620">
        <v>61065090</v>
      </c>
      <c r="R620">
        <v>96185230</v>
      </c>
      <c r="S620">
        <v>54482230</v>
      </c>
    </row>
    <row r="621" spans="1:19" x14ac:dyDescent="0.3">
      <c r="A621" s="1">
        <v>44407</v>
      </c>
      <c r="B621" s="2" t="s">
        <v>2</v>
      </c>
      <c r="C621">
        <v>214146130</v>
      </c>
      <c r="D621">
        <v>7241010</v>
      </c>
      <c r="E621">
        <v>18590</v>
      </c>
      <c r="F621">
        <v>159508400</v>
      </c>
      <c r="G621">
        <f>ABS(covid_vaccine_statewise[[#This Row],[First Dose Administered]]-F620)</f>
        <v>445750</v>
      </c>
      <c r="H621">
        <v>54637730</v>
      </c>
      <c r="I621">
        <f>ABS(covid_vaccine_statewise[[#This Row],[Second Dose Administered]]-H620)</f>
        <v>1967830</v>
      </c>
      <c r="J621">
        <v>97346940</v>
      </c>
      <c r="K621">
        <v>116765240</v>
      </c>
      <c r="L621">
        <v>33950</v>
      </c>
      <c r="M621">
        <v>32912660</v>
      </c>
      <c r="N621">
        <v>180828270</v>
      </c>
      <c r="O621">
        <v>405200</v>
      </c>
      <c r="P621">
        <v>3550</v>
      </c>
      <c r="Q621">
        <v>61729540</v>
      </c>
      <c r="R621">
        <v>97229290</v>
      </c>
      <c r="S621">
        <v>55187300</v>
      </c>
    </row>
    <row r="622" spans="1:19" x14ac:dyDescent="0.3">
      <c r="A622" s="1">
        <v>44408</v>
      </c>
      <c r="B622" s="2" t="s">
        <v>2</v>
      </c>
      <c r="C622">
        <v>216693930</v>
      </c>
      <c r="D622">
        <v>8253520</v>
      </c>
      <c r="E622">
        <v>20170</v>
      </c>
      <c r="F622">
        <v>160968010</v>
      </c>
      <c r="G622">
        <f>ABS(covid_vaccine_statewise[[#This Row],[First Dose Administered]]-F621)</f>
        <v>1459610</v>
      </c>
      <c r="H622">
        <v>55725920</v>
      </c>
      <c r="I622">
        <f>ABS(covid_vaccine_statewise[[#This Row],[Second Dose Administered]]-H621)</f>
        <v>1088190</v>
      </c>
      <c r="J622">
        <v>98519590</v>
      </c>
      <c r="K622">
        <v>118141260</v>
      </c>
      <c r="L622">
        <v>34360</v>
      </c>
      <c r="M622">
        <v>33407760</v>
      </c>
      <c r="N622">
        <v>182862010</v>
      </c>
      <c r="O622">
        <v>424160</v>
      </c>
      <c r="P622">
        <v>3550</v>
      </c>
      <c r="Q622">
        <v>62687430</v>
      </c>
      <c r="R622">
        <v>98335980</v>
      </c>
      <c r="S622">
        <v>55670520</v>
      </c>
    </row>
    <row r="623" spans="1:19" x14ac:dyDescent="0.3">
      <c r="A623" s="1">
        <v>44409</v>
      </c>
      <c r="B623" s="2" t="s">
        <v>2</v>
      </c>
      <c r="C623">
        <v>218872100</v>
      </c>
      <c r="D623">
        <v>1964630</v>
      </c>
      <c r="E623">
        <v>6350</v>
      </c>
      <c r="F623">
        <v>163010720</v>
      </c>
      <c r="G623">
        <f>ABS(covid_vaccine_statewise[[#This Row],[First Dose Administered]]-F622)</f>
        <v>2042710</v>
      </c>
      <c r="H623">
        <v>55861380</v>
      </c>
      <c r="I623">
        <f>ABS(covid_vaccine_statewise[[#This Row],[Second Dose Administered]]-H622)</f>
        <v>135460</v>
      </c>
      <c r="J623">
        <v>99573410</v>
      </c>
      <c r="K623">
        <v>119263940</v>
      </c>
      <c r="L623">
        <v>34750</v>
      </c>
      <c r="M623">
        <v>33838190</v>
      </c>
      <c r="N623">
        <v>184607860</v>
      </c>
      <c r="O623">
        <v>426050</v>
      </c>
      <c r="P623">
        <v>3550</v>
      </c>
      <c r="Q623">
        <v>63405570</v>
      </c>
      <c r="R623">
        <v>99333600</v>
      </c>
      <c r="S623">
        <v>56132930</v>
      </c>
    </row>
    <row r="624" spans="1:19" x14ac:dyDescent="0.3">
      <c r="A624" s="1">
        <v>44410</v>
      </c>
      <c r="B624" s="2" t="s">
        <v>2</v>
      </c>
      <c r="C624">
        <v>222989330</v>
      </c>
      <c r="D624">
        <v>12755890</v>
      </c>
      <c r="E624">
        <v>21030</v>
      </c>
      <c r="F624">
        <v>165677000</v>
      </c>
      <c r="G624">
        <f>ABS(covid_vaccine_statewise[[#This Row],[First Dose Administered]]-F623)</f>
        <v>2666280</v>
      </c>
      <c r="H624">
        <v>57312330</v>
      </c>
      <c r="I624">
        <f>ABS(covid_vaccine_statewise[[#This Row],[Second Dose Administered]]-H623)</f>
        <v>1450950</v>
      </c>
      <c r="J624">
        <v>101443620</v>
      </c>
      <c r="K624">
        <v>121510150</v>
      </c>
      <c r="L624">
        <v>35560</v>
      </c>
      <c r="M624">
        <v>34355560</v>
      </c>
      <c r="N624">
        <v>188194890</v>
      </c>
      <c r="O624">
        <v>438880</v>
      </c>
      <c r="P624">
        <v>3590</v>
      </c>
      <c r="Q624">
        <v>64856210</v>
      </c>
      <c r="R624">
        <v>101256320</v>
      </c>
      <c r="S624">
        <v>56876800</v>
      </c>
    </row>
    <row r="625" spans="1:26" x14ac:dyDescent="0.3">
      <c r="A625" s="1">
        <v>44411</v>
      </c>
      <c r="B625" s="2" t="s">
        <v>2</v>
      </c>
      <c r="C625">
        <v>224761390</v>
      </c>
      <c r="D625">
        <v>8299590</v>
      </c>
      <c r="E625">
        <v>19630</v>
      </c>
      <c r="F625">
        <v>166761510</v>
      </c>
      <c r="G625">
        <f>ABS(covid_vaccine_statewise[[#This Row],[First Dose Administered]]-F624)</f>
        <v>1084510</v>
      </c>
      <c r="H625">
        <v>57999880</v>
      </c>
      <c r="I625">
        <f>ABS(covid_vaccine_statewise[[#This Row],[Second Dose Administered]]-H624)</f>
        <v>687550</v>
      </c>
      <c r="J625">
        <v>102252890</v>
      </c>
      <c r="K625">
        <v>122472690</v>
      </c>
      <c r="L625">
        <v>35810</v>
      </c>
      <c r="M625">
        <v>34766860</v>
      </c>
      <c r="N625">
        <v>189546880</v>
      </c>
      <c r="O625">
        <v>447650</v>
      </c>
      <c r="P625">
        <v>3590</v>
      </c>
      <c r="Q625">
        <v>65532830</v>
      </c>
      <c r="R625">
        <v>102011310</v>
      </c>
      <c r="S625">
        <v>57217250</v>
      </c>
    </row>
    <row r="626" spans="1:26" x14ac:dyDescent="0.3">
      <c r="A626" s="1">
        <v>44412</v>
      </c>
      <c r="B626" s="2" t="s">
        <v>2</v>
      </c>
      <c r="C626">
        <v>226502600</v>
      </c>
      <c r="D626">
        <v>8991610</v>
      </c>
      <c r="E626">
        <v>20350</v>
      </c>
      <c r="F626">
        <v>167862460</v>
      </c>
      <c r="G626">
        <f>ABS(covid_vaccine_statewise[[#This Row],[First Dose Administered]]-F625)</f>
        <v>1100950</v>
      </c>
      <c r="H626">
        <v>58640140</v>
      </c>
      <c r="I626">
        <f>ABS(covid_vaccine_statewise[[#This Row],[Second Dose Administered]]-H625)</f>
        <v>640260</v>
      </c>
      <c r="J626">
        <v>103035520</v>
      </c>
      <c r="K626">
        <v>123430980</v>
      </c>
      <c r="L626">
        <v>36100</v>
      </c>
      <c r="M626">
        <v>35566940</v>
      </c>
      <c r="N626">
        <v>190483750</v>
      </c>
      <c r="O626">
        <v>451910</v>
      </c>
      <c r="P626">
        <v>3590</v>
      </c>
      <c r="Q626">
        <v>66427200</v>
      </c>
      <c r="R626">
        <v>102605150</v>
      </c>
      <c r="S626">
        <v>57470250</v>
      </c>
    </row>
    <row r="627" spans="1:26" x14ac:dyDescent="0.3">
      <c r="A627" s="1">
        <v>44413</v>
      </c>
      <c r="B627" s="2" t="s">
        <v>2</v>
      </c>
      <c r="C627">
        <v>228223340</v>
      </c>
      <c r="D627">
        <v>9087470</v>
      </c>
      <c r="E627">
        <v>19830</v>
      </c>
      <c r="F627">
        <v>168892000</v>
      </c>
      <c r="G627">
        <f>ABS(covid_vaccine_statewise[[#This Row],[First Dose Administered]]-F626)</f>
        <v>1029540</v>
      </c>
      <c r="H627">
        <v>59331340</v>
      </c>
      <c r="I627">
        <f>ABS(covid_vaccine_statewise[[#This Row],[Second Dose Administered]]-H626)</f>
        <v>691200</v>
      </c>
      <c r="J627">
        <v>103832310</v>
      </c>
      <c r="K627">
        <v>124354690</v>
      </c>
      <c r="L627">
        <v>36340</v>
      </c>
      <c r="M627">
        <v>36237680</v>
      </c>
      <c r="N627">
        <v>191522350</v>
      </c>
      <c r="O627">
        <v>463310</v>
      </c>
      <c r="P627">
        <v>3590</v>
      </c>
      <c r="Q627">
        <v>67242030</v>
      </c>
      <c r="R627">
        <v>103235360</v>
      </c>
      <c r="S627">
        <v>57745950</v>
      </c>
    </row>
    <row r="628" spans="1:26" x14ac:dyDescent="0.3">
      <c r="A628" s="1">
        <v>44414</v>
      </c>
      <c r="B628" s="2" t="s">
        <v>2</v>
      </c>
      <c r="C628">
        <v>233903030</v>
      </c>
      <c r="D628">
        <v>15986070</v>
      </c>
      <c r="E628">
        <v>22140</v>
      </c>
      <c r="F628">
        <v>173195520</v>
      </c>
      <c r="G628">
        <f>ABS(covid_vaccine_statewise[[#This Row],[First Dose Administered]]-F627)</f>
        <v>4303520</v>
      </c>
      <c r="H628">
        <v>60707510</v>
      </c>
      <c r="I628">
        <f>ABS(covid_vaccine_statewise[[#This Row],[Second Dose Administered]]-H627)</f>
        <v>1376170</v>
      </c>
      <c r="J628">
        <v>106476160</v>
      </c>
      <c r="K628">
        <v>127389120</v>
      </c>
      <c r="L628">
        <v>37750</v>
      </c>
      <c r="M628">
        <v>36841790</v>
      </c>
      <c r="N628">
        <v>196582290</v>
      </c>
      <c r="O628">
        <v>478950</v>
      </c>
      <c r="P628">
        <v>3610</v>
      </c>
      <c r="Q628">
        <v>69471570</v>
      </c>
      <c r="R628">
        <v>105827460</v>
      </c>
      <c r="S628">
        <v>58604000</v>
      </c>
    </row>
    <row r="629" spans="1:26" x14ac:dyDescent="0.3">
      <c r="A629" s="1">
        <v>44415</v>
      </c>
      <c r="B629" s="2" t="s">
        <v>2</v>
      </c>
      <c r="C629">
        <v>236172190</v>
      </c>
      <c r="D629">
        <v>10486580</v>
      </c>
      <c r="E629">
        <v>20520</v>
      </c>
      <c r="F629">
        <v>174771230</v>
      </c>
      <c r="G629">
        <f>ABS(covid_vaccine_statewise[[#This Row],[First Dose Administered]]-F628)</f>
        <v>1575710</v>
      </c>
      <c r="H629">
        <v>61400960</v>
      </c>
      <c r="I629">
        <f>ABS(covid_vaccine_statewise[[#This Row],[Second Dose Administered]]-H628)</f>
        <v>693450</v>
      </c>
      <c r="J629">
        <v>107529750</v>
      </c>
      <c r="K629">
        <v>128604450</v>
      </c>
      <c r="L629">
        <v>37990</v>
      </c>
      <c r="M629">
        <v>37271910</v>
      </c>
      <c r="N629">
        <v>198406820</v>
      </c>
      <c r="O629">
        <v>493460</v>
      </c>
      <c r="P629">
        <v>3610</v>
      </c>
      <c r="Q629">
        <v>70579400</v>
      </c>
      <c r="R629">
        <v>106660120</v>
      </c>
      <c r="S629">
        <v>58932670</v>
      </c>
    </row>
    <row r="630" spans="1:26" x14ac:dyDescent="0.3">
      <c r="A630" s="1">
        <v>44416</v>
      </c>
      <c r="B630" s="2" t="s">
        <v>2</v>
      </c>
      <c r="C630">
        <v>236990060</v>
      </c>
      <c r="D630">
        <v>6455420</v>
      </c>
      <c r="E630">
        <v>11540</v>
      </c>
      <c r="F630">
        <v>175314610</v>
      </c>
      <c r="G630">
        <f>ABS(covid_vaccine_statewise[[#This Row],[First Dose Administered]]-F629)</f>
        <v>543380</v>
      </c>
      <c r="H630">
        <v>61675450</v>
      </c>
      <c r="I630">
        <f>ABS(covid_vaccine_statewise[[#This Row],[Second Dose Administered]]-H629)</f>
        <v>274490</v>
      </c>
      <c r="J630">
        <v>107890950</v>
      </c>
      <c r="K630">
        <v>129060990</v>
      </c>
      <c r="L630">
        <v>38120</v>
      </c>
      <c r="M630">
        <v>37471750</v>
      </c>
      <c r="N630">
        <v>199024150</v>
      </c>
      <c r="O630">
        <v>494160</v>
      </c>
      <c r="P630">
        <v>5850</v>
      </c>
      <c r="Q630">
        <v>70948340</v>
      </c>
      <c r="R630">
        <v>106970640</v>
      </c>
      <c r="S630">
        <v>59071080</v>
      </c>
    </row>
    <row r="631" spans="1:26" x14ac:dyDescent="0.3">
      <c r="A631" s="1">
        <v>44417</v>
      </c>
      <c r="B631" s="2" t="s">
        <v>2</v>
      </c>
      <c r="C631">
        <v>238428950</v>
      </c>
      <c r="D631">
        <v>9264490</v>
      </c>
      <c r="E631">
        <v>17320</v>
      </c>
      <c r="F631">
        <v>176285830</v>
      </c>
      <c r="G631">
        <f>ABS(covid_vaccine_statewise[[#This Row],[First Dose Administered]]-F630)</f>
        <v>971220</v>
      </c>
      <c r="H631">
        <v>62143120</v>
      </c>
      <c r="I631">
        <f>ABS(covid_vaccine_statewise[[#This Row],[Second Dose Administered]]-H630)</f>
        <v>467670</v>
      </c>
      <c r="J631">
        <v>108529320</v>
      </c>
      <c r="K631">
        <v>129861290</v>
      </c>
      <c r="L631">
        <v>38340</v>
      </c>
      <c r="M631">
        <v>38045900</v>
      </c>
      <c r="N631">
        <v>199884690</v>
      </c>
      <c r="O631">
        <v>498360</v>
      </c>
      <c r="P631">
        <v>6560</v>
      </c>
      <c r="Q631">
        <v>71693900</v>
      </c>
      <c r="R631">
        <v>107466670</v>
      </c>
      <c r="S631">
        <v>59268380</v>
      </c>
    </row>
    <row r="632" spans="1:26" x14ac:dyDescent="0.3">
      <c r="A632" s="1">
        <v>44418</v>
      </c>
      <c r="B632" s="2" t="s">
        <v>2</v>
      </c>
      <c r="G632">
        <f>ABS(covid_vaccine_statewise[[#This Row],[First Dose Administered]]-F631)</f>
        <v>176285830</v>
      </c>
      <c r="I632">
        <f>ABS(covid_vaccine_statewise[[#This Row],[Second Dose Administered]]-H631)</f>
        <v>62143120</v>
      </c>
    </row>
    <row r="633" spans="1:26" x14ac:dyDescent="0.3">
      <c r="A633" s="1">
        <v>44419</v>
      </c>
      <c r="B633" s="2" t="s">
        <v>2</v>
      </c>
      <c r="G633">
        <f>ABS(covid_vaccine_statewise[[#This Row],[First Dose Administered]]-F632)</f>
        <v>0</v>
      </c>
      <c r="I633">
        <f>ABS(covid_vaccine_statewise[[#This Row],[Second Dose Administered]]-H632)</f>
        <v>0</v>
      </c>
    </row>
    <row r="634" spans="1:26" x14ac:dyDescent="0.3">
      <c r="A634" s="1">
        <v>44420</v>
      </c>
      <c r="B634" s="2" t="s">
        <v>2</v>
      </c>
      <c r="G634">
        <f>ABS(covid_vaccine_statewise[[#This Row],[First Dose Administered]]-F633)</f>
        <v>0</v>
      </c>
      <c r="I634">
        <f>ABS(covid_vaccine_statewise[[#This Row],[Second Dose Administered]]-H633)</f>
        <v>0</v>
      </c>
    </row>
    <row r="635" spans="1:26" x14ac:dyDescent="0.3">
      <c r="A635" s="1">
        <v>44421</v>
      </c>
      <c r="B635" s="2" t="s">
        <v>2</v>
      </c>
      <c r="G635">
        <f>ABS(covid_vaccine_statewise[[#This Row],[First Dose Administered]]-F634)</f>
        <v>0</v>
      </c>
      <c r="I635">
        <f>ABS(covid_vaccine_statewise[[#This Row],[Second Dose Administered]]-H634)</f>
        <v>0</v>
      </c>
    </row>
    <row r="636" spans="1:26" x14ac:dyDescent="0.3">
      <c r="A636" s="1">
        <v>44422</v>
      </c>
      <c r="B636" s="2" t="s">
        <v>2</v>
      </c>
      <c r="G636">
        <f>ABS(covid_vaccine_statewise[[#This Row],[First Dose Administered]]-F635)</f>
        <v>0</v>
      </c>
      <c r="I636">
        <f>ABS(covid_vaccine_statewise[[#This Row],[Second Dose Administered]]-H635)</f>
        <v>0</v>
      </c>
    </row>
    <row r="637" spans="1:26" x14ac:dyDescent="0.3">
      <c r="A637" s="1">
        <v>44423</v>
      </c>
      <c r="B637" s="2" t="s">
        <v>2</v>
      </c>
      <c r="G637">
        <f>ABS(covid_vaccine_statewise[[#This Row],[First Dose Administered]]-F636)</f>
        <v>0</v>
      </c>
      <c r="I637">
        <f>ABS(covid_vaccine_statewise[[#This Row],[Second Dose Administered]]-H636)</f>
        <v>0</v>
      </c>
    </row>
    <row r="638" spans="1:26" x14ac:dyDescent="0.3">
      <c r="A638" s="1">
        <v>44212</v>
      </c>
      <c r="B638" s="2" t="s">
        <v>3</v>
      </c>
      <c r="C638">
        <v>810</v>
      </c>
      <c r="D638">
        <v>100</v>
      </c>
      <c r="E638">
        <v>90</v>
      </c>
      <c r="F638">
        <v>810</v>
      </c>
      <c r="G638">
        <f>ABS(covid_vaccine_statewise[[#This Row],[First Dose Administered]]-F637)</f>
        <v>810</v>
      </c>
      <c r="H638">
        <v>0</v>
      </c>
      <c r="I638">
        <f>ABS(covid_vaccine_statewise[[#This Row],[Second Dose Administered]]-H637)</f>
        <v>0</v>
      </c>
      <c r="J638">
        <v>400</v>
      </c>
      <c r="K638">
        <v>410</v>
      </c>
      <c r="L638">
        <v>0</v>
      </c>
      <c r="M638">
        <v>0</v>
      </c>
      <c r="N638">
        <v>810</v>
      </c>
      <c r="Z638">
        <v>810</v>
      </c>
    </row>
    <row r="639" spans="1:26" x14ac:dyDescent="0.3">
      <c r="A639" s="1">
        <v>44213</v>
      </c>
      <c r="B639" s="2" t="s">
        <v>3</v>
      </c>
      <c r="C639">
        <v>1780</v>
      </c>
      <c r="D639">
        <v>440</v>
      </c>
      <c r="E639">
        <v>300</v>
      </c>
      <c r="F639">
        <v>1780</v>
      </c>
      <c r="G639">
        <f>ABS(covid_vaccine_statewise[[#This Row],[First Dose Administered]]-F638)</f>
        <v>970</v>
      </c>
      <c r="H639">
        <v>0</v>
      </c>
      <c r="I639">
        <f>ABS(covid_vaccine_statewise[[#This Row],[Second Dose Administered]]-H638)</f>
        <v>0</v>
      </c>
      <c r="J639">
        <v>700</v>
      </c>
      <c r="K639">
        <v>1080</v>
      </c>
      <c r="L639">
        <v>0</v>
      </c>
      <c r="M639">
        <v>0</v>
      </c>
      <c r="N639">
        <v>1780</v>
      </c>
      <c r="Z639">
        <v>1780</v>
      </c>
    </row>
    <row r="640" spans="1:26" x14ac:dyDescent="0.3">
      <c r="A640" s="1">
        <v>44214</v>
      </c>
      <c r="B640" s="2" t="s">
        <v>3</v>
      </c>
      <c r="C640">
        <v>5600</v>
      </c>
      <c r="D640">
        <v>740</v>
      </c>
      <c r="E640">
        <v>500</v>
      </c>
      <c r="F640">
        <v>5600</v>
      </c>
      <c r="G640">
        <f>ABS(covid_vaccine_statewise[[#This Row],[First Dose Administered]]-F639)</f>
        <v>3820</v>
      </c>
      <c r="H640">
        <v>0</v>
      </c>
      <c r="I640">
        <f>ABS(covid_vaccine_statewise[[#This Row],[Second Dose Administered]]-H639)</f>
        <v>0</v>
      </c>
      <c r="J640">
        <v>1190</v>
      </c>
      <c r="K640">
        <v>4410</v>
      </c>
      <c r="L640">
        <v>0</v>
      </c>
      <c r="M640">
        <v>0</v>
      </c>
      <c r="N640">
        <v>5600</v>
      </c>
      <c r="Z640">
        <v>5600</v>
      </c>
    </row>
    <row r="641" spans="1:26" x14ac:dyDescent="0.3">
      <c r="A641" s="1">
        <v>44215</v>
      </c>
      <c r="B641" s="2" t="s">
        <v>3</v>
      </c>
      <c r="C641">
        <v>5740</v>
      </c>
      <c r="D641">
        <v>770</v>
      </c>
      <c r="E641">
        <v>510</v>
      </c>
      <c r="F641">
        <v>5740</v>
      </c>
      <c r="G641">
        <f>ABS(covid_vaccine_statewise[[#This Row],[First Dose Administered]]-F640)</f>
        <v>140</v>
      </c>
      <c r="H641">
        <v>0</v>
      </c>
      <c r="I641">
        <f>ABS(covid_vaccine_statewise[[#This Row],[Second Dose Administered]]-H640)</f>
        <v>0</v>
      </c>
      <c r="J641">
        <v>1220</v>
      </c>
      <c r="K641">
        <v>4520</v>
      </c>
      <c r="L641">
        <v>0</v>
      </c>
      <c r="M641">
        <v>0</v>
      </c>
      <c r="N641">
        <v>5740</v>
      </c>
      <c r="Z641">
        <v>5740</v>
      </c>
    </row>
    <row r="642" spans="1:26" x14ac:dyDescent="0.3">
      <c r="A642" s="1">
        <v>44216</v>
      </c>
      <c r="B642" s="2" t="s">
        <v>3</v>
      </c>
      <c r="C642">
        <v>6010</v>
      </c>
      <c r="D642">
        <v>1270</v>
      </c>
      <c r="E642">
        <v>760</v>
      </c>
      <c r="F642">
        <v>6010</v>
      </c>
      <c r="G642">
        <f>ABS(covid_vaccine_statewise[[#This Row],[First Dose Administered]]-F641)</f>
        <v>270</v>
      </c>
      <c r="H642">
        <v>0</v>
      </c>
      <c r="I642">
        <f>ABS(covid_vaccine_statewise[[#This Row],[Second Dose Administered]]-H641)</f>
        <v>0</v>
      </c>
      <c r="J642">
        <v>1330</v>
      </c>
      <c r="K642">
        <v>4680</v>
      </c>
      <c r="L642">
        <v>0</v>
      </c>
      <c r="M642">
        <v>0</v>
      </c>
      <c r="N642">
        <v>6010</v>
      </c>
      <c r="Z642">
        <v>6010</v>
      </c>
    </row>
    <row r="643" spans="1:26" x14ac:dyDescent="0.3">
      <c r="A643" s="1">
        <v>44217</v>
      </c>
      <c r="B643" s="2" t="s">
        <v>3</v>
      </c>
      <c r="C643">
        <v>11540</v>
      </c>
      <c r="D643">
        <v>1750</v>
      </c>
      <c r="E643">
        <v>1040</v>
      </c>
      <c r="F643">
        <v>11540</v>
      </c>
      <c r="G643">
        <f>ABS(covid_vaccine_statewise[[#This Row],[First Dose Administered]]-F642)</f>
        <v>5530</v>
      </c>
      <c r="H643">
        <v>0</v>
      </c>
      <c r="I643">
        <f>ABS(covid_vaccine_statewise[[#This Row],[Second Dose Administered]]-H642)</f>
        <v>0</v>
      </c>
      <c r="J643">
        <v>3020</v>
      </c>
      <c r="K643">
        <v>8520</v>
      </c>
      <c r="L643">
        <v>0</v>
      </c>
      <c r="M643">
        <v>0</v>
      </c>
      <c r="N643">
        <v>11540</v>
      </c>
      <c r="Z643">
        <v>11540</v>
      </c>
    </row>
    <row r="644" spans="1:26" x14ac:dyDescent="0.3">
      <c r="A644" s="1">
        <v>44218</v>
      </c>
      <c r="B644" s="2" t="s">
        <v>3</v>
      </c>
      <c r="C644">
        <v>18180</v>
      </c>
      <c r="D644">
        <v>2000</v>
      </c>
      <c r="E644">
        <v>1150</v>
      </c>
      <c r="F644">
        <v>18180</v>
      </c>
      <c r="G644">
        <f>ABS(covid_vaccine_statewise[[#This Row],[First Dose Administered]]-F643)</f>
        <v>6640</v>
      </c>
      <c r="H644">
        <v>0</v>
      </c>
      <c r="I644">
        <f>ABS(covid_vaccine_statewise[[#This Row],[Second Dose Administered]]-H643)</f>
        <v>0</v>
      </c>
      <c r="J644">
        <v>4280</v>
      </c>
      <c r="K644">
        <v>13900</v>
      </c>
      <c r="L644">
        <v>0</v>
      </c>
      <c r="M644">
        <v>0</v>
      </c>
      <c r="N644">
        <v>18180</v>
      </c>
      <c r="Z644">
        <v>18180</v>
      </c>
    </row>
    <row r="645" spans="1:26" x14ac:dyDescent="0.3">
      <c r="A645" s="1">
        <v>44219</v>
      </c>
      <c r="B645" s="2" t="s">
        <v>3</v>
      </c>
      <c r="C645">
        <v>24460</v>
      </c>
      <c r="D645">
        <v>2080</v>
      </c>
      <c r="E645">
        <v>1200</v>
      </c>
      <c r="F645">
        <v>24460</v>
      </c>
      <c r="G645">
        <f>ABS(covid_vaccine_statewise[[#This Row],[First Dose Administered]]-F644)</f>
        <v>6280</v>
      </c>
      <c r="H645">
        <v>0</v>
      </c>
      <c r="I645">
        <f>ABS(covid_vaccine_statewise[[#This Row],[Second Dose Administered]]-H644)</f>
        <v>0</v>
      </c>
      <c r="J645">
        <v>5860</v>
      </c>
      <c r="K645">
        <v>18600</v>
      </c>
      <c r="L645">
        <v>0</v>
      </c>
      <c r="M645">
        <v>0</v>
      </c>
      <c r="N645">
        <v>24460</v>
      </c>
      <c r="Z645">
        <v>24460</v>
      </c>
    </row>
    <row r="646" spans="1:26" x14ac:dyDescent="0.3">
      <c r="A646" s="1">
        <v>44220</v>
      </c>
      <c r="B646" s="2" t="s">
        <v>3</v>
      </c>
      <c r="C646">
        <v>25290</v>
      </c>
      <c r="D646">
        <v>2270</v>
      </c>
      <c r="E646">
        <v>1240</v>
      </c>
      <c r="F646">
        <v>25290</v>
      </c>
      <c r="G646">
        <f>ABS(covid_vaccine_statewise[[#This Row],[First Dose Administered]]-F645)</f>
        <v>830</v>
      </c>
      <c r="H646">
        <v>0</v>
      </c>
      <c r="I646">
        <f>ABS(covid_vaccine_statewise[[#This Row],[Second Dose Administered]]-H645)</f>
        <v>0</v>
      </c>
      <c r="J646">
        <v>6090</v>
      </c>
      <c r="K646">
        <v>19200</v>
      </c>
      <c r="L646">
        <v>0</v>
      </c>
      <c r="M646">
        <v>0</v>
      </c>
      <c r="N646">
        <v>25290</v>
      </c>
      <c r="Z646">
        <v>25290</v>
      </c>
    </row>
    <row r="647" spans="1:26" x14ac:dyDescent="0.3">
      <c r="A647" s="1">
        <v>44221</v>
      </c>
      <c r="B647" s="2" t="s">
        <v>3</v>
      </c>
      <c r="C647">
        <v>34420</v>
      </c>
      <c r="D647">
        <v>2350</v>
      </c>
      <c r="E647">
        <v>1300</v>
      </c>
      <c r="F647">
        <v>34420</v>
      </c>
      <c r="G647">
        <f>ABS(covid_vaccine_statewise[[#This Row],[First Dose Administered]]-F646)</f>
        <v>9130</v>
      </c>
      <c r="H647">
        <v>0</v>
      </c>
      <c r="I647">
        <f>ABS(covid_vaccine_statewise[[#This Row],[Second Dose Administered]]-H646)</f>
        <v>0</v>
      </c>
      <c r="J647">
        <v>8370</v>
      </c>
      <c r="K647">
        <v>26050</v>
      </c>
      <c r="L647">
        <v>0</v>
      </c>
      <c r="M647">
        <v>0</v>
      </c>
      <c r="N647">
        <v>34420</v>
      </c>
      <c r="Z647">
        <v>34420</v>
      </c>
    </row>
    <row r="648" spans="1:26" x14ac:dyDescent="0.3">
      <c r="A648" s="1">
        <v>44222</v>
      </c>
      <c r="B648" s="2" t="s">
        <v>3</v>
      </c>
      <c r="C648">
        <v>34620</v>
      </c>
      <c r="D648">
        <v>2400</v>
      </c>
      <c r="E648">
        <v>1330</v>
      </c>
      <c r="F648">
        <v>34620</v>
      </c>
      <c r="G648">
        <f>ABS(covid_vaccine_statewise[[#This Row],[First Dose Administered]]-F647)</f>
        <v>200</v>
      </c>
      <c r="H648">
        <v>0</v>
      </c>
      <c r="I648">
        <f>ABS(covid_vaccine_statewise[[#This Row],[Second Dose Administered]]-H647)</f>
        <v>0</v>
      </c>
      <c r="J648">
        <v>8480</v>
      </c>
      <c r="K648">
        <v>26140</v>
      </c>
      <c r="L648">
        <v>0</v>
      </c>
      <c r="M648">
        <v>0</v>
      </c>
      <c r="N648">
        <v>34620</v>
      </c>
      <c r="Z648">
        <v>34620</v>
      </c>
    </row>
    <row r="649" spans="1:26" x14ac:dyDescent="0.3">
      <c r="A649" s="1">
        <v>44223</v>
      </c>
      <c r="B649" s="2" t="s">
        <v>3</v>
      </c>
      <c r="C649">
        <v>39980</v>
      </c>
      <c r="D649">
        <v>2690</v>
      </c>
      <c r="E649">
        <v>1440</v>
      </c>
      <c r="F649">
        <v>39980</v>
      </c>
      <c r="G649">
        <f>ABS(covid_vaccine_statewise[[#This Row],[First Dose Administered]]-F648)</f>
        <v>5360</v>
      </c>
      <c r="H649">
        <v>0</v>
      </c>
      <c r="I649">
        <f>ABS(covid_vaccine_statewise[[#This Row],[Second Dose Administered]]-H648)</f>
        <v>0</v>
      </c>
      <c r="J649">
        <v>10170</v>
      </c>
      <c r="K649">
        <v>29810</v>
      </c>
      <c r="L649">
        <v>0</v>
      </c>
      <c r="M649">
        <v>0</v>
      </c>
      <c r="N649">
        <v>39980</v>
      </c>
      <c r="Z649">
        <v>39980</v>
      </c>
    </row>
    <row r="650" spans="1:26" x14ac:dyDescent="0.3">
      <c r="A650" s="1">
        <v>44224</v>
      </c>
      <c r="B650" s="2" t="s">
        <v>3</v>
      </c>
      <c r="C650">
        <v>54700</v>
      </c>
      <c r="D650">
        <v>2940</v>
      </c>
      <c r="E650">
        <v>1500</v>
      </c>
      <c r="F650">
        <v>54700</v>
      </c>
      <c r="G650">
        <f>ABS(covid_vaccine_statewise[[#This Row],[First Dose Administered]]-F649)</f>
        <v>14720</v>
      </c>
      <c r="H650">
        <v>0</v>
      </c>
      <c r="I650">
        <f>ABS(covid_vaccine_statewise[[#This Row],[Second Dose Administered]]-H649)</f>
        <v>0</v>
      </c>
      <c r="J650">
        <v>13630</v>
      </c>
      <c r="K650">
        <v>41070</v>
      </c>
      <c r="L650">
        <v>0</v>
      </c>
      <c r="M650">
        <v>0</v>
      </c>
      <c r="N650">
        <v>54700</v>
      </c>
      <c r="Z650">
        <v>54700</v>
      </c>
    </row>
    <row r="651" spans="1:26" x14ac:dyDescent="0.3">
      <c r="A651" s="1">
        <v>44225</v>
      </c>
      <c r="B651" s="2" t="s">
        <v>3</v>
      </c>
      <c r="C651">
        <v>61060</v>
      </c>
      <c r="D651">
        <v>3010</v>
      </c>
      <c r="E651">
        <v>1500</v>
      </c>
      <c r="F651">
        <v>61060</v>
      </c>
      <c r="G651">
        <f>ABS(covid_vaccine_statewise[[#This Row],[First Dose Administered]]-F650)</f>
        <v>6360</v>
      </c>
      <c r="H651">
        <v>0</v>
      </c>
      <c r="I651">
        <f>ABS(covid_vaccine_statewise[[#This Row],[Second Dose Administered]]-H650)</f>
        <v>0</v>
      </c>
      <c r="J651">
        <v>14910</v>
      </c>
      <c r="K651">
        <v>46150</v>
      </c>
      <c r="L651">
        <v>0</v>
      </c>
      <c r="M651">
        <v>0</v>
      </c>
      <c r="N651">
        <v>61060</v>
      </c>
      <c r="Z651">
        <v>61060</v>
      </c>
    </row>
    <row r="652" spans="1:26" x14ac:dyDescent="0.3">
      <c r="A652" s="1">
        <v>44226</v>
      </c>
      <c r="B652" s="2" t="s">
        <v>3</v>
      </c>
      <c r="C652">
        <v>64910</v>
      </c>
      <c r="D652">
        <v>3040</v>
      </c>
      <c r="E652">
        <v>1500</v>
      </c>
      <c r="F652">
        <v>64910</v>
      </c>
      <c r="G652">
        <f>ABS(covid_vaccine_statewise[[#This Row],[First Dose Administered]]-F651)</f>
        <v>3850</v>
      </c>
      <c r="H652">
        <v>0</v>
      </c>
      <c r="I652">
        <f>ABS(covid_vaccine_statewise[[#This Row],[Second Dose Administered]]-H651)</f>
        <v>0</v>
      </c>
      <c r="J652">
        <v>15430</v>
      </c>
      <c r="K652">
        <v>49480</v>
      </c>
      <c r="L652">
        <v>0</v>
      </c>
      <c r="M652">
        <v>0</v>
      </c>
      <c r="N652">
        <v>64910</v>
      </c>
      <c r="Z652">
        <v>64910</v>
      </c>
    </row>
    <row r="653" spans="1:26" x14ac:dyDescent="0.3">
      <c r="A653" s="1">
        <v>44227</v>
      </c>
      <c r="B653" s="2" t="s">
        <v>3</v>
      </c>
      <c r="C653">
        <v>65250</v>
      </c>
      <c r="D653">
        <v>3150</v>
      </c>
      <c r="E653">
        <v>1510</v>
      </c>
      <c r="F653">
        <v>65250</v>
      </c>
      <c r="G653">
        <f>ABS(covid_vaccine_statewise[[#This Row],[First Dose Administered]]-F652)</f>
        <v>340</v>
      </c>
      <c r="H653">
        <v>0</v>
      </c>
      <c r="I653">
        <f>ABS(covid_vaccine_statewise[[#This Row],[Second Dose Administered]]-H652)</f>
        <v>0</v>
      </c>
      <c r="J653">
        <v>15560</v>
      </c>
      <c r="K653">
        <v>49690</v>
      </c>
      <c r="L653">
        <v>0</v>
      </c>
      <c r="M653">
        <v>0</v>
      </c>
      <c r="N653">
        <v>65250</v>
      </c>
      <c r="Z653">
        <v>65250</v>
      </c>
    </row>
    <row r="654" spans="1:26" x14ac:dyDescent="0.3">
      <c r="A654" s="1">
        <v>44228</v>
      </c>
      <c r="B654" s="2" t="s">
        <v>3</v>
      </c>
      <c r="C654">
        <v>66680</v>
      </c>
      <c r="D654">
        <v>3300</v>
      </c>
      <c r="E654">
        <v>1540</v>
      </c>
      <c r="F654">
        <v>66680</v>
      </c>
      <c r="G654">
        <f>ABS(covid_vaccine_statewise[[#This Row],[First Dose Administered]]-F653)</f>
        <v>1430</v>
      </c>
      <c r="H654">
        <v>0</v>
      </c>
      <c r="I654">
        <f>ABS(covid_vaccine_statewise[[#This Row],[Second Dose Administered]]-H653)</f>
        <v>0</v>
      </c>
      <c r="J654">
        <v>15700</v>
      </c>
      <c r="K654">
        <v>50980</v>
      </c>
      <c r="L654">
        <v>0</v>
      </c>
      <c r="M654">
        <v>0</v>
      </c>
      <c r="N654">
        <v>66680</v>
      </c>
      <c r="Z654">
        <v>66680</v>
      </c>
    </row>
    <row r="655" spans="1:26" x14ac:dyDescent="0.3">
      <c r="A655" s="1">
        <v>44229</v>
      </c>
      <c r="B655" s="2" t="s">
        <v>3</v>
      </c>
      <c r="C655">
        <v>66680</v>
      </c>
      <c r="D655">
        <v>3590</v>
      </c>
      <c r="E655">
        <v>1650</v>
      </c>
      <c r="F655">
        <v>66680</v>
      </c>
      <c r="G655">
        <f>ABS(covid_vaccine_statewise[[#This Row],[First Dose Administered]]-F654)</f>
        <v>0</v>
      </c>
      <c r="H655">
        <v>0</v>
      </c>
      <c r="I655">
        <f>ABS(covid_vaccine_statewise[[#This Row],[Second Dose Administered]]-H654)</f>
        <v>0</v>
      </c>
      <c r="J655">
        <v>15700</v>
      </c>
      <c r="K655">
        <v>50980</v>
      </c>
      <c r="L655">
        <v>0</v>
      </c>
      <c r="M655">
        <v>0</v>
      </c>
      <c r="N655">
        <v>66680</v>
      </c>
      <c r="Z655">
        <v>66680</v>
      </c>
    </row>
    <row r="656" spans="1:26" x14ac:dyDescent="0.3">
      <c r="A656" s="1">
        <v>44230</v>
      </c>
      <c r="B656" s="2" t="s">
        <v>3</v>
      </c>
      <c r="C656">
        <v>67580</v>
      </c>
      <c r="D656">
        <v>3880</v>
      </c>
      <c r="E656">
        <v>1740</v>
      </c>
      <c r="F656">
        <v>67580</v>
      </c>
      <c r="G656">
        <f>ABS(covid_vaccine_statewise[[#This Row],[First Dose Administered]]-F655)</f>
        <v>900</v>
      </c>
      <c r="H656">
        <v>0</v>
      </c>
      <c r="I656">
        <f>ABS(covid_vaccine_statewise[[#This Row],[Second Dose Administered]]-H655)</f>
        <v>0</v>
      </c>
      <c r="J656">
        <v>15970</v>
      </c>
      <c r="K656">
        <v>51610</v>
      </c>
      <c r="L656">
        <v>0</v>
      </c>
      <c r="M656">
        <v>0</v>
      </c>
      <c r="N656">
        <v>67580</v>
      </c>
      <c r="Z656">
        <v>67580</v>
      </c>
    </row>
    <row r="657" spans="1:26" x14ac:dyDescent="0.3">
      <c r="A657" s="1">
        <v>44231</v>
      </c>
      <c r="B657" s="2" t="s">
        <v>3</v>
      </c>
      <c r="C657">
        <v>77850</v>
      </c>
      <c r="D657">
        <v>4230</v>
      </c>
      <c r="E657">
        <v>1780</v>
      </c>
      <c r="F657">
        <v>77850</v>
      </c>
      <c r="G657">
        <f>ABS(covid_vaccine_statewise[[#This Row],[First Dose Administered]]-F656)</f>
        <v>10270</v>
      </c>
      <c r="H657">
        <v>0</v>
      </c>
      <c r="I657">
        <f>ABS(covid_vaccine_statewise[[#This Row],[Second Dose Administered]]-H656)</f>
        <v>0</v>
      </c>
      <c r="J657">
        <v>18320</v>
      </c>
      <c r="K657">
        <v>59530</v>
      </c>
      <c r="L657">
        <v>0</v>
      </c>
      <c r="M657">
        <v>0</v>
      </c>
      <c r="N657">
        <v>77850</v>
      </c>
      <c r="Z657">
        <v>77850</v>
      </c>
    </row>
    <row r="658" spans="1:26" x14ac:dyDescent="0.3">
      <c r="A658" s="1">
        <v>44232</v>
      </c>
      <c r="B658" s="2" t="s">
        <v>3</v>
      </c>
      <c r="C658">
        <v>87450</v>
      </c>
      <c r="D658">
        <v>4550</v>
      </c>
      <c r="E658">
        <v>1830</v>
      </c>
      <c r="F658">
        <v>87450</v>
      </c>
      <c r="G658">
        <f>ABS(covid_vaccine_statewise[[#This Row],[First Dose Administered]]-F657)</f>
        <v>9600</v>
      </c>
      <c r="H658">
        <v>0</v>
      </c>
      <c r="I658">
        <f>ABS(covid_vaccine_statewise[[#This Row],[Second Dose Administered]]-H657)</f>
        <v>0</v>
      </c>
      <c r="J658">
        <v>21480</v>
      </c>
      <c r="K658">
        <v>65970</v>
      </c>
      <c r="L658">
        <v>0</v>
      </c>
      <c r="M658">
        <v>0</v>
      </c>
      <c r="N658">
        <v>87450</v>
      </c>
      <c r="Z658">
        <v>87450</v>
      </c>
    </row>
    <row r="659" spans="1:26" x14ac:dyDescent="0.3">
      <c r="A659" s="1">
        <v>44233</v>
      </c>
      <c r="B659" s="2" t="s">
        <v>3</v>
      </c>
      <c r="C659">
        <v>92880</v>
      </c>
      <c r="D659">
        <v>4660</v>
      </c>
      <c r="E659">
        <v>1830</v>
      </c>
      <c r="F659">
        <v>92880</v>
      </c>
      <c r="G659">
        <f>ABS(covid_vaccine_statewise[[#This Row],[First Dose Administered]]-F658)</f>
        <v>5430</v>
      </c>
      <c r="H659">
        <v>0</v>
      </c>
      <c r="I659">
        <f>ABS(covid_vaccine_statewise[[#This Row],[Second Dose Administered]]-H658)</f>
        <v>0</v>
      </c>
      <c r="J659">
        <v>22710</v>
      </c>
      <c r="K659">
        <v>70170</v>
      </c>
      <c r="L659">
        <v>0</v>
      </c>
      <c r="M659">
        <v>0</v>
      </c>
      <c r="N659">
        <v>92880</v>
      </c>
      <c r="Z659">
        <v>92880</v>
      </c>
    </row>
    <row r="660" spans="1:26" x14ac:dyDescent="0.3">
      <c r="A660" s="1">
        <v>44234</v>
      </c>
      <c r="B660" s="2" t="s">
        <v>3</v>
      </c>
      <c r="C660">
        <v>92920</v>
      </c>
      <c r="D660">
        <v>4980</v>
      </c>
      <c r="E660">
        <v>1900</v>
      </c>
      <c r="F660">
        <v>92920</v>
      </c>
      <c r="G660">
        <f>ABS(covid_vaccine_statewise[[#This Row],[First Dose Administered]]-F659)</f>
        <v>40</v>
      </c>
      <c r="H660">
        <v>0</v>
      </c>
      <c r="I660">
        <f>ABS(covid_vaccine_statewise[[#This Row],[Second Dose Administered]]-H659)</f>
        <v>0</v>
      </c>
      <c r="J660">
        <v>22720</v>
      </c>
      <c r="K660">
        <v>70200</v>
      </c>
      <c r="L660">
        <v>0</v>
      </c>
      <c r="M660">
        <v>0</v>
      </c>
      <c r="N660">
        <v>92920</v>
      </c>
      <c r="Z660">
        <v>92920</v>
      </c>
    </row>
    <row r="661" spans="1:26" x14ac:dyDescent="0.3">
      <c r="A661" s="1">
        <v>44235</v>
      </c>
      <c r="B661" s="2" t="s">
        <v>3</v>
      </c>
      <c r="C661">
        <v>104380</v>
      </c>
      <c r="D661">
        <v>5100</v>
      </c>
      <c r="E661">
        <v>1920</v>
      </c>
      <c r="F661">
        <v>104380</v>
      </c>
      <c r="G661">
        <f>ABS(covid_vaccine_statewise[[#This Row],[First Dose Administered]]-F660)</f>
        <v>11460</v>
      </c>
      <c r="H661">
        <v>0</v>
      </c>
      <c r="I661">
        <f>ABS(covid_vaccine_statewise[[#This Row],[Second Dose Administered]]-H660)</f>
        <v>0</v>
      </c>
      <c r="J661">
        <v>28400</v>
      </c>
      <c r="K661">
        <v>75980</v>
      </c>
      <c r="L661">
        <v>0</v>
      </c>
      <c r="M661">
        <v>60</v>
      </c>
      <c r="N661">
        <v>104320</v>
      </c>
      <c r="Z661">
        <v>104380</v>
      </c>
    </row>
    <row r="662" spans="1:26" x14ac:dyDescent="0.3">
      <c r="A662" s="1">
        <v>44236</v>
      </c>
      <c r="B662" s="2" t="s">
        <v>3</v>
      </c>
      <c r="C662">
        <v>104650</v>
      </c>
      <c r="D662">
        <v>5420</v>
      </c>
      <c r="E662">
        <v>1930</v>
      </c>
      <c r="F662">
        <v>104650</v>
      </c>
      <c r="G662">
        <f>ABS(covid_vaccine_statewise[[#This Row],[First Dose Administered]]-F661)</f>
        <v>270</v>
      </c>
      <c r="H662">
        <v>0</v>
      </c>
      <c r="I662">
        <f>ABS(covid_vaccine_statewise[[#This Row],[Second Dose Administered]]-H661)</f>
        <v>0</v>
      </c>
      <c r="J662">
        <v>28640</v>
      </c>
      <c r="K662">
        <v>76010</v>
      </c>
      <c r="L662">
        <v>0</v>
      </c>
      <c r="M662">
        <v>280</v>
      </c>
      <c r="N662">
        <v>104370</v>
      </c>
      <c r="Z662">
        <v>104650</v>
      </c>
    </row>
    <row r="663" spans="1:26" x14ac:dyDescent="0.3">
      <c r="A663" s="1">
        <v>44237</v>
      </c>
      <c r="B663" s="2" t="s">
        <v>3</v>
      </c>
      <c r="C663">
        <v>105290</v>
      </c>
      <c r="D663">
        <v>5750</v>
      </c>
      <c r="E663">
        <v>1960</v>
      </c>
      <c r="F663">
        <v>105290</v>
      </c>
      <c r="G663">
        <f>ABS(covid_vaccine_statewise[[#This Row],[First Dose Administered]]-F662)</f>
        <v>640</v>
      </c>
      <c r="H663">
        <v>0</v>
      </c>
      <c r="I663">
        <f>ABS(covid_vaccine_statewise[[#This Row],[Second Dose Administered]]-H662)</f>
        <v>0</v>
      </c>
      <c r="J663">
        <v>28880</v>
      </c>
      <c r="K663">
        <v>76410</v>
      </c>
      <c r="L663">
        <v>0</v>
      </c>
      <c r="M663">
        <v>280</v>
      </c>
      <c r="N663">
        <v>105010</v>
      </c>
      <c r="Z663">
        <v>105290</v>
      </c>
    </row>
    <row r="664" spans="1:26" x14ac:dyDescent="0.3">
      <c r="A664" s="1">
        <v>44238</v>
      </c>
      <c r="B664" s="2" t="s">
        <v>3</v>
      </c>
      <c r="C664">
        <v>113720</v>
      </c>
      <c r="D664">
        <v>6100</v>
      </c>
      <c r="E664">
        <v>1960</v>
      </c>
      <c r="F664">
        <v>113720</v>
      </c>
      <c r="G664">
        <f>ABS(covid_vaccine_statewise[[#This Row],[First Dose Administered]]-F663)</f>
        <v>8430</v>
      </c>
      <c r="H664">
        <v>0</v>
      </c>
      <c r="I664">
        <f>ABS(covid_vaccine_statewise[[#This Row],[Second Dose Administered]]-H663)</f>
        <v>0</v>
      </c>
      <c r="J664">
        <v>33520</v>
      </c>
      <c r="K664">
        <v>80200</v>
      </c>
      <c r="L664">
        <v>0</v>
      </c>
      <c r="M664">
        <v>280</v>
      </c>
      <c r="N664">
        <v>113440</v>
      </c>
      <c r="Z664">
        <v>113720</v>
      </c>
    </row>
    <row r="665" spans="1:26" x14ac:dyDescent="0.3">
      <c r="A665" s="1">
        <v>44239</v>
      </c>
      <c r="B665" s="2" t="s">
        <v>3</v>
      </c>
      <c r="C665">
        <v>121730</v>
      </c>
      <c r="D665">
        <v>6520</v>
      </c>
      <c r="E665">
        <v>1960</v>
      </c>
      <c r="F665">
        <v>121730</v>
      </c>
      <c r="G665">
        <f>ABS(covid_vaccine_statewise[[#This Row],[First Dose Administered]]-F664)</f>
        <v>8010</v>
      </c>
      <c r="H665">
        <v>0</v>
      </c>
      <c r="I665">
        <f>ABS(covid_vaccine_statewise[[#This Row],[Second Dose Administered]]-H664)</f>
        <v>0</v>
      </c>
      <c r="J665">
        <v>38530</v>
      </c>
      <c r="K665">
        <v>83200</v>
      </c>
      <c r="L665">
        <v>0</v>
      </c>
      <c r="M665">
        <v>280</v>
      </c>
      <c r="N665">
        <v>121450</v>
      </c>
      <c r="Z665">
        <v>121730</v>
      </c>
    </row>
    <row r="666" spans="1:26" x14ac:dyDescent="0.3">
      <c r="A666" s="1">
        <v>44240</v>
      </c>
      <c r="B666" s="2" t="s">
        <v>3</v>
      </c>
      <c r="C666">
        <v>137070</v>
      </c>
      <c r="D666">
        <v>6760</v>
      </c>
      <c r="E666">
        <v>1980</v>
      </c>
      <c r="F666">
        <v>132510</v>
      </c>
      <c r="G666">
        <f>ABS(covid_vaccine_statewise[[#This Row],[First Dose Administered]]-F665)</f>
        <v>10780</v>
      </c>
      <c r="H666">
        <v>4560</v>
      </c>
      <c r="I666">
        <f>ABS(covid_vaccine_statewise[[#This Row],[Second Dose Administered]]-H665)</f>
        <v>4560</v>
      </c>
      <c r="J666">
        <v>45320</v>
      </c>
      <c r="K666">
        <v>87190</v>
      </c>
      <c r="L666">
        <v>0</v>
      </c>
      <c r="M666">
        <v>280</v>
      </c>
      <c r="N666">
        <v>132230</v>
      </c>
      <c r="Z666">
        <v>132510</v>
      </c>
    </row>
    <row r="667" spans="1:26" x14ac:dyDescent="0.3">
      <c r="A667" s="1">
        <v>44241</v>
      </c>
      <c r="B667" s="2" t="s">
        <v>3</v>
      </c>
      <c r="C667">
        <v>137300</v>
      </c>
      <c r="D667">
        <v>7200</v>
      </c>
      <c r="E667">
        <v>1980</v>
      </c>
      <c r="F667">
        <v>132740</v>
      </c>
      <c r="G667">
        <f>ABS(covid_vaccine_statewise[[#This Row],[First Dose Administered]]-F666)</f>
        <v>230</v>
      </c>
      <c r="H667">
        <v>4560</v>
      </c>
      <c r="I667">
        <f>ABS(covid_vaccine_statewise[[#This Row],[Second Dose Administered]]-H666)</f>
        <v>0</v>
      </c>
      <c r="J667">
        <v>45540</v>
      </c>
      <c r="K667">
        <v>87200</v>
      </c>
      <c r="L667">
        <v>0</v>
      </c>
      <c r="M667">
        <v>280</v>
      </c>
      <c r="N667">
        <v>132460</v>
      </c>
      <c r="Z667">
        <v>132740</v>
      </c>
    </row>
    <row r="668" spans="1:26" x14ac:dyDescent="0.3">
      <c r="A668" s="1">
        <v>44242</v>
      </c>
      <c r="B668" s="2" t="s">
        <v>3</v>
      </c>
      <c r="C668">
        <v>170180</v>
      </c>
      <c r="D668">
        <v>7420</v>
      </c>
      <c r="E668">
        <v>1990</v>
      </c>
      <c r="F668">
        <v>154340</v>
      </c>
      <c r="G668">
        <f>ABS(covid_vaccine_statewise[[#This Row],[First Dose Administered]]-F667)</f>
        <v>21600</v>
      </c>
      <c r="H668">
        <v>15840</v>
      </c>
      <c r="I668">
        <f>ABS(covid_vaccine_statewise[[#This Row],[Second Dose Administered]]-H667)</f>
        <v>11280</v>
      </c>
      <c r="J668">
        <v>57210</v>
      </c>
      <c r="K668">
        <v>97130</v>
      </c>
      <c r="L668">
        <v>0</v>
      </c>
      <c r="M668">
        <v>280</v>
      </c>
      <c r="N668">
        <v>154060</v>
      </c>
      <c r="Z668">
        <v>154340</v>
      </c>
    </row>
    <row r="669" spans="1:26" x14ac:dyDescent="0.3">
      <c r="A669" s="1">
        <v>44243</v>
      </c>
      <c r="B669" s="2" t="s">
        <v>3</v>
      </c>
      <c r="C669">
        <v>171300</v>
      </c>
      <c r="D669">
        <v>7880</v>
      </c>
      <c r="E669">
        <v>1990</v>
      </c>
      <c r="F669">
        <v>155460</v>
      </c>
      <c r="G669">
        <f>ABS(covid_vaccine_statewise[[#This Row],[First Dose Administered]]-F668)</f>
        <v>1120</v>
      </c>
      <c r="H669">
        <v>15840</v>
      </c>
      <c r="I669">
        <f>ABS(covid_vaccine_statewise[[#This Row],[Second Dose Administered]]-H668)</f>
        <v>0</v>
      </c>
      <c r="J669">
        <v>58130</v>
      </c>
      <c r="K669">
        <v>97330</v>
      </c>
      <c r="L669">
        <v>0</v>
      </c>
      <c r="M669">
        <v>300</v>
      </c>
      <c r="N669">
        <v>155160</v>
      </c>
      <c r="Z669">
        <v>155460</v>
      </c>
    </row>
    <row r="670" spans="1:26" x14ac:dyDescent="0.3">
      <c r="A670" s="1">
        <v>44244</v>
      </c>
      <c r="B670" s="2" t="s">
        <v>3</v>
      </c>
      <c r="C670">
        <v>171360</v>
      </c>
      <c r="D670">
        <v>8570</v>
      </c>
      <c r="E670">
        <v>1990</v>
      </c>
      <c r="F670">
        <v>155520</v>
      </c>
      <c r="G670">
        <f>ABS(covid_vaccine_statewise[[#This Row],[First Dose Administered]]-F669)</f>
        <v>60</v>
      </c>
      <c r="H670">
        <v>15840</v>
      </c>
      <c r="I670">
        <f>ABS(covid_vaccine_statewise[[#This Row],[Second Dose Administered]]-H669)</f>
        <v>0</v>
      </c>
      <c r="J670">
        <v>58190</v>
      </c>
      <c r="K670">
        <v>97330</v>
      </c>
      <c r="L670">
        <v>0</v>
      </c>
      <c r="M670">
        <v>300</v>
      </c>
      <c r="N670">
        <v>155220</v>
      </c>
      <c r="Z670">
        <v>155520</v>
      </c>
    </row>
    <row r="671" spans="1:26" x14ac:dyDescent="0.3">
      <c r="A671" s="1">
        <v>44245</v>
      </c>
      <c r="B671" s="2" t="s">
        <v>3</v>
      </c>
      <c r="C671">
        <v>204210</v>
      </c>
      <c r="D671">
        <v>9300</v>
      </c>
      <c r="E671">
        <v>2010</v>
      </c>
      <c r="F671">
        <v>173890</v>
      </c>
      <c r="G671">
        <f>ABS(covid_vaccine_statewise[[#This Row],[First Dose Administered]]-F670)</f>
        <v>18370</v>
      </c>
      <c r="H671">
        <v>30320</v>
      </c>
      <c r="I671">
        <f>ABS(covid_vaccine_statewise[[#This Row],[Second Dose Administered]]-H670)</f>
        <v>14480</v>
      </c>
      <c r="J671">
        <v>71860</v>
      </c>
      <c r="K671">
        <v>102030</v>
      </c>
      <c r="L671">
        <v>0</v>
      </c>
      <c r="M671">
        <v>340</v>
      </c>
      <c r="N671">
        <v>173550</v>
      </c>
      <c r="Z671">
        <v>173890</v>
      </c>
    </row>
    <row r="672" spans="1:26" x14ac:dyDescent="0.3">
      <c r="A672" s="1">
        <v>44246</v>
      </c>
      <c r="B672" s="2" t="s">
        <v>3</v>
      </c>
      <c r="C672">
        <v>239820</v>
      </c>
      <c r="D672">
        <v>9510</v>
      </c>
      <c r="E672">
        <v>2020</v>
      </c>
      <c r="F672">
        <v>198720</v>
      </c>
      <c r="G672">
        <f>ABS(covid_vaccine_statewise[[#This Row],[First Dose Administered]]-F671)</f>
        <v>24830</v>
      </c>
      <c r="H672">
        <v>41100</v>
      </c>
      <c r="I672">
        <f>ABS(covid_vaccine_statewise[[#This Row],[Second Dose Administered]]-H671)</f>
        <v>10780</v>
      </c>
      <c r="J672">
        <v>85350</v>
      </c>
      <c r="K672">
        <v>113370</v>
      </c>
      <c r="L672">
        <v>0</v>
      </c>
      <c r="M672">
        <v>350</v>
      </c>
      <c r="N672">
        <v>198370</v>
      </c>
      <c r="Z672">
        <v>198720</v>
      </c>
    </row>
    <row r="673" spans="1:26" x14ac:dyDescent="0.3">
      <c r="A673" s="1">
        <v>44247</v>
      </c>
      <c r="B673" s="2" t="s">
        <v>3</v>
      </c>
      <c r="C673">
        <v>242380</v>
      </c>
      <c r="D673">
        <v>9930</v>
      </c>
      <c r="E673">
        <v>2020</v>
      </c>
      <c r="F673">
        <v>200180</v>
      </c>
      <c r="G673">
        <f>ABS(covid_vaccine_statewise[[#This Row],[First Dose Administered]]-F672)</f>
        <v>1460</v>
      </c>
      <c r="H673">
        <v>42200</v>
      </c>
      <c r="I673">
        <f>ABS(covid_vaccine_statewise[[#This Row],[Second Dose Administered]]-H672)</f>
        <v>1100</v>
      </c>
      <c r="J673">
        <v>86550</v>
      </c>
      <c r="K673">
        <v>113630</v>
      </c>
      <c r="L673">
        <v>0</v>
      </c>
      <c r="M673">
        <v>540</v>
      </c>
      <c r="N673">
        <v>199640</v>
      </c>
      <c r="Z673">
        <v>200180</v>
      </c>
    </row>
    <row r="674" spans="1:26" x14ac:dyDescent="0.3">
      <c r="A674" s="1">
        <v>44248</v>
      </c>
      <c r="B674" s="2" t="s">
        <v>3</v>
      </c>
      <c r="C674">
        <v>242380</v>
      </c>
      <c r="D674">
        <v>10440</v>
      </c>
      <c r="E674">
        <v>2020</v>
      </c>
      <c r="F674">
        <v>200180</v>
      </c>
      <c r="G674">
        <f>ABS(covid_vaccine_statewise[[#This Row],[First Dose Administered]]-F673)</f>
        <v>0</v>
      </c>
      <c r="H674">
        <v>42200</v>
      </c>
      <c r="I674">
        <f>ABS(covid_vaccine_statewise[[#This Row],[Second Dose Administered]]-H673)</f>
        <v>0</v>
      </c>
      <c r="J674">
        <v>86550</v>
      </c>
      <c r="K674">
        <v>113630</v>
      </c>
      <c r="L674">
        <v>0</v>
      </c>
      <c r="M674">
        <v>540</v>
      </c>
      <c r="N674">
        <v>199640</v>
      </c>
      <c r="Z674">
        <v>200180</v>
      </c>
    </row>
    <row r="675" spans="1:26" x14ac:dyDescent="0.3">
      <c r="A675" s="1">
        <v>44249</v>
      </c>
      <c r="B675" s="2" t="s">
        <v>3</v>
      </c>
      <c r="C675">
        <v>269040</v>
      </c>
      <c r="D675">
        <v>10910</v>
      </c>
      <c r="E675">
        <v>2020</v>
      </c>
      <c r="F675">
        <v>215500</v>
      </c>
      <c r="G675">
        <f>ABS(covid_vaccine_statewise[[#This Row],[First Dose Administered]]-F674)</f>
        <v>15320</v>
      </c>
      <c r="H675">
        <v>53540</v>
      </c>
      <c r="I675">
        <f>ABS(covid_vaccine_statewise[[#This Row],[Second Dose Administered]]-H674)</f>
        <v>11340</v>
      </c>
      <c r="J675">
        <v>99620</v>
      </c>
      <c r="K675">
        <v>115880</v>
      </c>
      <c r="L675">
        <v>0</v>
      </c>
      <c r="M675">
        <v>710</v>
      </c>
      <c r="N675">
        <v>214790</v>
      </c>
      <c r="Z675">
        <v>215500</v>
      </c>
    </row>
    <row r="676" spans="1:26" x14ac:dyDescent="0.3">
      <c r="A676" s="1">
        <v>44250</v>
      </c>
      <c r="B676" s="2" t="s">
        <v>3</v>
      </c>
      <c r="C676">
        <v>284440</v>
      </c>
      <c r="D676">
        <v>11300</v>
      </c>
      <c r="E676">
        <v>2040</v>
      </c>
      <c r="F676">
        <v>227570</v>
      </c>
      <c r="G676">
        <f>ABS(covid_vaccine_statewise[[#This Row],[First Dose Administered]]-F675)</f>
        <v>12070</v>
      </c>
      <c r="H676">
        <v>56870</v>
      </c>
      <c r="I676">
        <f>ABS(covid_vaccine_statewise[[#This Row],[Second Dose Administered]]-H675)</f>
        <v>3330</v>
      </c>
      <c r="J676">
        <v>110000</v>
      </c>
      <c r="K676">
        <v>117570</v>
      </c>
      <c r="L676">
        <v>0</v>
      </c>
      <c r="M676">
        <v>730</v>
      </c>
      <c r="N676">
        <v>226840</v>
      </c>
      <c r="Z676">
        <v>227570</v>
      </c>
    </row>
    <row r="677" spans="1:26" x14ac:dyDescent="0.3">
      <c r="A677" s="1">
        <v>44251</v>
      </c>
      <c r="B677" s="2" t="s">
        <v>3</v>
      </c>
      <c r="C677">
        <v>284680</v>
      </c>
      <c r="D677">
        <v>12120</v>
      </c>
      <c r="E677">
        <v>2070</v>
      </c>
      <c r="F677">
        <v>227810</v>
      </c>
      <c r="G677">
        <f>ABS(covid_vaccine_statewise[[#This Row],[First Dose Administered]]-F676)</f>
        <v>240</v>
      </c>
      <c r="H677">
        <v>56870</v>
      </c>
      <c r="I677">
        <f>ABS(covid_vaccine_statewise[[#This Row],[Second Dose Administered]]-H676)</f>
        <v>0</v>
      </c>
      <c r="J677">
        <v>110200</v>
      </c>
      <c r="K677">
        <v>117610</v>
      </c>
      <c r="L677">
        <v>0</v>
      </c>
      <c r="M677">
        <v>730</v>
      </c>
      <c r="N677">
        <v>227080</v>
      </c>
      <c r="Z677">
        <v>227810</v>
      </c>
    </row>
    <row r="678" spans="1:26" x14ac:dyDescent="0.3">
      <c r="A678" s="1">
        <v>44252</v>
      </c>
      <c r="B678" s="2" t="s">
        <v>3</v>
      </c>
      <c r="C678">
        <v>312090</v>
      </c>
      <c r="D678">
        <v>12650</v>
      </c>
      <c r="E678">
        <v>2070</v>
      </c>
      <c r="F678">
        <v>246490</v>
      </c>
      <c r="G678">
        <f>ABS(covid_vaccine_statewise[[#This Row],[First Dose Administered]]-F677)</f>
        <v>18680</v>
      </c>
      <c r="H678">
        <v>65600</v>
      </c>
      <c r="I678">
        <f>ABS(covid_vaccine_statewise[[#This Row],[Second Dose Administered]]-H677)</f>
        <v>8730</v>
      </c>
      <c r="J678">
        <v>126130</v>
      </c>
      <c r="K678">
        <v>120360</v>
      </c>
      <c r="L678">
        <v>0</v>
      </c>
      <c r="M678">
        <v>730</v>
      </c>
      <c r="N678">
        <v>245760</v>
      </c>
      <c r="Z678">
        <v>246490</v>
      </c>
    </row>
    <row r="679" spans="1:26" x14ac:dyDescent="0.3">
      <c r="A679" s="1">
        <v>44253</v>
      </c>
      <c r="B679" s="2" t="s">
        <v>3</v>
      </c>
      <c r="C679">
        <v>328650</v>
      </c>
      <c r="D679">
        <v>12810</v>
      </c>
      <c r="E679">
        <v>2070</v>
      </c>
      <c r="F679">
        <v>259030</v>
      </c>
      <c r="G679">
        <f>ABS(covid_vaccine_statewise[[#This Row],[First Dose Administered]]-F678)</f>
        <v>12540</v>
      </c>
      <c r="H679">
        <v>69620</v>
      </c>
      <c r="I679">
        <f>ABS(covid_vaccine_statewise[[#This Row],[Second Dose Administered]]-H678)</f>
        <v>4020</v>
      </c>
      <c r="J679">
        <v>137400</v>
      </c>
      <c r="K679">
        <v>121630</v>
      </c>
      <c r="L679">
        <v>0</v>
      </c>
      <c r="M679">
        <v>760</v>
      </c>
      <c r="N679">
        <v>258270</v>
      </c>
      <c r="Z679">
        <v>259030</v>
      </c>
    </row>
    <row r="680" spans="1:26" x14ac:dyDescent="0.3">
      <c r="A680" s="1">
        <v>44254</v>
      </c>
      <c r="B680" s="2" t="s">
        <v>3</v>
      </c>
      <c r="C680">
        <v>328650</v>
      </c>
      <c r="D680">
        <v>12810</v>
      </c>
      <c r="E680">
        <v>2070</v>
      </c>
      <c r="F680">
        <v>259030</v>
      </c>
      <c r="G680">
        <f>ABS(covid_vaccine_statewise[[#This Row],[First Dose Administered]]-F679)</f>
        <v>0</v>
      </c>
      <c r="H680">
        <v>69620</v>
      </c>
      <c r="I680">
        <f>ABS(covid_vaccine_statewise[[#This Row],[Second Dose Administered]]-H679)</f>
        <v>0</v>
      </c>
      <c r="J680">
        <v>137400</v>
      </c>
      <c r="K680">
        <v>121630</v>
      </c>
      <c r="L680">
        <v>0</v>
      </c>
      <c r="M680">
        <v>760</v>
      </c>
      <c r="N680">
        <v>258270</v>
      </c>
      <c r="Z680">
        <v>259030</v>
      </c>
    </row>
    <row r="681" spans="1:26" x14ac:dyDescent="0.3">
      <c r="A681" s="1">
        <v>44255</v>
      </c>
      <c r="B681" s="2" t="s">
        <v>3</v>
      </c>
      <c r="C681">
        <v>328650</v>
      </c>
      <c r="D681">
        <v>13490</v>
      </c>
      <c r="E681">
        <v>2100</v>
      </c>
      <c r="F681">
        <v>259030</v>
      </c>
      <c r="G681">
        <f>ABS(covid_vaccine_statewise[[#This Row],[First Dose Administered]]-F680)</f>
        <v>0</v>
      </c>
      <c r="H681">
        <v>69620</v>
      </c>
      <c r="I681">
        <f>ABS(covid_vaccine_statewise[[#This Row],[Second Dose Administered]]-H680)</f>
        <v>0</v>
      </c>
      <c r="J681">
        <v>137400</v>
      </c>
      <c r="K681">
        <v>121630</v>
      </c>
      <c r="L681">
        <v>0</v>
      </c>
      <c r="M681">
        <v>760</v>
      </c>
      <c r="N681">
        <v>258270</v>
      </c>
      <c r="Z681">
        <v>259030</v>
      </c>
    </row>
    <row r="682" spans="1:26" x14ac:dyDescent="0.3">
      <c r="A682" s="1">
        <v>44256</v>
      </c>
      <c r="B682" s="2" t="s">
        <v>3</v>
      </c>
      <c r="C682">
        <v>328650</v>
      </c>
      <c r="D682">
        <v>14310</v>
      </c>
      <c r="E682">
        <v>2080</v>
      </c>
      <c r="F682">
        <v>259030</v>
      </c>
      <c r="G682">
        <f>ABS(covid_vaccine_statewise[[#This Row],[First Dose Administered]]-F681)</f>
        <v>0</v>
      </c>
      <c r="H682">
        <v>69620</v>
      </c>
      <c r="I682">
        <f>ABS(covid_vaccine_statewise[[#This Row],[Second Dose Administered]]-H681)</f>
        <v>0</v>
      </c>
      <c r="J682">
        <v>137400</v>
      </c>
      <c r="K682">
        <v>121630</v>
      </c>
      <c r="L682">
        <v>0</v>
      </c>
      <c r="M682">
        <v>760</v>
      </c>
      <c r="N682">
        <v>258270</v>
      </c>
      <c r="Z682">
        <v>259030</v>
      </c>
    </row>
    <row r="683" spans="1:26" x14ac:dyDescent="0.3">
      <c r="A683" s="1">
        <v>44257</v>
      </c>
      <c r="B683" s="2" t="s">
        <v>3</v>
      </c>
      <c r="C683">
        <v>374900</v>
      </c>
      <c r="D683">
        <v>15110</v>
      </c>
      <c r="E683">
        <v>2080</v>
      </c>
      <c r="F683">
        <v>298410</v>
      </c>
      <c r="G683">
        <f>ABS(covid_vaccine_statewise[[#This Row],[First Dose Administered]]-F682)</f>
        <v>39380</v>
      </c>
      <c r="H683">
        <v>76490</v>
      </c>
      <c r="I683">
        <f>ABS(covid_vaccine_statewise[[#This Row],[Second Dose Administered]]-H682)</f>
        <v>6870</v>
      </c>
      <c r="J683">
        <v>172720</v>
      </c>
      <c r="K683">
        <v>125690</v>
      </c>
      <c r="L683">
        <v>0</v>
      </c>
      <c r="M683">
        <v>800</v>
      </c>
      <c r="N683">
        <v>297610</v>
      </c>
      <c r="Z683">
        <v>298410</v>
      </c>
    </row>
    <row r="684" spans="1:26" x14ac:dyDescent="0.3">
      <c r="A684" s="1">
        <v>44258</v>
      </c>
      <c r="B684" s="2" t="s">
        <v>3</v>
      </c>
      <c r="C684">
        <v>379370</v>
      </c>
      <c r="D684">
        <v>16670</v>
      </c>
      <c r="E684">
        <v>2090</v>
      </c>
      <c r="F684">
        <v>302530</v>
      </c>
      <c r="G684">
        <f>ABS(covid_vaccine_statewise[[#This Row],[First Dose Administered]]-F683)</f>
        <v>4120</v>
      </c>
      <c r="H684">
        <v>76840</v>
      </c>
      <c r="I684">
        <f>ABS(covid_vaccine_statewise[[#This Row],[Second Dose Administered]]-H683)</f>
        <v>350</v>
      </c>
      <c r="J684">
        <v>175950</v>
      </c>
      <c r="K684">
        <v>126580</v>
      </c>
      <c r="L684">
        <v>0</v>
      </c>
      <c r="M684">
        <v>860</v>
      </c>
      <c r="N684">
        <v>301670</v>
      </c>
      <c r="Z684">
        <v>302530</v>
      </c>
    </row>
    <row r="685" spans="1:26" x14ac:dyDescent="0.3">
      <c r="A685" s="1">
        <v>44259</v>
      </c>
      <c r="B685" s="2" t="s">
        <v>3</v>
      </c>
      <c r="C685">
        <v>413980</v>
      </c>
      <c r="D685">
        <v>17470</v>
      </c>
      <c r="E685">
        <v>2100</v>
      </c>
      <c r="F685">
        <v>331360</v>
      </c>
      <c r="G685">
        <f>ABS(covid_vaccine_statewise[[#This Row],[First Dose Administered]]-F684)</f>
        <v>28830</v>
      </c>
      <c r="H685">
        <v>82620</v>
      </c>
      <c r="I685">
        <f>ABS(covid_vaccine_statewise[[#This Row],[Second Dose Administered]]-H684)</f>
        <v>5780</v>
      </c>
      <c r="J685">
        <v>197910</v>
      </c>
      <c r="K685">
        <v>133450</v>
      </c>
      <c r="L685">
        <v>0</v>
      </c>
      <c r="M685">
        <v>1110</v>
      </c>
      <c r="N685">
        <v>330250</v>
      </c>
      <c r="Z685">
        <v>331360</v>
      </c>
    </row>
    <row r="686" spans="1:26" x14ac:dyDescent="0.3">
      <c r="A686" s="1">
        <v>44260</v>
      </c>
      <c r="B686" s="2" t="s">
        <v>3</v>
      </c>
      <c r="C686">
        <v>448810</v>
      </c>
      <c r="D686">
        <v>18710</v>
      </c>
      <c r="E686">
        <v>2120</v>
      </c>
      <c r="F686">
        <v>357340</v>
      </c>
      <c r="G686">
        <f>ABS(covid_vaccine_statewise[[#This Row],[First Dose Administered]]-F685)</f>
        <v>25980</v>
      </c>
      <c r="H686">
        <v>91470</v>
      </c>
      <c r="I686">
        <f>ABS(covid_vaccine_statewise[[#This Row],[Second Dose Administered]]-H685)</f>
        <v>8850</v>
      </c>
      <c r="J686">
        <v>217330</v>
      </c>
      <c r="K686">
        <v>140010</v>
      </c>
      <c r="L686">
        <v>0</v>
      </c>
      <c r="M686">
        <v>1160</v>
      </c>
      <c r="N686">
        <v>356180</v>
      </c>
      <c r="Z686">
        <v>357340</v>
      </c>
    </row>
    <row r="687" spans="1:26" x14ac:dyDescent="0.3">
      <c r="A687" s="1">
        <v>44261</v>
      </c>
      <c r="B687" s="2" t="s">
        <v>3</v>
      </c>
      <c r="C687">
        <v>469010</v>
      </c>
      <c r="D687">
        <v>19240</v>
      </c>
      <c r="E687">
        <v>2120</v>
      </c>
      <c r="F687">
        <v>372490</v>
      </c>
      <c r="G687">
        <f>ABS(covid_vaccine_statewise[[#This Row],[First Dose Administered]]-F686)</f>
        <v>15150</v>
      </c>
      <c r="H687">
        <v>96520</v>
      </c>
      <c r="I687">
        <f>ABS(covid_vaccine_statewise[[#This Row],[Second Dose Administered]]-H686)</f>
        <v>5050</v>
      </c>
      <c r="J687">
        <v>227190</v>
      </c>
      <c r="K687">
        <v>145300</v>
      </c>
      <c r="L687">
        <v>0</v>
      </c>
      <c r="M687">
        <v>1250</v>
      </c>
      <c r="N687">
        <v>371240</v>
      </c>
      <c r="Z687">
        <v>372490</v>
      </c>
    </row>
    <row r="688" spans="1:26" x14ac:dyDescent="0.3">
      <c r="A688" s="1">
        <v>44262</v>
      </c>
      <c r="B688" s="2" t="s">
        <v>3</v>
      </c>
      <c r="C688">
        <v>469600</v>
      </c>
      <c r="D688">
        <v>20810</v>
      </c>
      <c r="E688">
        <v>2130</v>
      </c>
      <c r="F688">
        <v>372990</v>
      </c>
      <c r="G688">
        <f>ABS(covid_vaccine_statewise[[#This Row],[First Dose Administered]]-F687)</f>
        <v>500</v>
      </c>
      <c r="H688">
        <v>96610</v>
      </c>
      <c r="I688">
        <f>ABS(covid_vaccine_statewise[[#This Row],[Second Dose Administered]]-H687)</f>
        <v>90</v>
      </c>
      <c r="J688">
        <v>227510</v>
      </c>
      <c r="K688">
        <v>145480</v>
      </c>
      <c r="L688">
        <v>0</v>
      </c>
      <c r="M688">
        <v>1280</v>
      </c>
      <c r="N688">
        <v>371710</v>
      </c>
      <c r="Z688">
        <v>372990</v>
      </c>
    </row>
    <row r="689" spans="1:26" x14ac:dyDescent="0.3">
      <c r="A689" s="1">
        <v>44263</v>
      </c>
      <c r="B689" s="2" t="s">
        <v>3</v>
      </c>
      <c r="C689">
        <v>499500</v>
      </c>
      <c r="D689">
        <v>21700</v>
      </c>
      <c r="E689">
        <v>2130</v>
      </c>
      <c r="F689">
        <v>394510</v>
      </c>
      <c r="G689">
        <f>ABS(covid_vaccine_statewise[[#This Row],[First Dose Administered]]-F688)</f>
        <v>21520</v>
      </c>
      <c r="H689">
        <v>104990</v>
      </c>
      <c r="I689">
        <f>ABS(covid_vaccine_statewise[[#This Row],[Second Dose Administered]]-H688)</f>
        <v>8380</v>
      </c>
      <c r="J689">
        <v>241240</v>
      </c>
      <c r="K689">
        <v>153270</v>
      </c>
      <c r="L689">
        <v>0</v>
      </c>
      <c r="M689">
        <v>1410</v>
      </c>
      <c r="N689">
        <v>393100</v>
      </c>
      <c r="Z689">
        <v>394510</v>
      </c>
    </row>
    <row r="690" spans="1:26" x14ac:dyDescent="0.3">
      <c r="A690" s="1">
        <v>44264</v>
      </c>
      <c r="B690" s="2" t="s">
        <v>3</v>
      </c>
      <c r="C690">
        <v>415040</v>
      </c>
      <c r="D690">
        <v>65000</v>
      </c>
      <c r="E690">
        <v>480</v>
      </c>
      <c r="F690">
        <v>306340</v>
      </c>
      <c r="G690">
        <f>ABS(covid_vaccine_statewise[[#This Row],[First Dose Administered]]-F689)</f>
        <v>88170</v>
      </c>
      <c r="H690">
        <v>108700</v>
      </c>
      <c r="I690">
        <f>ABS(covid_vaccine_statewise[[#This Row],[Second Dose Administered]]-H689)</f>
        <v>3710</v>
      </c>
      <c r="J690">
        <v>250630</v>
      </c>
      <c r="K690">
        <v>164410</v>
      </c>
      <c r="L690">
        <v>0</v>
      </c>
      <c r="M690">
        <v>0</v>
      </c>
      <c r="N690">
        <v>415010</v>
      </c>
      <c r="Z690">
        <v>415040</v>
      </c>
    </row>
    <row r="691" spans="1:26" x14ac:dyDescent="0.3">
      <c r="A691" s="1">
        <v>44265</v>
      </c>
      <c r="B691" s="2" t="s">
        <v>3</v>
      </c>
      <c r="C691">
        <v>416750</v>
      </c>
      <c r="D691">
        <v>1000</v>
      </c>
      <c r="E691">
        <v>10</v>
      </c>
      <c r="F691">
        <v>307690</v>
      </c>
      <c r="G691">
        <f>ABS(covid_vaccine_statewise[[#This Row],[First Dose Administered]]-F690)</f>
        <v>1350</v>
      </c>
      <c r="H691">
        <v>109060</v>
      </c>
      <c r="I691">
        <f>ABS(covid_vaccine_statewise[[#This Row],[Second Dose Administered]]-H690)</f>
        <v>360</v>
      </c>
      <c r="J691">
        <v>251630</v>
      </c>
      <c r="K691">
        <v>165120</v>
      </c>
      <c r="L691">
        <v>0</v>
      </c>
      <c r="M691">
        <v>0</v>
      </c>
      <c r="N691">
        <v>416720</v>
      </c>
      <c r="Z691">
        <v>416750</v>
      </c>
    </row>
    <row r="692" spans="1:26" x14ac:dyDescent="0.3">
      <c r="A692" s="1">
        <v>44266</v>
      </c>
      <c r="B692" s="2" t="s">
        <v>3</v>
      </c>
      <c r="C692">
        <v>445090</v>
      </c>
      <c r="D692">
        <v>99000</v>
      </c>
      <c r="E692">
        <v>760</v>
      </c>
      <c r="F692">
        <v>329470</v>
      </c>
      <c r="G692">
        <f>ABS(covid_vaccine_statewise[[#This Row],[First Dose Administered]]-F691)</f>
        <v>21780</v>
      </c>
      <c r="H692">
        <v>115620</v>
      </c>
      <c r="I692">
        <f>ABS(covid_vaccine_statewise[[#This Row],[Second Dose Administered]]-H691)</f>
        <v>6560</v>
      </c>
      <c r="J692">
        <v>268940</v>
      </c>
      <c r="K692">
        <v>176150</v>
      </c>
      <c r="L692">
        <v>0</v>
      </c>
      <c r="M692">
        <v>0</v>
      </c>
      <c r="N692">
        <v>445060</v>
      </c>
      <c r="Z692">
        <v>445090</v>
      </c>
    </row>
    <row r="693" spans="1:26" x14ac:dyDescent="0.3">
      <c r="A693" s="1">
        <v>44267</v>
      </c>
      <c r="B693" s="2" t="s">
        <v>3</v>
      </c>
      <c r="C693">
        <v>467630</v>
      </c>
      <c r="D693">
        <v>97000</v>
      </c>
      <c r="E693">
        <v>810</v>
      </c>
      <c r="F693">
        <v>346590</v>
      </c>
      <c r="G693">
        <f>ABS(covid_vaccine_statewise[[#This Row],[First Dose Administered]]-F692)</f>
        <v>17120</v>
      </c>
      <c r="H693">
        <v>121040</v>
      </c>
      <c r="I693">
        <f>ABS(covid_vaccine_statewise[[#This Row],[Second Dose Administered]]-H692)</f>
        <v>5420</v>
      </c>
      <c r="J693">
        <v>282700</v>
      </c>
      <c r="K693">
        <v>184930</v>
      </c>
      <c r="L693">
        <v>0</v>
      </c>
      <c r="M693">
        <v>0</v>
      </c>
      <c r="N693">
        <v>467600</v>
      </c>
      <c r="Z693">
        <v>467630</v>
      </c>
    </row>
    <row r="694" spans="1:26" x14ac:dyDescent="0.3">
      <c r="A694" s="1">
        <v>44268</v>
      </c>
      <c r="B694" s="2" t="s">
        <v>3</v>
      </c>
      <c r="C694">
        <v>481430</v>
      </c>
      <c r="D694">
        <v>55000</v>
      </c>
      <c r="E694">
        <v>430</v>
      </c>
      <c r="F694">
        <v>355950</v>
      </c>
      <c r="G694">
        <f>ABS(covid_vaccine_statewise[[#This Row],[First Dose Administered]]-F693)</f>
        <v>9360</v>
      </c>
      <c r="H694">
        <v>125480</v>
      </c>
      <c r="I694">
        <f>ABS(covid_vaccine_statewise[[#This Row],[Second Dose Administered]]-H693)</f>
        <v>4440</v>
      </c>
      <c r="J694">
        <v>291980</v>
      </c>
      <c r="K694">
        <v>189450</v>
      </c>
      <c r="L694">
        <v>0</v>
      </c>
      <c r="M694">
        <v>0</v>
      </c>
      <c r="N694">
        <v>481400</v>
      </c>
      <c r="Z694">
        <v>481430</v>
      </c>
    </row>
    <row r="695" spans="1:26" x14ac:dyDescent="0.3">
      <c r="A695" s="1">
        <v>44269</v>
      </c>
      <c r="B695" s="2" t="s">
        <v>3</v>
      </c>
      <c r="C695">
        <v>482150</v>
      </c>
      <c r="D695">
        <v>1000</v>
      </c>
      <c r="E695">
        <v>10</v>
      </c>
      <c r="F695">
        <v>356540</v>
      </c>
      <c r="G695">
        <f>ABS(covid_vaccine_statewise[[#This Row],[First Dose Administered]]-F694)</f>
        <v>590</v>
      </c>
      <c r="H695">
        <v>125610</v>
      </c>
      <c r="I695">
        <f>ABS(covid_vaccine_statewise[[#This Row],[Second Dose Administered]]-H694)</f>
        <v>130</v>
      </c>
      <c r="J695">
        <v>292520</v>
      </c>
      <c r="K695">
        <v>189630</v>
      </c>
      <c r="L695">
        <v>0</v>
      </c>
      <c r="M695">
        <v>0</v>
      </c>
      <c r="N695">
        <v>482120</v>
      </c>
      <c r="Z695">
        <v>482150</v>
      </c>
    </row>
    <row r="696" spans="1:26" x14ac:dyDescent="0.3">
      <c r="A696" s="1">
        <v>44270</v>
      </c>
      <c r="B696" s="2" t="s">
        <v>3</v>
      </c>
      <c r="C696">
        <v>513780</v>
      </c>
      <c r="D696">
        <v>89500</v>
      </c>
      <c r="E696">
        <v>710</v>
      </c>
      <c r="F696">
        <v>380850</v>
      </c>
      <c r="G696">
        <f>ABS(covid_vaccine_statewise[[#This Row],[First Dose Administered]]-F695)</f>
        <v>24310</v>
      </c>
      <c r="H696">
        <v>132930</v>
      </c>
      <c r="I696">
        <f>ABS(covid_vaccine_statewise[[#This Row],[Second Dose Administered]]-H695)</f>
        <v>7320</v>
      </c>
      <c r="J696">
        <v>311810</v>
      </c>
      <c r="K696">
        <v>201970</v>
      </c>
      <c r="L696">
        <v>0</v>
      </c>
      <c r="M696">
        <v>0</v>
      </c>
      <c r="N696">
        <v>513750</v>
      </c>
      <c r="Z696">
        <v>513780</v>
      </c>
    </row>
    <row r="697" spans="1:26" x14ac:dyDescent="0.3">
      <c r="A697" s="1">
        <v>44271</v>
      </c>
      <c r="B697" s="2" t="s">
        <v>3</v>
      </c>
      <c r="C697">
        <v>634040</v>
      </c>
      <c r="D697">
        <v>60000</v>
      </c>
      <c r="E697">
        <v>490</v>
      </c>
      <c r="F697">
        <v>496530</v>
      </c>
      <c r="G697">
        <f>ABS(covid_vaccine_statewise[[#This Row],[First Dose Administered]]-F696)</f>
        <v>115680</v>
      </c>
      <c r="H697">
        <v>137510</v>
      </c>
      <c r="I697">
        <f>ABS(covid_vaccine_statewise[[#This Row],[Second Dose Administered]]-H696)</f>
        <v>4580</v>
      </c>
      <c r="J697">
        <v>303560</v>
      </c>
      <c r="K697">
        <v>192970</v>
      </c>
      <c r="L697">
        <v>0</v>
      </c>
      <c r="M697">
        <v>0</v>
      </c>
      <c r="N697">
        <v>634040</v>
      </c>
      <c r="P697">
        <v>2520</v>
      </c>
      <c r="T697">
        <v>241070</v>
      </c>
      <c r="U697">
        <v>180290</v>
      </c>
      <c r="V697">
        <v>74950</v>
      </c>
      <c r="Z697">
        <v>496530</v>
      </c>
    </row>
    <row r="698" spans="1:26" x14ac:dyDescent="0.3">
      <c r="A698" s="1">
        <v>44272</v>
      </c>
      <c r="B698" s="2" t="s">
        <v>3</v>
      </c>
      <c r="C698">
        <v>638700</v>
      </c>
      <c r="D698">
        <v>2000</v>
      </c>
      <c r="E698">
        <v>20</v>
      </c>
      <c r="F698">
        <v>500780</v>
      </c>
      <c r="G698">
        <f>ABS(covid_vaccine_statewise[[#This Row],[First Dose Administered]]-F697)</f>
        <v>4250</v>
      </c>
      <c r="H698">
        <v>137920</v>
      </c>
      <c r="I698">
        <f>ABS(covid_vaccine_statewise[[#This Row],[Second Dose Administered]]-H697)</f>
        <v>410</v>
      </c>
      <c r="J698">
        <v>306190</v>
      </c>
      <c r="K698">
        <v>194590</v>
      </c>
      <c r="L698">
        <v>0</v>
      </c>
      <c r="M698">
        <v>0</v>
      </c>
      <c r="N698">
        <v>638700</v>
      </c>
      <c r="P698">
        <v>2520</v>
      </c>
      <c r="T698">
        <v>241240</v>
      </c>
      <c r="U698">
        <v>181870</v>
      </c>
      <c r="V698">
        <v>77450</v>
      </c>
      <c r="Z698">
        <v>500780</v>
      </c>
    </row>
    <row r="699" spans="1:26" x14ac:dyDescent="0.3">
      <c r="A699" s="1">
        <v>44273</v>
      </c>
      <c r="B699" s="2" t="s">
        <v>3</v>
      </c>
      <c r="C699">
        <v>672420</v>
      </c>
      <c r="D699">
        <v>97000</v>
      </c>
      <c r="E699">
        <v>800</v>
      </c>
      <c r="F699">
        <v>525110</v>
      </c>
      <c r="G699">
        <f>ABS(covid_vaccine_statewise[[#This Row],[First Dose Administered]]-F698)</f>
        <v>24330</v>
      </c>
      <c r="H699">
        <v>147310</v>
      </c>
      <c r="I699">
        <f>ABS(covid_vaccine_statewise[[#This Row],[Second Dose Administered]]-H698)</f>
        <v>9390</v>
      </c>
      <c r="J699">
        <v>321460</v>
      </c>
      <c r="K699">
        <v>203650</v>
      </c>
      <c r="L699">
        <v>0</v>
      </c>
      <c r="M699">
        <v>0</v>
      </c>
      <c r="N699">
        <v>672420</v>
      </c>
      <c r="P699">
        <v>2520</v>
      </c>
      <c r="T699">
        <v>247830</v>
      </c>
      <c r="U699">
        <v>191380</v>
      </c>
      <c r="V699">
        <v>85680</v>
      </c>
      <c r="Z699">
        <v>525110</v>
      </c>
    </row>
    <row r="700" spans="1:26" x14ac:dyDescent="0.3">
      <c r="A700" s="1">
        <v>44274</v>
      </c>
      <c r="B700" s="2" t="s">
        <v>3</v>
      </c>
      <c r="C700">
        <v>697290</v>
      </c>
      <c r="D700">
        <v>73500</v>
      </c>
      <c r="E700">
        <v>650</v>
      </c>
      <c r="F700">
        <v>541730</v>
      </c>
      <c r="G700">
        <f>ABS(covid_vaccine_statewise[[#This Row],[First Dose Administered]]-F699)</f>
        <v>16620</v>
      </c>
      <c r="H700">
        <v>155560</v>
      </c>
      <c r="I700">
        <f>ABS(covid_vaccine_statewise[[#This Row],[Second Dose Administered]]-H699)</f>
        <v>8250</v>
      </c>
      <c r="J700">
        <v>330680</v>
      </c>
      <c r="K700">
        <v>211040</v>
      </c>
      <c r="L700">
        <v>10</v>
      </c>
      <c r="M700">
        <v>0</v>
      </c>
      <c r="N700">
        <v>697290</v>
      </c>
      <c r="P700">
        <v>2520</v>
      </c>
      <c r="T700">
        <v>251010</v>
      </c>
      <c r="U700">
        <v>198700</v>
      </c>
      <c r="V700">
        <v>91800</v>
      </c>
      <c r="Z700">
        <v>541730</v>
      </c>
    </row>
    <row r="701" spans="1:26" x14ac:dyDescent="0.3">
      <c r="A701" s="1">
        <v>44275</v>
      </c>
      <c r="B701" s="2" t="s">
        <v>3</v>
      </c>
      <c r="C701">
        <v>719940</v>
      </c>
      <c r="D701">
        <v>64500</v>
      </c>
      <c r="E701">
        <v>590</v>
      </c>
      <c r="F701">
        <v>559190</v>
      </c>
      <c r="G701">
        <f>ABS(covid_vaccine_statewise[[#This Row],[First Dose Administered]]-F700)</f>
        <v>17460</v>
      </c>
      <c r="H701">
        <v>160750</v>
      </c>
      <c r="I701">
        <f>ABS(covid_vaccine_statewise[[#This Row],[Second Dose Administered]]-H700)</f>
        <v>5190</v>
      </c>
      <c r="J701">
        <v>341630</v>
      </c>
      <c r="K701">
        <v>217550</v>
      </c>
      <c r="L701">
        <v>10</v>
      </c>
      <c r="M701">
        <v>0</v>
      </c>
      <c r="N701">
        <v>719940</v>
      </c>
      <c r="P701">
        <v>2520</v>
      </c>
      <c r="T701">
        <v>255720</v>
      </c>
      <c r="U701">
        <v>206040</v>
      </c>
      <c r="V701">
        <v>97200</v>
      </c>
      <c r="Z701">
        <v>559190</v>
      </c>
    </row>
    <row r="702" spans="1:26" x14ac:dyDescent="0.3">
      <c r="A702" s="1">
        <v>44276</v>
      </c>
      <c r="B702" s="2" t="s">
        <v>3</v>
      </c>
      <c r="C702">
        <v>721760</v>
      </c>
      <c r="D702">
        <v>0</v>
      </c>
      <c r="E702">
        <v>0</v>
      </c>
      <c r="F702">
        <v>560820</v>
      </c>
      <c r="G702">
        <f>ABS(covid_vaccine_statewise[[#This Row],[First Dose Administered]]-F701)</f>
        <v>1630</v>
      </c>
      <c r="H702">
        <v>160940</v>
      </c>
      <c r="I702">
        <f>ABS(covid_vaccine_statewise[[#This Row],[Second Dose Administered]]-H701)</f>
        <v>190</v>
      </c>
      <c r="J702">
        <v>342420</v>
      </c>
      <c r="K702">
        <v>218390</v>
      </c>
      <c r="L702">
        <v>10</v>
      </c>
      <c r="M702">
        <v>0</v>
      </c>
      <c r="N702">
        <v>721760</v>
      </c>
      <c r="P702">
        <v>2520</v>
      </c>
      <c r="T702">
        <v>256100</v>
      </c>
      <c r="U702">
        <v>206960</v>
      </c>
      <c r="V702">
        <v>97530</v>
      </c>
      <c r="Z702">
        <v>560820</v>
      </c>
    </row>
    <row r="703" spans="1:26" x14ac:dyDescent="0.3">
      <c r="A703" s="1">
        <v>44277</v>
      </c>
      <c r="B703" s="2" t="s">
        <v>3</v>
      </c>
      <c r="C703">
        <v>754170</v>
      </c>
      <c r="D703">
        <v>97000</v>
      </c>
      <c r="E703">
        <v>820</v>
      </c>
      <c r="F703">
        <v>585410</v>
      </c>
      <c r="G703">
        <f>ABS(covid_vaccine_statewise[[#This Row],[First Dose Administered]]-F702)</f>
        <v>24590</v>
      </c>
      <c r="H703">
        <v>168760</v>
      </c>
      <c r="I703">
        <f>ABS(covid_vaccine_statewise[[#This Row],[Second Dose Administered]]-H702)</f>
        <v>7820</v>
      </c>
      <c r="J703">
        <v>356930</v>
      </c>
      <c r="K703">
        <v>228470</v>
      </c>
      <c r="L703">
        <v>10</v>
      </c>
      <c r="M703">
        <v>0</v>
      </c>
      <c r="N703">
        <v>754170</v>
      </c>
      <c r="P703">
        <v>2520</v>
      </c>
      <c r="T703">
        <v>261640</v>
      </c>
      <c r="U703">
        <v>217870</v>
      </c>
      <c r="V703">
        <v>105660</v>
      </c>
      <c r="Z703">
        <v>585410</v>
      </c>
    </row>
    <row r="704" spans="1:26" x14ac:dyDescent="0.3">
      <c r="A704" s="1">
        <v>44278</v>
      </c>
      <c r="B704" s="2" t="s">
        <v>3</v>
      </c>
      <c r="C704">
        <v>777610</v>
      </c>
      <c r="D704">
        <v>65500</v>
      </c>
      <c r="E704">
        <v>540</v>
      </c>
      <c r="F704">
        <v>602210</v>
      </c>
      <c r="G704">
        <f>ABS(covid_vaccine_statewise[[#This Row],[First Dose Administered]]-F703)</f>
        <v>16800</v>
      </c>
      <c r="H704">
        <v>175400</v>
      </c>
      <c r="I704">
        <f>ABS(covid_vaccine_statewise[[#This Row],[Second Dose Administered]]-H703)</f>
        <v>6640</v>
      </c>
      <c r="J704">
        <v>365670</v>
      </c>
      <c r="K704">
        <v>236520</v>
      </c>
      <c r="L704">
        <v>20</v>
      </c>
      <c r="M704">
        <v>0</v>
      </c>
      <c r="N704">
        <v>777610</v>
      </c>
      <c r="P704">
        <v>2520</v>
      </c>
      <c r="T704">
        <v>263710</v>
      </c>
      <c r="U704">
        <v>226950</v>
      </c>
      <c r="V704">
        <v>111310</v>
      </c>
      <c r="Z704">
        <v>602210</v>
      </c>
    </row>
    <row r="705" spans="1:26" x14ac:dyDescent="0.3">
      <c r="A705" s="1">
        <v>44279</v>
      </c>
      <c r="B705" s="2" t="s">
        <v>3</v>
      </c>
      <c r="C705">
        <v>778260</v>
      </c>
      <c r="D705">
        <v>0</v>
      </c>
      <c r="E705">
        <v>0</v>
      </c>
      <c r="F705">
        <v>602690</v>
      </c>
      <c r="G705">
        <f>ABS(covid_vaccine_statewise[[#This Row],[First Dose Administered]]-F704)</f>
        <v>480</v>
      </c>
      <c r="H705">
        <v>175570</v>
      </c>
      <c r="I705">
        <f>ABS(covid_vaccine_statewise[[#This Row],[Second Dose Administered]]-H704)</f>
        <v>170</v>
      </c>
      <c r="J705">
        <v>365510</v>
      </c>
      <c r="K705">
        <v>237160</v>
      </c>
      <c r="L705">
        <v>20</v>
      </c>
      <c r="M705">
        <v>0</v>
      </c>
      <c r="N705">
        <v>778260</v>
      </c>
      <c r="P705">
        <v>2520</v>
      </c>
      <c r="T705">
        <v>263350</v>
      </c>
      <c r="U705">
        <v>227700</v>
      </c>
      <c r="V705">
        <v>111400</v>
      </c>
      <c r="Z705">
        <v>602690</v>
      </c>
    </row>
    <row r="706" spans="1:26" x14ac:dyDescent="0.3">
      <c r="A706" s="1">
        <v>44280</v>
      </c>
      <c r="B706" s="2" t="s">
        <v>3</v>
      </c>
      <c r="C706">
        <v>811240</v>
      </c>
      <c r="D706">
        <v>95500</v>
      </c>
      <c r="E706">
        <v>760</v>
      </c>
      <c r="F706">
        <v>628680</v>
      </c>
      <c r="G706">
        <f>ABS(covid_vaccine_statewise[[#This Row],[First Dose Administered]]-F705)</f>
        <v>25990</v>
      </c>
      <c r="H706">
        <v>182560</v>
      </c>
      <c r="I706">
        <f>ABS(covid_vaccine_statewise[[#This Row],[Second Dose Administered]]-H705)</f>
        <v>6990</v>
      </c>
      <c r="J706">
        <v>379640</v>
      </c>
      <c r="K706">
        <v>248470</v>
      </c>
      <c r="L706">
        <v>570</v>
      </c>
      <c r="M706">
        <v>0</v>
      </c>
      <c r="N706">
        <v>811240</v>
      </c>
      <c r="P706">
        <v>2520</v>
      </c>
      <c r="T706">
        <v>267670</v>
      </c>
      <c r="U706">
        <v>241520</v>
      </c>
      <c r="V706">
        <v>119260</v>
      </c>
      <c r="Z706">
        <v>628680</v>
      </c>
    </row>
    <row r="707" spans="1:26" x14ac:dyDescent="0.3">
      <c r="A707" s="1">
        <v>44281</v>
      </c>
      <c r="B707" s="2" t="s">
        <v>3</v>
      </c>
      <c r="C707">
        <v>840110</v>
      </c>
      <c r="D707">
        <v>89500</v>
      </c>
      <c r="E707">
        <v>800</v>
      </c>
      <c r="F707">
        <v>649760</v>
      </c>
      <c r="G707">
        <f>ABS(covid_vaccine_statewise[[#This Row],[First Dose Administered]]-F706)</f>
        <v>21080</v>
      </c>
      <c r="H707">
        <v>190350</v>
      </c>
      <c r="I707">
        <f>ABS(covid_vaccine_statewise[[#This Row],[Second Dose Administered]]-H706)</f>
        <v>7790</v>
      </c>
      <c r="J707">
        <v>391910</v>
      </c>
      <c r="K707">
        <v>257210</v>
      </c>
      <c r="L707">
        <v>640</v>
      </c>
      <c r="M707">
        <v>0</v>
      </c>
      <c r="N707">
        <v>840110</v>
      </c>
      <c r="P707">
        <v>2530</v>
      </c>
      <c r="T707">
        <v>272320</v>
      </c>
      <c r="U707">
        <v>251910</v>
      </c>
      <c r="V707">
        <v>125300</v>
      </c>
      <c r="Z707">
        <v>649760</v>
      </c>
    </row>
    <row r="708" spans="1:26" x14ac:dyDescent="0.3">
      <c r="A708" s="1">
        <v>44282</v>
      </c>
      <c r="B708" s="2" t="s">
        <v>3</v>
      </c>
      <c r="C708">
        <v>861610</v>
      </c>
      <c r="D708">
        <v>65500</v>
      </c>
      <c r="E708">
        <v>540</v>
      </c>
      <c r="F708">
        <v>669800</v>
      </c>
      <c r="G708">
        <f>ABS(covid_vaccine_statewise[[#This Row],[First Dose Administered]]-F707)</f>
        <v>20040</v>
      </c>
      <c r="H708">
        <v>191810</v>
      </c>
      <c r="I708">
        <f>ABS(covid_vaccine_statewise[[#This Row],[Second Dose Administered]]-H707)</f>
        <v>1460</v>
      </c>
      <c r="J708">
        <v>402080</v>
      </c>
      <c r="K708">
        <v>267080</v>
      </c>
      <c r="L708">
        <v>640</v>
      </c>
      <c r="M708">
        <v>0</v>
      </c>
      <c r="N708">
        <v>861610</v>
      </c>
      <c r="P708">
        <v>2530</v>
      </c>
      <c r="T708">
        <v>275090</v>
      </c>
      <c r="U708">
        <v>262770</v>
      </c>
      <c r="V708">
        <v>131710</v>
      </c>
      <c r="Z708">
        <v>669800</v>
      </c>
    </row>
    <row r="709" spans="1:26" x14ac:dyDescent="0.3">
      <c r="A709" s="1">
        <v>44283</v>
      </c>
      <c r="B709" s="2" t="s">
        <v>3</v>
      </c>
      <c r="C709">
        <v>862740</v>
      </c>
      <c r="D709">
        <v>66100</v>
      </c>
      <c r="E709">
        <v>390</v>
      </c>
      <c r="F709">
        <v>670410</v>
      </c>
      <c r="G709">
        <f>ABS(covid_vaccine_statewise[[#This Row],[First Dose Administered]]-F708)</f>
        <v>610</v>
      </c>
      <c r="H709">
        <v>192330</v>
      </c>
      <c r="I709">
        <f>ABS(covid_vaccine_statewise[[#This Row],[Second Dose Administered]]-H708)</f>
        <v>520</v>
      </c>
      <c r="J709">
        <v>402460</v>
      </c>
      <c r="K709">
        <v>267310</v>
      </c>
      <c r="L709">
        <v>640</v>
      </c>
      <c r="M709">
        <v>0</v>
      </c>
      <c r="N709">
        <v>862740</v>
      </c>
      <c r="P709">
        <v>2530</v>
      </c>
      <c r="T709">
        <v>275310</v>
      </c>
      <c r="U709">
        <v>263110</v>
      </c>
      <c r="V709">
        <v>131760</v>
      </c>
      <c r="Z709">
        <v>670410</v>
      </c>
    </row>
    <row r="710" spans="1:26" x14ac:dyDescent="0.3">
      <c r="A710" s="1">
        <v>44284</v>
      </c>
      <c r="B710" s="2" t="s">
        <v>3</v>
      </c>
      <c r="C710">
        <v>867140</v>
      </c>
      <c r="D710">
        <v>58000</v>
      </c>
      <c r="E710">
        <v>400</v>
      </c>
      <c r="F710">
        <v>674640</v>
      </c>
      <c r="G710">
        <f>ABS(covid_vaccine_statewise[[#This Row],[First Dose Administered]]-F709)</f>
        <v>4230</v>
      </c>
      <c r="H710">
        <v>192500</v>
      </c>
      <c r="I710">
        <f>ABS(covid_vaccine_statewise[[#This Row],[Second Dose Administered]]-H709)</f>
        <v>170</v>
      </c>
      <c r="J710">
        <v>405000</v>
      </c>
      <c r="K710">
        <v>269000</v>
      </c>
      <c r="L710">
        <v>640</v>
      </c>
      <c r="M710">
        <v>0</v>
      </c>
      <c r="N710">
        <v>867140</v>
      </c>
      <c r="P710">
        <v>2530</v>
      </c>
      <c r="T710">
        <v>276820</v>
      </c>
      <c r="U710">
        <v>265040</v>
      </c>
      <c r="V710">
        <v>132550</v>
      </c>
      <c r="Z710">
        <v>674640</v>
      </c>
    </row>
    <row r="711" spans="1:26" x14ac:dyDescent="0.3">
      <c r="A711" s="1">
        <v>44285</v>
      </c>
      <c r="B711" s="2" t="s">
        <v>3</v>
      </c>
      <c r="C711">
        <v>886450</v>
      </c>
      <c r="D711">
        <v>61500</v>
      </c>
      <c r="E711">
        <v>480</v>
      </c>
      <c r="F711">
        <v>686490</v>
      </c>
      <c r="G711">
        <f>ABS(covid_vaccine_statewise[[#This Row],[First Dose Administered]]-F710)</f>
        <v>11850</v>
      </c>
      <c r="H711">
        <v>199960</v>
      </c>
      <c r="I711">
        <f>ABS(covid_vaccine_statewise[[#This Row],[Second Dose Administered]]-H710)</f>
        <v>7460</v>
      </c>
      <c r="J711">
        <v>411030</v>
      </c>
      <c r="K711">
        <v>274820</v>
      </c>
      <c r="L711">
        <v>640</v>
      </c>
      <c r="M711">
        <v>0</v>
      </c>
      <c r="N711">
        <v>886450</v>
      </c>
      <c r="P711">
        <v>2530</v>
      </c>
      <c r="T711">
        <v>278530</v>
      </c>
      <c r="U711">
        <v>271050</v>
      </c>
      <c r="V711">
        <v>136680</v>
      </c>
      <c r="Z711">
        <v>686490</v>
      </c>
    </row>
    <row r="712" spans="1:26" x14ac:dyDescent="0.3">
      <c r="A712" s="1">
        <v>44286</v>
      </c>
      <c r="B712" s="2" t="s">
        <v>3</v>
      </c>
      <c r="C712">
        <v>887940</v>
      </c>
      <c r="D712">
        <v>63300</v>
      </c>
      <c r="E712">
        <v>380</v>
      </c>
      <c r="F712">
        <v>687910</v>
      </c>
      <c r="G712">
        <f>ABS(covid_vaccine_statewise[[#This Row],[First Dose Administered]]-F711)</f>
        <v>1420</v>
      </c>
      <c r="H712">
        <v>200030</v>
      </c>
      <c r="I712">
        <f>ABS(covid_vaccine_statewise[[#This Row],[Second Dose Administered]]-H711)</f>
        <v>70</v>
      </c>
      <c r="J712">
        <v>411460</v>
      </c>
      <c r="K712">
        <v>275810</v>
      </c>
      <c r="L712">
        <v>640</v>
      </c>
      <c r="M712">
        <v>0</v>
      </c>
      <c r="N712">
        <v>887940</v>
      </c>
      <c r="P712">
        <v>2530</v>
      </c>
      <c r="T712">
        <v>278650</v>
      </c>
      <c r="U712">
        <v>271630</v>
      </c>
      <c r="V712">
        <v>137400</v>
      </c>
      <c r="Z712">
        <v>687910</v>
      </c>
    </row>
    <row r="713" spans="1:26" x14ac:dyDescent="0.3">
      <c r="A713" s="1">
        <v>44287</v>
      </c>
      <c r="B713" s="2" t="s">
        <v>3</v>
      </c>
      <c r="C713">
        <v>947220</v>
      </c>
      <c r="D713">
        <v>172000</v>
      </c>
      <c r="E713">
        <v>1150</v>
      </c>
      <c r="F713">
        <v>732660</v>
      </c>
      <c r="G713">
        <f>ABS(covid_vaccine_statewise[[#This Row],[First Dose Administered]]-F712)</f>
        <v>44750</v>
      </c>
      <c r="H713">
        <v>214560</v>
      </c>
      <c r="I713">
        <f>ABS(covid_vaccine_statewise[[#This Row],[Second Dose Administered]]-H712)</f>
        <v>14530</v>
      </c>
      <c r="J713">
        <v>435200</v>
      </c>
      <c r="K713">
        <v>296820</v>
      </c>
      <c r="L713">
        <v>640</v>
      </c>
      <c r="M713">
        <v>0</v>
      </c>
      <c r="N713">
        <v>947220</v>
      </c>
      <c r="P713">
        <v>2530</v>
      </c>
      <c r="T713">
        <v>284060</v>
      </c>
      <c r="U713">
        <v>301840</v>
      </c>
      <c r="V713">
        <v>146520</v>
      </c>
      <c r="Z713">
        <v>732660</v>
      </c>
    </row>
    <row r="714" spans="1:26" x14ac:dyDescent="0.3">
      <c r="A714" s="1">
        <v>44288</v>
      </c>
      <c r="B714" s="2" t="s">
        <v>3</v>
      </c>
      <c r="C714">
        <v>968820</v>
      </c>
      <c r="D714">
        <v>49000</v>
      </c>
      <c r="E714">
        <v>380</v>
      </c>
      <c r="F714">
        <v>750470</v>
      </c>
      <c r="G714">
        <f>ABS(covid_vaccine_statewise[[#This Row],[First Dose Administered]]-F713)</f>
        <v>17810</v>
      </c>
      <c r="H714">
        <v>218350</v>
      </c>
      <c r="I714">
        <f>ABS(covid_vaccine_statewise[[#This Row],[Second Dose Administered]]-H713)</f>
        <v>3790</v>
      </c>
      <c r="J714">
        <v>444010</v>
      </c>
      <c r="K714">
        <v>305820</v>
      </c>
      <c r="L714">
        <v>640</v>
      </c>
      <c r="M714">
        <v>0</v>
      </c>
      <c r="N714">
        <v>968820</v>
      </c>
      <c r="P714">
        <v>2540</v>
      </c>
      <c r="T714">
        <v>286270</v>
      </c>
      <c r="U714">
        <v>313860</v>
      </c>
      <c r="V714">
        <v>150100</v>
      </c>
      <c r="Z714">
        <v>750470</v>
      </c>
    </row>
    <row r="715" spans="1:26" x14ac:dyDescent="0.3">
      <c r="A715" s="1">
        <v>44289</v>
      </c>
      <c r="B715" s="2" t="s">
        <v>3</v>
      </c>
      <c r="C715">
        <v>1007340</v>
      </c>
      <c r="D715">
        <v>80000</v>
      </c>
      <c r="E715">
        <v>630</v>
      </c>
      <c r="F715">
        <v>781140</v>
      </c>
      <c r="G715">
        <f>ABS(covid_vaccine_statewise[[#This Row],[First Dose Administered]]-F714)</f>
        <v>30670</v>
      </c>
      <c r="H715">
        <v>226200</v>
      </c>
      <c r="I715">
        <f>ABS(covid_vaccine_statewise[[#This Row],[Second Dose Administered]]-H714)</f>
        <v>7850</v>
      </c>
      <c r="J715">
        <v>460160</v>
      </c>
      <c r="K715">
        <v>320340</v>
      </c>
      <c r="L715">
        <v>640</v>
      </c>
      <c r="M715">
        <v>0</v>
      </c>
      <c r="N715">
        <v>1007340</v>
      </c>
      <c r="P715">
        <v>2540</v>
      </c>
      <c r="T715">
        <v>287900</v>
      </c>
      <c r="U715">
        <v>335960</v>
      </c>
      <c r="V715">
        <v>157050</v>
      </c>
      <c r="Z715">
        <v>781140</v>
      </c>
    </row>
    <row r="716" spans="1:26" x14ac:dyDescent="0.3">
      <c r="A716" s="1">
        <v>44290</v>
      </c>
      <c r="B716" s="2" t="s">
        <v>3</v>
      </c>
      <c r="C716">
        <v>1026080</v>
      </c>
      <c r="D716">
        <v>80500</v>
      </c>
      <c r="E716">
        <v>530</v>
      </c>
      <c r="F716">
        <v>797830</v>
      </c>
      <c r="G716">
        <f>ABS(covid_vaccine_statewise[[#This Row],[First Dose Administered]]-F715)</f>
        <v>16690</v>
      </c>
      <c r="H716">
        <v>228250</v>
      </c>
      <c r="I716">
        <f>ABS(covid_vaccine_statewise[[#This Row],[Second Dose Administered]]-H715)</f>
        <v>2050</v>
      </c>
      <c r="J716">
        <v>468170</v>
      </c>
      <c r="K716">
        <v>329020</v>
      </c>
      <c r="L716">
        <v>640</v>
      </c>
      <c r="M716">
        <v>0</v>
      </c>
      <c r="N716">
        <v>1026080</v>
      </c>
      <c r="P716">
        <v>2540</v>
      </c>
      <c r="T716">
        <v>287820</v>
      </c>
      <c r="U716">
        <v>349240</v>
      </c>
      <c r="V716">
        <v>160540</v>
      </c>
      <c r="Z716">
        <v>797830</v>
      </c>
    </row>
    <row r="717" spans="1:26" x14ac:dyDescent="0.3">
      <c r="A717" s="1">
        <v>44291</v>
      </c>
      <c r="B717" s="2" t="s">
        <v>3</v>
      </c>
      <c r="C717">
        <v>1066880</v>
      </c>
      <c r="D717">
        <v>126000</v>
      </c>
      <c r="E717">
        <v>1000</v>
      </c>
      <c r="F717">
        <v>827570</v>
      </c>
      <c r="G717">
        <f>ABS(covid_vaccine_statewise[[#This Row],[First Dose Administered]]-F716)</f>
        <v>29740</v>
      </c>
      <c r="H717">
        <v>239310</v>
      </c>
      <c r="I717">
        <f>ABS(covid_vaccine_statewise[[#This Row],[Second Dose Administered]]-H716)</f>
        <v>11060</v>
      </c>
      <c r="J717">
        <v>483780</v>
      </c>
      <c r="K717">
        <v>343150</v>
      </c>
      <c r="L717">
        <v>640</v>
      </c>
      <c r="M717">
        <v>0</v>
      </c>
      <c r="N717">
        <v>1066880</v>
      </c>
      <c r="P717">
        <v>2540</v>
      </c>
      <c r="T717">
        <v>288190</v>
      </c>
      <c r="U717">
        <v>372340</v>
      </c>
      <c r="V717">
        <v>166800</v>
      </c>
      <c r="Z717">
        <v>827570</v>
      </c>
    </row>
    <row r="718" spans="1:26" x14ac:dyDescent="0.3">
      <c r="A718" s="1">
        <v>44292</v>
      </c>
      <c r="B718" s="2" t="s">
        <v>3</v>
      </c>
      <c r="C718">
        <v>1091640</v>
      </c>
      <c r="D718">
        <v>92000</v>
      </c>
      <c r="E718">
        <v>760</v>
      </c>
      <c r="F718">
        <v>845810</v>
      </c>
      <c r="G718">
        <f>ABS(covid_vaccine_statewise[[#This Row],[First Dose Administered]]-F717)</f>
        <v>18240</v>
      </c>
      <c r="H718">
        <v>245830</v>
      </c>
      <c r="I718">
        <f>ABS(covid_vaccine_statewise[[#This Row],[Second Dose Administered]]-H717)</f>
        <v>6520</v>
      </c>
      <c r="J718">
        <v>493600</v>
      </c>
      <c r="K718">
        <v>351570</v>
      </c>
      <c r="L718">
        <v>640</v>
      </c>
      <c r="M718">
        <v>0</v>
      </c>
      <c r="N718">
        <v>1091640</v>
      </c>
      <c r="P718">
        <v>2540</v>
      </c>
      <c r="T718">
        <v>288440</v>
      </c>
      <c r="U718">
        <v>386090</v>
      </c>
      <c r="V718">
        <v>171040</v>
      </c>
      <c r="Z718">
        <v>845810</v>
      </c>
    </row>
    <row r="719" spans="1:26" x14ac:dyDescent="0.3">
      <c r="A719" s="1">
        <v>44293</v>
      </c>
      <c r="B719" s="2" t="s">
        <v>3</v>
      </c>
      <c r="C719">
        <v>1136820</v>
      </c>
      <c r="D719">
        <v>105000</v>
      </c>
      <c r="E719">
        <v>800</v>
      </c>
      <c r="F719">
        <v>880000</v>
      </c>
      <c r="G719">
        <f>ABS(covid_vaccine_statewise[[#This Row],[First Dose Administered]]-F718)</f>
        <v>34190</v>
      </c>
      <c r="H719">
        <v>256820</v>
      </c>
      <c r="I719">
        <f>ABS(covid_vaccine_statewise[[#This Row],[Second Dose Administered]]-H718)</f>
        <v>10990</v>
      </c>
      <c r="J719">
        <v>512210</v>
      </c>
      <c r="K719">
        <v>367140</v>
      </c>
      <c r="L719">
        <v>650</v>
      </c>
      <c r="M719">
        <v>0</v>
      </c>
      <c r="N719">
        <v>1136820</v>
      </c>
      <c r="P719">
        <v>2540</v>
      </c>
      <c r="T719">
        <v>289120</v>
      </c>
      <c r="U719">
        <v>412750</v>
      </c>
      <c r="V719">
        <v>177890</v>
      </c>
      <c r="Z719">
        <v>880000</v>
      </c>
    </row>
    <row r="720" spans="1:26" x14ac:dyDescent="0.3">
      <c r="A720" s="1">
        <v>44294</v>
      </c>
      <c r="B720" s="2" t="s">
        <v>3</v>
      </c>
      <c r="C720">
        <v>1203970</v>
      </c>
      <c r="D720">
        <v>141500</v>
      </c>
      <c r="E720">
        <v>1130</v>
      </c>
      <c r="F720">
        <v>931060</v>
      </c>
      <c r="G720">
        <f>ABS(covid_vaccine_statewise[[#This Row],[First Dose Administered]]-F719)</f>
        <v>51060</v>
      </c>
      <c r="H720">
        <v>272910</v>
      </c>
      <c r="I720">
        <f>ABS(covid_vaccine_statewise[[#This Row],[Second Dose Administered]]-H719)</f>
        <v>16090</v>
      </c>
      <c r="J720">
        <v>538290</v>
      </c>
      <c r="K720">
        <v>392120</v>
      </c>
      <c r="L720">
        <v>650</v>
      </c>
      <c r="M720">
        <v>0</v>
      </c>
      <c r="N720">
        <v>1203970</v>
      </c>
      <c r="P720">
        <v>2550</v>
      </c>
      <c r="T720">
        <v>288750</v>
      </c>
      <c r="U720">
        <v>451500</v>
      </c>
      <c r="V720">
        <v>190560</v>
      </c>
      <c r="Z720">
        <v>931060</v>
      </c>
    </row>
    <row r="721" spans="1:26" x14ac:dyDescent="0.3">
      <c r="A721" s="1">
        <v>44295</v>
      </c>
      <c r="B721" s="2" t="s">
        <v>3</v>
      </c>
      <c r="C721">
        <v>1264630</v>
      </c>
      <c r="D721">
        <v>133500</v>
      </c>
      <c r="E721">
        <v>1120</v>
      </c>
      <c r="F721">
        <v>979390</v>
      </c>
      <c r="G721">
        <f>ABS(covid_vaccine_statewise[[#This Row],[First Dose Administered]]-F720)</f>
        <v>48330</v>
      </c>
      <c r="H721">
        <v>285240</v>
      </c>
      <c r="I721">
        <f>ABS(covid_vaccine_statewise[[#This Row],[Second Dose Administered]]-H720)</f>
        <v>12330</v>
      </c>
      <c r="J721">
        <v>563740</v>
      </c>
      <c r="K721">
        <v>415000</v>
      </c>
      <c r="L721">
        <v>650</v>
      </c>
      <c r="M721">
        <v>0</v>
      </c>
      <c r="N721">
        <v>1264630</v>
      </c>
      <c r="P721">
        <v>2550</v>
      </c>
      <c r="T721">
        <v>290420</v>
      </c>
      <c r="U721">
        <v>487170</v>
      </c>
      <c r="V721">
        <v>201550</v>
      </c>
      <c r="Z721">
        <v>979390</v>
      </c>
    </row>
    <row r="722" spans="1:26" x14ac:dyDescent="0.3">
      <c r="A722" s="1">
        <v>44296</v>
      </c>
      <c r="B722" s="2" t="s">
        <v>3</v>
      </c>
      <c r="C722">
        <v>1313020</v>
      </c>
      <c r="D722">
        <v>117000</v>
      </c>
      <c r="E722">
        <v>910</v>
      </c>
      <c r="F722">
        <v>1017560</v>
      </c>
      <c r="G722">
        <f>ABS(covid_vaccine_statewise[[#This Row],[First Dose Administered]]-F721)</f>
        <v>38170</v>
      </c>
      <c r="H722">
        <v>295460</v>
      </c>
      <c r="I722">
        <f>ABS(covid_vaccine_statewise[[#This Row],[Second Dose Administered]]-H721)</f>
        <v>10220</v>
      </c>
      <c r="J722">
        <v>585540</v>
      </c>
      <c r="K722">
        <v>431360</v>
      </c>
      <c r="L722">
        <v>660</v>
      </c>
      <c r="M722">
        <v>0</v>
      </c>
      <c r="N722">
        <v>1313020</v>
      </c>
      <c r="P722">
        <v>2550</v>
      </c>
      <c r="T722">
        <v>293390</v>
      </c>
      <c r="U722">
        <v>514830</v>
      </c>
      <c r="V722">
        <v>209090</v>
      </c>
      <c r="Z722">
        <v>1017560</v>
      </c>
    </row>
    <row r="723" spans="1:26" x14ac:dyDescent="0.3">
      <c r="A723" s="1">
        <v>44297</v>
      </c>
      <c r="B723" s="2" t="s">
        <v>3</v>
      </c>
      <c r="C723">
        <v>1349760</v>
      </c>
      <c r="D723">
        <v>124500</v>
      </c>
      <c r="E723">
        <v>960</v>
      </c>
      <c r="F723">
        <v>1049750</v>
      </c>
      <c r="G723">
        <f>ABS(covid_vaccine_statewise[[#This Row],[First Dose Administered]]-F722)</f>
        <v>32190</v>
      </c>
      <c r="H723">
        <v>300010</v>
      </c>
      <c r="I723">
        <f>ABS(covid_vaccine_statewise[[#This Row],[Second Dose Administered]]-H722)</f>
        <v>4550</v>
      </c>
      <c r="J723">
        <v>603530</v>
      </c>
      <c r="K723">
        <v>445560</v>
      </c>
      <c r="L723">
        <v>660</v>
      </c>
      <c r="M723">
        <v>0</v>
      </c>
      <c r="N723">
        <v>1349760</v>
      </c>
      <c r="P723">
        <v>2560</v>
      </c>
      <c r="T723">
        <v>295050</v>
      </c>
      <c r="U723">
        <v>537850</v>
      </c>
      <c r="V723">
        <v>216600</v>
      </c>
      <c r="Z723">
        <v>1049750</v>
      </c>
    </row>
    <row r="724" spans="1:26" x14ac:dyDescent="0.3">
      <c r="A724" s="1">
        <v>44298</v>
      </c>
      <c r="B724" s="2" t="s">
        <v>3</v>
      </c>
      <c r="C724">
        <v>1441370</v>
      </c>
      <c r="D724">
        <v>189000</v>
      </c>
      <c r="E724">
        <v>1450</v>
      </c>
      <c r="F724">
        <v>1125510</v>
      </c>
      <c r="G724">
        <f>ABS(covid_vaccine_statewise[[#This Row],[First Dose Administered]]-F723)</f>
        <v>75760</v>
      </c>
      <c r="H724">
        <v>315860</v>
      </c>
      <c r="I724">
        <f>ABS(covid_vaccine_statewise[[#This Row],[Second Dose Administered]]-H723)</f>
        <v>15850</v>
      </c>
      <c r="J724">
        <v>643830</v>
      </c>
      <c r="K724">
        <v>481020</v>
      </c>
      <c r="L724">
        <v>660</v>
      </c>
      <c r="M724">
        <v>0</v>
      </c>
      <c r="N724">
        <v>1441370</v>
      </c>
      <c r="P724">
        <v>2570</v>
      </c>
      <c r="T724">
        <v>299810</v>
      </c>
      <c r="U724">
        <v>589160</v>
      </c>
      <c r="V724">
        <v>236270</v>
      </c>
      <c r="Z724">
        <v>1125510</v>
      </c>
    </row>
    <row r="725" spans="1:26" x14ac:dyDescent="0.3">
      <c r="A725" s="1">
        <v>44299</v>
      </c>
      <c r="B725" s="2" t="s">
        <v>3</v>
      </c>
      <c r="C725">
        <v>1518480</v>
      </c>
      <c r="D725">
        <v>173700</v>
      </c>
      <c r="E725">
        <v>1160</v>
      </c>
      <c r="F725">
        <v>1188250</v>
      </c>
      <c r="G725">
        <f>ABS(covid_vaccine_statewise[[#This Row],[First Dose Administered]]-F724)</f>
        <v>62740</v>
      </c>
      <c r="H725">
        <v>330230</v>
      </c>
      <c r="I725">
        <f>ABS(covid_vaccine_statewise[[#This Row],[Second Dose Administered]]-H724)</f>
        <v>14370</v>
      </c>
      <c r="J725">
        <v>678520</v>
      </c>
      <c r="K725">
        <v>509070</v>
      </c>
      <c r="L725">
        <v>660</v>
      </c>
      <c r="M725">
        <v>0</v>
      </c>
      <c r="N725">
        <v>1518480</v>
      </c>
      <c r="P725">
        <v>2570</v>
      </c>
      <c r="T725">
        <v>305710</v>
      </c>
      <c r="U725">
        <v>631200</v>
      </c>
      <c r="V725">
        <v>251070</v>
      </c>
      <c r="Z725">
        <v>1188250</v>
      </c>
    </row>
    <row r="726" spans="1:26" x14ac:dyDescent="0.3">
      <c r="A726" s="1">
        <v>44300</v>
      </c>
      <c r="B726" s="2" t="s">
        <v>3</v>
      </c>
      <c r="C726">
        <v>1580120</v>
      </c>
      <c r="D726">
        <v>153500</v>
      </c>
      <c r="E726">
        <v>1200</v>
      </c>
      <c r="F726">
        <v>1243120</v>
      </c>
      <c r="G726">
        <f>ABS(covid_vaccine_statewise[[#This Row],[First Dose Administered]]-F725)</f>
        <v>54870</v>
      </c>
      <c r="H726">
        <v>337000</v>
      </c>
      <c r="I726">
        <f>ABS(covid_vaccine_statewise[[#This Row],[Second Dose Administered]]-H725)</f>
        <v>6770</v>
      </c>
      <c r="J726">
        <v>706350</v>
      </c>
      <c r="K726">
        <v>536100</v>
      </c>
      <c r="L726">
        <v>670</v>
      </c>
      <c r="M726">
        <v>0</v>
      </c>
      <c r="N726">
        <v>1580120</v>
      </c>
      <c r="P726">
        <v>2570</v>
      </c>
      <c r="T726">
        <v>306270</v>
      </c>
      <c r="U726">
        <v>670400</v>
      </c>
      <c r="V726">
        <v>266180</v>
      </c>
      <c r="Z726">
        <v>1243120</v>
      </c>
    </row>
    <row r="727" spans="1:26" x14ac:dyDescent="0.3">
      <c r="A727" s="1">
        <v>44301</v>
      </c>
      <c r="B727" s="2" t="s">
        <v>3</v>
      </c>
      <c r="C727">
        <v>1611600</v>
      </c>
      <c r="D727">
        <v>120500</v>
      </c>
      <c r="E727">
        <v>930</v>
      </c>
      <c r="F727">
        <v>1269500</v>
      </c>
      <c r="G727">
        <f>ABS(covid_vaccine_statewise[[#This Row],[First Dose Administered]]-F726)</f>
        <v>26380</v>
      </c>
      <c r="H727">
        <v>342100</v>
      </c>
      <c r="I727">
        <f>ABS(covid_vaccine_statewise[[#This Row],[Second Dose Administered]]-H726)</f>
        <v>5100</v>
      </c>
      <c r="J727">
        <v>720110</v>
      </c>
      <c r="K727">
        <v>548720</v>
      </c>
      <c r="L727">
        <v>670</v>
      </c>
      <c r="M727">
        <v>0</v>
      </c>
      <c r="N727">
        <v>1611600</v>
      </c>
      <c r="P727">
        <v>2570</v>
      </c>
      <c r="T727">
        <v>307940</v>
      </c>
      <c r="U727">
        <v>688910</v>
      </c>
      <c r="V727">
        <v>272380</v>
      </c>
      <c r="Z727">
        <v>1269500</v>
      </c>
    </row>
    <row r="728" spans="1:26" x14ac:dyDescent="0.3">
      <c r="A728" s="1">
        <v>44302</v>
      </c>
      <c r="B728" s="2" t="s">
        <v>3</v>
      </c>
      <c r="C728">
        <v>1666320</v>
      </c>
      <c r="D728">
        <v>135000</v>
      </c>
      <c r="E728">
        <v>1150</v>
      </c>
      <c r="F728">
        <v>1308120</v>
      </c>
      <c r="G728">
        <f>ABS(covid_vaccine_statewise[[#This Row],[First Dose Administered]]-F727)</f>
        <v>38620</v>
      </c>
      <c r="H728">
        <v>358200</v>
      </c>
      <c r="I728">
        <f>ABS(covid_vaccine_statewise[[#This Row],[Second Dose Administered]]-H727)</f>
        <v>16100</v>
      </c>
      <c r="J728">
        <v>740540</v>
      </c>
      <c r="K728">
        <v>566910</v>
      </c>
      <c r="L728">
        <v>670</v>
      </c>
      <c r="M728">
        <v>0</v>
      </c>
      <c r="N728">
        <v>1666320</v>
      </c>
      <c r="P728">
        <v>2570</v>
      </c>
      <c r="T728">
        <v>310550</v>
      </c>
      <c r="U728">
        <v>714610</v>
      </c>
      <c r="V728">
        <v>282690</v>
      </c>
      <c r="Z728">
        <v>1308120</v>
      </c>
    </row>
    <row r="729" spans="1:26" x14ac:dyDescent="0.3">
      <c r="A729" s="1">
        <v>44303</v>
      </c>
      <c r="B729" s="2" t="s">
        <v>3</v>
      </c>
      <c r="C729">
        <v>1707560</v>
      </c>
      <c r="D729">
        <v>123000</v>
      </c>
      <c r="E729">
        <v>960</v>
      </c>
      <c r="F729">
        <v>1339470</v>
      </c>
      <c r="G729">
        <f>ABS(covid_vaccine_statewise[[#This Row],[First Dose Administered]]-F728)</f>
        <v>31350</v>
      </c>
      <c r="H729">
        <v>368090</v>
      </c>
      <c r="I729">
        <f>ABS(covid_vaccine_statewise[[#This Row],[Second Dose Administered]]-H728)</f>
        <v>9890</v>
      </c>
      <c r="J729">
        <v>757260</v>
      </c>
      <c r="K729">
        <v>581520</v>
      </c>
      <c r="L729">
        <v>690</v>
      </c>
      <c r="M729">
        <v>0</v>
      </c>
      <c r="N729">
        <v>1707560</v>
      </c>
      <c r="P729">
        <v>2570</v>
      </c>
      <c r="T729">
        <v>313330</v>
      </c>
      <c r="U729">
        <v>736450</v>
      </c>
      <c r="V729">
        <v>289420</v>
      </c>
      <c r="Z729">
        <v>1339470</v>
      </c>
    </row>
    <row r="730" spans="1:26" x14ac:dyDescent="0.3">
      <c r="A730" s="1">
        <v>44304</v>
      </c>
      <c r="B730" s="2" t="s">
        <v>3</v>
      </c>
      <c r="C730">
        <v>1726140</v>
      </c>
      <c r="D730">
        <v>82500</v>
      </c>
      <c r="E730">
        <v>690</v>
      </c>
      <c r="F730">
        <v>1353420</v>
      </c>
      <c r="G730">
        <f>ABS(covid_vaccine_statewise[[#This Row],[First Dose Administered]]-F729)</f>
        <v>13950</v>
      </c>
      <c r="H730">
        <v>372720</v>
      </c>
      <c r="I730">
        <f>ABS(covid_vaccine_statewise[[#This Row],[Second Dose Administered]]-H729)</f>
        <v>4630</v>
      </c>
      <c r="J730">
        <v>764530</v>
      </c>
      <c r="K730">
        <v>588200</v>
      </c>
      <c r="L730">
        <v>690</v>
      </c>
      <c r="M730">
        <v>0</v>
      </c>
      <c r="N730">
        <v>1726140</v>
      </c>
      <c r="P730">
        <v>2570</v>
      </c>
      <c r="T730">
        <v>313830</v>
      </c>
      <c r="U730">
        <v>746060</v>
      </c>
      <c r="V730">
        <v>293260</v>
      </c>
      <c r="Z730">
        <v>1353420</v>
      </c>
    </row>
    <row r="731" spans="1:26" x14ac:dyDescent="0.3">
      <c r="A731" s="1">
        <v>44305</v>
      </c>
      <c r="B731" s="2" t="s">
        <v>3</v>
      </c>
      <c r="C731">
        <v>1802870</v>
      </c>
      <c r="D731">
        <v>129500</v>
      </c>
      <c r="E731">
        <v>1050</v>
      </c>
      <c r="F731">
        <v>1407940</v>
      </c>
      <c r="G731">
        <f>ABS(covid_vaccine_statewise[[#This Row],[First Dose Administered]]-F730)</f>
        <v>54520</v>
      </c>
      <c r="H731">
        <v>394930</v>
      </c>
      <c r="I731">
        <f>ABS(covid_vaccine_statewise[[#This Row],[Second Dose Administered]]-H730)</f>
        <v>22210</v>
      </c>
      <c r="J731">
        <v>794920</v>
      </c>
      <c r="K731">
        <v>612330</v>
      </c>
      <c r="L731">
        <v>690</v>
      </c>
      <c r="M731">
        <v>0</v>
      </c>
      <c r="N731">
        <v>1802870</v>
      </c>
      <c r="P731">
        <v>2570</v>
      </c>
      <c r="T731">
        <v>318610</v>
      </c>
      <c r="U731">
        <v>783500</v>
      </c>
      <c r="V731">
        <v>305560</v>
      </c>
      <c r="Z731">
        <v>1407940</v>
      </c>
    </row>
    <row r="732" spans="1:26" x14ac:dyDescent="0.3">
      <c r="A732" s="1">
        <v>44306</v>
      </c>
      <c r="B732" s="2" t="s">
        <v>3</v>
      </c>
      <c r="C732">
        <v>1860020</v>
      </c>
      <c r="D732">
        <v>107500</v>
      </c>
      <c r="E732">
        <v>820</v>
      </c>
      <c r="F732">
        <v>1450980</v>
      </c>
      <c r="G732">
        <f>ABS(covid_vaccine_statewise[[#This Row],[First Dose Administered]]-F731)</f>
        <v>43040</v>
      </c>
      <c r="H732">
        <v>409040</v>
      </c>
      <c r="I732">
        <f>ABS(covid_vaccine_statewise[[#This Row],[Second Dose Administered]]-H731)</f>
        <v>14110</v>
      </c>
      <c r="J732">
        <v>817370</v>
      </c>
      <c r="K732">
        <v>632910</v>
      </c>
      <c r="L732">
        <v>700</v>
      </c>
      <c r="M732">
        <v>0</v>
      </c>
      <c r="N732">
        <v>1860020</v>
      </c>
      <c r="P732">
        <v>2570</v>
      </c>
      <c r="T732">
        <v>322500</v>
      </c>
      <c r="U732">
        <v>813000</v>
      </c>
      <c r="V732">
        <v>315210</v>
      </c>
      <c r="Z732">
        <v>1450980</v>
      </c>
    </row>
    <row r="733" spans="1:26" x14ac:dyDescent="0.3">
      <c r="A733" s="1">
        <v>44307</v>
      </c>
      <c r="B733" s="2" t="s">
        <v>3</v>
      </c>
      <c r="C733">
        <v>1904660</v>
      </c>
      <c r="D733">
        <v>130500</v>
      </c>
      <c r="E733">
        <v>1050</v>
      </c>
      <c r="F733">
        <v>1486800</v>
      </c>
      <c r="G733">
        <f>ABS(covid_vaccine_statewise[[#This Row],[First Dose Administered]]-F732)</f>
        <v>35820</v>
      </c>
      <c r="H733">
        <v>417860</v>
      </c>
      <c r="I733">
        <f>ABS(covid_vaccine_statewise[[#This Row],[Second Dose Administered]]-H732)</f>
        <v>8820</v>
      </c>
      <c r="J733">
        <v>837360</v>
      </c>
      <c r="K733">
        <v>648740</v>
      </c>
      <c r="L733">
        <v>700</v>
      </c>
      <c r="M733">
        <v>0</v>
      </c>
      <c r="N733">
        <v>1904660</v>
      </c>
      <c r="P733">
        <v>2570</v>
      </c>
      <c r="T733">
        <v>327330</v>
      </c>
      <c r="U733">
        <v>836810</v>
      </c>
      <c r="V733">
        <v>322390</v>
      </c>
      <c r="Z733">
        <v>1486800</v>
      </c>
    </row>
    <row r="734" spans="1:26" x14ac:dyDescent="0.3">
      <c r="A734" s="1">
        <v>44308</v>
      </c>
      <c r="B734" s="2" t="s">
        <v>3</v>
      </c>
      <c r="C734">
        <v>1974430</v>
      </c>
      <c r="D734">
        <v>156000</v>
      </c>
      <c r="E734">
        <v>1200</v>
      </c>
      <c r="F734">
        <v>1539660</v>
      </c>
      <c r="G734">
        <f>ABS(covid_vaccine_statewise[[#This Row],[First Dose Administered]]-F733)</f>
        <v>52860</v>
      </c>
      <c r="H734">
        <v>434770</v>
      </c>
      <c r="I734">
        <f>ABS(covid_vaccine_statewise[[#This Row],[Second Dose Administered]]-H733)</f>
        <v>16910</v>
      </c>
      <c r="J734">
        <v>866340</v>
      </c>
      <c r="K734">
        <v>672610</v>
      </c>
      <c r="L734">
        <v>710</v>
      </c>
      <c r="M734">
        <v>0</v>
      </c>
      <c r="N734">
        <v>1974430</v>
      </c>
      <c r="P734">
        <v>2570</v>
      </c>
      <c r="T734">
        <v>334900</v>
      </c>
      <c r="U734">
        <v>870860</v>
      </c>
      <c r="V734">
        <v>333620</v>
      </c>
      <c r="Z734">
        <v>1539660</v>
      </c>
    </row>
    <row r="735" spans="1:26" x14ac:dyDescent="0.3">
      <c r="A735" s="1">
        <v>44309</v>
      </c>
      <c r="B735" s="2" t="s">
        <v>3</v>
      </c>
      <c r="C735">
        <v>2045010</v>
      </c>
      <c r="D735">
        <v>143000</v>
      </c>
      <c r="E735">
        <v>1150</v>
      </c>
      <c r="F735">
        <v>1591670</v>
      </c>
      <c r="G735">
        <f>ABS(covid_vaccine_statewise[[#This Row],[First Dose Administered]]-F734)</f>
        <v>52010</v>
      </c>
      <c r="H735">
        <v>453340</v>
      </c>
      <c r="I735">
        <f>ABS(covid_vaccine_statewise[[#This Row],[Second Dose Administered]]-H734)</f>
        <v>18570</v>
      </c>
      <c r="J735">
        <v>895770</v>
      </c>
      <c r="K735">
        <v>695190</v>
      </c>
      <c r="L735">
        <v>710</v>
      </c>
      <c r="M735">
        <v>0</v>
      </c>
      <c r="N735">
        <v>2045010</v>
      </c>
      <c r="P735">
        <v>2570</v>
      </c>
      <c r="T735">
        <v>343880</v>
      </c>
      <c r="U735">
        <v>904400</v>
      </c>
      <c r="V735">
        <v>343110</v>
      </c>
      <c r="Z735">
        <v>1591670</v>
      </c>
    </row>
    <row r="736" spans="1:26" x14ac:dyDescent="0.3">
      <c r="A736" s="1">
        <v>44310</v>
      </c>
      <c r="B736" s="2" t="s">
        <v>3</v>
      </c>
      <c r="C736">
        <v>2091800</v>
      </c>
      <c r="D736">
        <v>119000</v>
      </c>
      <c r="E736">
        <v>890</v>
      </c>
      <c r="F736">
        <v>1626650</v>
      </c>
      <c r="G736">
        <f>ABS(covid_vaccine_statewise[[#This Row],[First Dose Administered]]-F735)</f>
        <v>34980</v>
      </c>
      <c r="H736">
        <v>465150</v>
      </c>
      <c r="I736">
        <f>ABS(covid_vaccine_statewise[[#This Row],[Second Dose Administered]]-H735)</f>
        <v>11810</v>
      </c>
      <c r="J736">
        <v>915610</v>
      </c>
      <c r="K736">
        <v>710330</v>
      </c>
      <c r="L736">
        <v>710</v>
      </c>
      <c r="M736">
        <v>0</v>
      </c>
      <c r="N736">
        <v>2091800</v>
      </c>
      <c r="P736">
        <v>2570</v>
      </c>
      <c r="T736">
        <v>349160</v>
      </c>
      <c r="U736">
        <v>928050</v>
      </c>
      <c r="V736">
        <v>349160</v>
      </c>
      <c r="Z736">
        <v>1626650</v>
      </c>
    </row>
    <row r="737" spans="1:26" x14ac:dyDescent="0.3">
      <c r="A737" s="1">
        <v>44311</v>
      </c>
      <c r="B737" s="2" t="s">
        <v>3</v>
      </c>
      <c r="C737">
        <v>2103350</v>
      </c>
      <c r="D737">
        <v>61000</v>
      </c>
      <c r="E737">
        <v>430</v>
      </c>
      <c r="F737">
        <v>1635350</v>
      </c>
      <c r="G737">
        <f>ABS(covid_vaccine_statewise[[#This Row],[First Dose Administered]]-F736)</f>
        <v>8700</v>
      </c>
      <c r="H737">
        <v>468000</v>
      </c>
      <c r="I737">
        <f>ABS(covid_vaccine_statewise[[#This Row],[Second Dose Administered]]-H736)</f>
        <v>2850</v>
      </c>
      <c r="J737">
        <v>920720</v>
      </c>
      <c r="K737">
        <v>713920</v>
      </c>
      <c r="L737">
        <v>710</v>
      </c>
      <c r="M737">
        <v>0</v>
      </c>
      <c r="N737">
        <v>2103350</v>
      </c>
      <c r="P737">
        <v>2570</v>
      </c>
      <c r="T737">
        <v>350520</v>
      </c>
      <c r="U737">
        <v>933640</v>
      </c>
      <c r="V737">
        <v>350910</v>
      </c>
      <c r="Z737">
        <v>1635350</v>
      </c>
    </row>
    <row r="738" spans="1:26" x14ac:dyDescent="0.3">
      <c r="A738" s="1">
        <v>44312</v>
      </c>
      <c r="B738" s="2" t="s">
        <v>3</v>
      </c>
      <c r="C738">
        <v>2167170</v>
      </c>
      <c r="D738">
        <v>127000</v>
      </c>
      <c r="E738">
        <v>990</v>
      </c>
      <c r="F738">
        <v>1681740</v>
      </c>
      <c r="G738">
        <f>ABS(covid_vaccine_statewise[[#This Row],[First Dose Administered]]-F737)</f>
        <v>46390</v>
      </c>
      <c r="H738">
        <v>485430</v>
      </c>
      <c r="I738">
        <f>ABS(covid_vaccine_statewise[[#This Row],[Second Dose Administered]]-H737)</f>
        <v>17430</v>
      </c>
      <c r="J738">
        <v>945620</v>
      </c>
      <c r="K738">
        <v>735400</v>
      </c>
      <c r="L738">
        <v>720</v>
      </c>
      <c r="M738">
        <v>0</v>
      </c>
      <c r="N738">
        <v>2167170</v>
      </c>
      <c r="P738">
        <v>2570</v>
      </c>
      <c r="T738">
        <v>357990</v>
      </c>
      <c r="U738">
        <v>963760</v>
      </c>
      <c r="V738">
        <v>359710</v>
      </c>
      <c r="Z738">
        <v>1681740</v>
      </c>
    </row>
    <row r="739" spans="1:26" x14ac:dyDescent="0.3">
      <c r="A739" s="1">
        <v>44313</v>
      </c>
      <c r="B739" s="2" t="s">
        <v>3</v>
      </c>
      <c r="C739">
        <v>2220850</v>
      </c>
      <c r="D739">
        <v>122000</v>
      </c>
      <c r="E739">
        <v>890</v>
      </c>
      <c r="F739">
        <v>1721780</v>
      </c>
      <c r="G739">
        <f>ABS(covid_vaccine_statewise[[#This Row],[First Dose Administered]]-F738)</f>
        <v>40040</v>
      </c>
      <c r="H739">
        <v>499070</v>
      </c>
      <c r="I739">
        <f>ABS(covid_vaccine_statewise[[#This Row],[Second Dose Administered]]-H738)</f>
        <v>13640</v>
      </c>
      <c r="J739">
        <v>967920</v>
      </c>
      <c r="K739">
        <v>753130</v>
      </c>
      <c r="L739">
        <v>730</v>
      </c>
      <c r="M739">
        <v>0</v>
      </c>
      <c r="N739">
        <v>2220850</v>
      </c>
      <c r="P739">
        <v>2570</v>
      </c>
      <c r="T739">
        <v>458730</v>
      </c>
      <c r="U739">
        <v>895860</v>
      </c>
      <c r="V739">
        <v>366910</v>
      </c>
      <c r="Z739">
        <v>1721780</v>
      </c>
    </row>
    <row r="740" spans="1:26" x14ac:dyDescent="0.3">
      <c r="A740" s="1">
        <v>44314</v>
      </c>
      <c r="B740" s="2" t="s">
        <v>3</v>
      </c>
      <c r="C740">
        <v>2278530</v>
      </c>
      <c r="D740">
        <v>122500</v>
      </c>
      <c r="E740">
        <v>890</v>
      </c>
      <c r="F740">
        <v>1768880</v>
      </c>
      <c r="G740">
        <f>ABS(covid_vaccine_statewise[[#This Row],[First Dose Administered]]-F739)</f>
        <v>47100</v>
      </c>
      <c r="H740">
        <v>509650</v>
      </c>
      <c r="I740">
        <f>ABS(covid_vaccine_statewise[[#This Row],[Second Dose Administered]]-H739)</f>
        <v>10580</v>
      </c>
      <c r="J740">
        <v>994080</v>
      </c>
      <c r="K740">
        <v>774070</v>
      </c>
      <c r="L740">
        <v>730</v>
      </c>
      <c r="M740">
        <v>0</v>
      </c>
      <c r="N740">
        <v>2278530</v>
      </c>
      <c r="P740">
        <v>2580</v>
      </c>
      <c r="T740">
        <v>473080</v>
      </c>
      <c r="U740">
        <v>920500</v>
      </c>
      <c r="V740">
        <v>375010</v>
      </c>
      <c r="Z740">
        <v>1768880</v>
      </c>
    </row>
    <row r="741" spans="1:26" x14ac:dyDescent="0.3">
      <c r="A741" s="1">
        <v>44315</v>
      </c>
      <c r="B741" s="2" t="s">
        <v>3</v>
      </c>
      <c r="C741">
        <v>2346770</v>
      </c>
      <c r="D741">
        <v>162000</v>
      </c>
      <c r="E741">
        <v>1230</v>
      </c>
      <c r="F741">
        <v>1821230</v>
      </c>
      <c r="G741">
        <f>ABS(covid_vaccine_statewise[[#This Row],[First Dose Administered]]-F740)</f>
        <v>52350</v>
      </c>
      <c r="H741">
        <v>525540</v>
      </c>
      <c r="I741">
        <f>ABS(covid_vaccine_statewise[[#This Row],[Second Dose Administered]]-H740)</f>
        <v>15890</v>
      </c>
      <c r="J741">
        <v>1022770</v>
      </c>
      <c r="K741">
        <v>797730</v>
      </c>
      <c r="L741">
        <v>730</v>
      </c>
      <c r="M741">
        <v>0</v>
      </c>
      <c r="N741">
        <v>2346770</v>
      </c>
      <c r="P741">
        <v>2580</v>
      </c>
      <c r="T741">
        <v>486290</v>
      </c>
      <c r="U741">
        <v>949830</v>
      </c>
      <c r="V741">
        <v>384840</v>
      </c>
      <c r="Z741">
        <v>1821230</v>
      </c>
    </row>
    <row r="742" spans="1:26" x14ac:dyDescent="0.3">
      <c r="A742" s="1">
        <v>44316</v>
      </c>
      <c r="B742" s="2" t="s">
        <v>3</v>
      </c>
      <c r="C742">
        <v>2414230</v>
      </c>
      <c r="D742">
        <v>146000</v>
      </c>
      <c r="E742">
        <v>1110</v>
      </c>
      <c r="F742">
        <v>1871030</v>
      </c>
      <c r="G742">
        <f>ABS(covid_vaccine_statewise[[#This Row],[First Dose Administered]]-F741)</f>
        <v>49800</v>
      </c>
      <c r="H742">
        <v>543200</v>
      </c>
      <c r="I742">
        <f>ABS(covid_vaccine_statewise[[#This Row],[Second Dose Administered]]-H741)</f>
        <v>17660</v>
      </c>
      <c r="J742">
        <v>1049330</v>
      </c>
      <c r="K742">
        <v>820960</v>
      </c>
      <c r="L742">
        <v>740</v>
      </c>
      <c r="M742">
        <v>0</v>
      </c>
      <c r="N742">
        <v>2414230</v>
      </c>
      <c r="P742">
        <v>2590</v>
      </c>
      <c r="T742">
        <v>501200</v>
      </c>
      <c r="U742">
        <v>975840</v>
      </c>
      <c r="V742">
        <v>393700</v>
      </c>
      <c r="Z742">
        <v>1871030</v>
      </c>
    </row>
    <row r="743" spans="1:26" x14ac:dyDescent="0.3">
      <c r="A743" s="1">
        <v>44317</v>
      </c>
      <c r="B743" s="2" t="s">
        <v>3</v>
      </c>
      <c r="C743">
        <v>2455240</v>
      </c>
      <c r="D743">
        <v>127500</v>
      </c>
      <c r="E743">
        <v>960</v>
      </c>
      <c r="F743">
        <v>1899100</v>
      </c>
      <c r="G743">
        <f>ABS(covid_vaccine_statewise[[#This Row],[First Dose Administered]]-F742)</f>
        <v>28070</v>
      </c>
      <c r="H743">
        <v>556140</v>
      </c>
      <c r="I743">
        <f>ABS(covid_vaccine_statewise[[#This Row],[Second Dose Administered]]-H742)</f>
        <v>12940</v>
      </c>
      <c r="J743">
        <v>1065120</v>
      </c>
      <c r="K743">
        <v>833220</v>
      </c>
      <c r="L743">
        <v>760</v>
      </c>
      <c r="M743">
        <v>0</v>
      </c>
      <c r="N743">
        <v>2455240</v>
      </c>
      <c r="P743">
        <v>2590</v>
      </c>
      <c r="T743">
        <v>510600</v>
      </c>
      <c r="U743">
        <v>989750</v>
      </c>
      <c r="V743">
        <v>398460</v>
      </c>
      <c r="Z743">
        <v>1899100</v>
      </c>
    </row>
    <row r="744" spans="1:26" x14ac:dyDescent="0.3">
      <c r="A744" s="1">
        <v>44318</v>
      </c>
      <c r="B744" s="2" t="s">
        <v>3</v>
      </c>
      <c r="C744">
        <v>2465800</v>
      </c>
      <c r="D744">
        <v>60000</v>
      </c>
      <c r="E744">
        <v>400</v>
      </c>
      <c r="F744">
        <v>1905140</v>
      </c>
      <c r="G744">
        <f>ABS(covid_vaccine_statewise[[#This Row],[First Dose Administered]]-F743)</f>
        <v>6040</v>
      </c>
      <c r="H744">
        <v>560660</v>
      </c>
      <c r="I744">
        <f>ABS(covid_vaccine_statewise[[#This Row],[Second Dose Administered]]-H743)</f>
        <v>4520</v>
      </c>
      <c r="J744">
        <v>1068240</v>
      </c>
      <c r="K744">
        <v>836140</v>
      </c>
      <c r="L744">
        <v>760</v>
      </c>
      <c r="M744">
        <v>0</v>
      </c>
      <c r="N744">
        <v>2465800</v>
      </c>
      <c r="P744">
        <v>2590</v>
      </c>
      <c r="T744">
        <v>511630</v>
      </c>
      <c r="U744">
        <v>994240</v>
      </c>
      <c r="V744">
        <v>399020</v>
      </c>
      <c r="Z744">
        <v>1905140</v>
      </c>
    </row>
    <row r="745" spans="1:26" x14ac:dyDescent="0.3">
      <c r="A745" s="1">
        <v>44319</v>
      </c>
      <c r="B745" s="2" t="s">
        <v>3</v>
      </c>
      <c r="C745">
        <v>2525270</v>
      </c>
      <c r="D745">
        <v>175500</v>
      </c>
      <c r="E745">
        <v>1260</v>
      </c>
      <c r="F745">
        <v>1938410</v>
      </c>
      <c r="G745">
        <f>ABS(covid_vaccine_statewise[[#This Row],[First Dose Administered]]-F744)</f>
        <v>33270</v>
      </c>
      <c r="H745">
        <v>586860</v>
      </c>
      <c r="I745">
        <f>ABS(covid_vaccine_statewise[[#This Row],[Second Dose Administered]]-H744)</f>
        <v>26200</v>
      </c>
      <c r="J745">
        <v>1087920</v>
      </c>
      <c r="K745">
        <v>849720</v>
      </c>
      <c r="L745">
        <v>770</v>
      </c>
      <c r="M745">
        <v>0</v>
      </c>
      <c r="N745">
        <v>2525270</v>
      </c>
      <c r="P745">
        <v>2590</v>
      </c>
      <c r="T745">
        <v>524060</v>
      </c>
      <c r="U745">
        <v>1009650</v>
      </c>
      <c r="V745">
        <v>404440</v>
      </c>
      <c r="Z745">
        <v>1938410</v>
      </c>
    </row>
    <row r="746" spans="1:26" x14ac:dyDescent="0.3">
      <c r="A746" s="1">
        <v>44320</v>
      </c>
      <c r="B746" s="2" t="s">
        <v>3</v>
      </c>
      <c r="C746">
        <v>2569290</v>
      </c>
      <c r="D746">
        <v>146000</v>
      </c>
      <c r="E746">
        <v>1050</v>
      </c>
      <c r="F746">
        <v>1964760</v>
      </c>
      <c r="G746">
        <f>ABS(covid_vaccine_statewise[[#This Row],[First Dose Administered]]-F745)</f>
        <v>26350</v>
      </c>
      <c r="H746">
        <v>604530</v>
      </c>
      <c r="I746">
        <f>ABS(covid_vaccine_statewise[[#This Row],[Second Dose Administered]]-H745)</f>
        <v>17670</v>
      </c>
      <c r="J746">
        <v>1103350</v>
      </c>
      <c r="K746">
        <v>860610</v>
      </c>
      <c r="L746">
        <v>800</v>
      </c>
      <c r="M746">
        <v>0</v>
      </c>
      <c r="N746">
        <v>2569290</v>
      </c>
      <c r="P746">
        <v>2590</v>
      </c>
      <c r="T746">
        <v>536700</v>
      </c>
      <c r="U746">
        <v>1020170</v>
      </c>
      <c r="V746">
        <v>407610</v>
      </c>
      <c r="Z746">
        <v>1964760</v>
      </c>
    </row>
    <row r="747" spans="1:26" x14ac:dyDescent="0.3">
      <c r="A747" s="1">
        <v>44321</v>
      </c>
      <c r="B747" s="2" t="s">
        <v>3</v>
      </c>
      <c r="C747">
        <v>2619680</v>
      </c>
      <c r="D747">
        <v>129500</v>
      </c>
      <c r="E747">
        <v>930</v>
      </c>
      <c r="F747">
        <v>1995170</v>
      </c>
      <c r="G747">
        <f>ABS(covid_vaccine_statewise[[#This Row],[First Dose Administered]]-F746)</f>
        <v>30410</v>
      </c>
      <c r="H747">
        <v>624510</v>
      </c>
      <c r="I747">
        <f>ABS(covid_vaccine_statewise[[#This Row],[Second Dose Administered]]-H746)</f>
        <v>19980</v>
      </c>
      <c r="J747">
        <v>1121880</v>
      </c>
      <c r="K747">
        <v>872490</v>
      </c>
      <c r="L747">
        <v>800</v>
      </c>
      <c r="M747">
        <v>0</v>
      </c>
      <c r="N747">
        <v>2619680</v>
      </c>
      <c r="P747">
        <v>2600</v>
      </c>
      <c r="T747">
        <v>550330</v>
      </c>
      <c r="U747">
        <v>1032900</v>
      </c>
      <c r="V747">
        <v>411660</v>
      </c>
      <c r="Z747">
        <v>1995170</v>
      </c>
    </row>
    <row r="748" spans="1:26" x14ac:dyDescent="0.3">
      <c r="A748" s="1">
        <v>44322</v>
      </c>
      <c r="B748" s="2" t="s">
        <v>3</v>
      </c>
      <c r="C748">
        <v>2677410</v>
      </c>
      <c r="D748">
        <v>181000</v>
      </c>
      <c r="E748">
        <v>1310</v>
      </c>
      <c r="F748">
        <v>2029650</v>
      </c>
      <c r="G748">
        <f>ABS(covid_vaccine_statewise[[#This Row],[First Dose Administered]]-F747)</f>
        <v>34480</v>
      </c>
      <c r="H748">
        <v>647760</v>
      </c>
      <c r="I748">
        <f>ABS(covid_vaccine_statewise[[#This Row],[Second Dose Administered]]-H747)</f>
        <v>23250</v>
      </c>
      <c r="J748">
        <v>1141270</v>
      </c>
      <c r="K748">
        <v>887580</v>
      </c>
      <c r="L748">
        <v>800</v>
      </c>
      <c r="M748">
        <v>0</v>
      </c>
      <c r="N748">
        <v>2677410</v>
      </c>
      <c r="P748">
        <v>2600</v>
      </c>
      <c r="T748">
        <v>563240</v>
      </c>
      <c r="U748">
        <v>1049420</v>
      </c>
      <c r="V748">
        <v>416710</v>
      </c>
      <c r="Z748">
        <v>2029650</v>
      </c>
    </row>
    <row r="749" spans="1:26" x14ac:dyDescent="0.3">
      <c r="A749" s="1">
        <v>44323</v>
      </c>
      <c r="B749" s="2" t="s">
        <v>3</v>
      </c>
      <c r="C749">
        <v>2731820</v>
      </c>
      <c r="D749">
        <v>155500</v>
      </c>
      <c r="E749">
        <v>1140</v>
      </c>
      <c r="F749">
        <v>2057090</v>
      </c>
      <c r="G749">
        <f>ABS(covid_vaccine_statewise[[#This Row],[First Dose Administered]]-F748)</f>
        <v>27440</v>
      </c>
      <c r="H749">
        <v>674730</v>
      </c>
      <c r="I749">
        <f>ABS(covid_vaccine_statewise[[#This Row],[Second Dose Administered]]-H748)</f>
        <v>26970</v>
      </c>
      <c r="J749">
        <v>1156650</v>
      </c>
      <c r="K749">
        <v>899640</v>
      </c>
      <c r="L749">
        <v>800</v>
      </c>
      <c r="M749">
        <v>0</v>
      </c>
      <c r="N749">
        <v>2731820</v>
      </c>
      <c r="P749">
        <v>2600</v>
      </c>
      <c r="T749">
        <v>574910</v>
      </c>
      <c r="U749">
        <v>1061250</v>
      </c>
      <c r="V749">
        <v>420650</v>
      </c>
      <c r="Z749">
        <v>2057090</v>
      </c>
    </row>
    <row r="750" spans="1:26" x14ac:dyDescent="0.3">
      <c r="A750" s="1">
        <v>44324</v>
      </c>
      <c r="B750" s="2" t="s">
        <v>3</v>
      </c>
      <c r="C750">
        <v>2776400</v>
      </c>
      <c r="D750">
        <v>146500</v>
      </c>
      <c r="E750">
        <v>1080</v>
      </c>
      <c r="F750">
        <v>2077460</v>
      </c>
      <c r="G750">
        <f>ABS(covid_vaccine_statewise[[#This Row],[First Dose Administered]]-F749)</f>
        <v>20370</v>
      </c>
      <c r="H750">
        <v>698940</v>
      </c>
      <c r="I750">
        <f>ABS(covid_vaccine_statewise[[#This Row],[Second Dose Administered]]-H749)</f>
        <v>24210</v>
      </c>
      <c r="J750">
        <v>1168000</v>
      </c>
      <c r="K750">
        <v>908660</v>
      </c>
      <c r="L750">
        <v>800</v>
      </c>
      <c r="M750">
        <v>0</v>
      </c>
      <c r="N750">
        <v>2776400</v>
      </c>
      <c r="P750">
        <v>2620</v>
      </c>
      <c r="T750">
        <v>583000</v>
      </c>
      <c r="U750">
        <v>1070250</v>
      </c>
      <c r="V750">
        <v>423930</v>
      </c>
      <c r="Z750">
        <v>2077460</v>
      </c>
    </row>
    <row r="751" spans="1:26" x14ac:dyDescent="0.3">
      <c r="A751" s="1">
        <v>44325</v>
      </c>
      <c r="B751" s="2" t="s">
        <v>3</v>
      </c>
      <c r="C751">
        <v>2789830</v>
      </c>
      <c r="D751">
        <v>68000</v>
      </c>
      <c r="E751">
        <v>470</v>
      </c>
      <c r="F751">
        <v>2084140</v>
      </c>
      <c r="G751">
        <f>ABS(covid_vaccine_statewise[[#This Row],[First Dose Administered]]-F750)</f>
        <v>6680</v>
      </c>
      <c r="H751">
        <v>705690</v>
      </c>
      <c r="I751">
        <f>ABS(covid_vaccine_statewise[[#This Row],[Second Dose Administered]]-H750)</f>
        <v>6750</v>
      </c>
      <c r="J751">
        <v>1171430</v>
      </c>
      <c r="K751">
        <v>911910</v>
      </c>
      <c r="L751">
        <v>800</v>
      </c>
      <c r="M751">
        <v>0</v>
      </c>
      <c r="N751">
        <v>2789830</v>
      </c>
      <c r="P751">
        <v>2620</v>
      </c>
      <c r="T751">
        <v>585560</v>
      </c>
      <c r="U751">
        <v>1073590</v>
      </c>
      <c r="V751">
        <v>424710</v>
      </c>
      <c r="Z751">
        <v>2084140</v>
      </c>
    </row>
    <row r="752" spans="1:26" x14ac:dyDescent="0.3">
      <c r="A752" s="1">
        <v>44326</v>
      </c>
      <c r="B752" s="2" t="s">
        <v>3</v>
      </c>
      <c r="C752">
        <v>2850210</v>
      </c>
      <c r="D752">
        <v>179000</v>
      </c>
      <c r="E752">
        <v>1340</v>
      </c>
      <c r="F752">
        <v>2108620</v>
      </c>
      <c r="G752">
        <f>ABS(covid_vaccine_statewise[[#This Row],[First Dose Administered]]-F751)</f>
        <v>24480</v>
      </c>
      <c r="H752">
        <v>741590</v>
      </c>
      <c r="I752">
        <f>ABS(covid_vaccine_statewise[[#This Row],[Second Dose Administered]]-H751)</f>
        <v>35900</v>
      </c>
      <c r="J752">
        <v>1184630</v>
      </c>
      <c r="K752">
        <v>923180</v>
      </c>
      <c r="L752">
        <v>810</v>
      </c>
      <c r="M752">
        <v>0</v>
      </c>
      <c r="N752">
        <v>2850210</v>
      </c>
      <c r="P752">
        <v>2620</v>
      </c>
      <c r="T752">
        <v>592820</v>
      </c>
      <c r="U752">
        <v>1086710</v>
      </c>
      <c r="V752">
        <v>428790</v>
      </c>
      <c r="Z752">
        <v>2108620</v>
      </c>
    </row>
    <row r="753" spans="1:26" x14ac:dyDescent="0.3">
      <c r="A753" s="1">
        <v>44327</v>
      </c>
      <c r="B753" s="2" t="s">
        <v>3</v>
      </c>
      <c r="C753">
        <v>2888210</v>
      </c>
      <c r="D753">
        <v>174500</v>
      </c>
      <c r="E753">
        <v>1200</v>
      </c>
      <c r="F753">
        <v>2126000</v>
      </c>
      <c r="G753">
        <f>ABS(covid_vaccine_statewise[[#This Row],[First Dose Administered]]-F752)</f>
        <v>17380</v>
      </c>
      <c r="H753">
        <v>762210</v>
      </c>
      <c r="I753">
        <f>ABS(covid_vaccine_statewise[[#This Row],[Second Dose Administered]]-H752)</f>
        <v>20620</v>
      </c>
      <c r="J753">
        <v>1194850</v>
      </c>
      <c r="K753">
        <v>930330</v>
      </c>
      <c r="L753">
        <v>820</v>
      </c>
      <c r="M753">
        <v>0</v>
      </c>
      <c r="N753">
        <v>2888210</v>
      </c>
      <c r="P753">
        <v>2620</v>
      </c>
      <c r="T753">
        <v>599480</v>
      </c>
      <c r="U753">
        <v>1094700</v>
      </c>
      <c r="V753">
        <v>431520</v>
      </c>
      <c r="Z753">
        <v>2126000</v>
      </c>
    </row>
    <row r="754" spans="1:26" x14ac:dyDescent="0.3">
      <c r="A754" s="1">
        <v>44328</v>
      </c>
      <c r="B754" s="2" t="s">
        <v>3</v>
      </c>
      <c r="C754">
        <v>2907860</v>
      </c>
      <c r="D754">
        <v>150000</v>
      </c>
      <c r="E754">
        <v>1060</v>
      </c>
      <c r="F754">
        <v>2142100</v>
      </c>
      <c r="G754">
        <f>ABS(covid_vaccine_statewise[[#This Row],[First Dose Administered]]-F753)</f>
        <v>16100</v>
      </c>
      <c r="H754">
        <v>765760</v>
      </c>
      <c r="I754">
        <f>ABS(covid_vaccine_statewise[[#This Row],[Second Dose Administered]]-H753)</f>
        <v>3550</v>
      </c>
      <c r="J754">
        <v>1204180</v>
      </c>
      <c r="K754">
        <v>937100</v>
      </c>
      <c r="L754">
        <v>820</v>
      </c>
      <c r="M754">
        <v>0</v>
      </c>
      <c r="N754">
        <v>2907860</v>
      </c>
      <c r="P754">
        <v>2630</v>
      </c>
      <c r="T754">
        <v>605930</v>
      </c>
      <c r="U754">
        <v>1101740</v>
      </c>
      <c r="V754">
        <v>434120</v>
      </c>
      <c r="Z754">
        <v>2142100</v>
      </c>
    </row>
    <row r="755" spans="1:26" x14ac:dyDescent="0.3">
      <c r="A755" s="1">
        <v>44329</v>
      </c>
      <c r="B755" s="2" t="s">
        <v>3</v>
      </c>
      <c r="C755">
        <v>2934690</v>
      </c>
      <c r="D755">
        <v>148000</v>
      </c>
      <c r="E755">
        <v>1090</v>
      </c>
      <c r="F755">
        <v>2161680</v>
      </c>
      <c r="G755">
        <f>ABS(covid_vaccine_statewise[[#This Row],[First Dose Administered]]-F754)</f>
        <v>19580</v>
      </c>
      <c r="H755">
        <v>773010</v>
      </c>
      <c r="I755">
        <f>ABS(covid_vaccine_statewise[[#This Row],[Second Dose Administered]]-H754)</f>
        <v>7250</v>
      </c>
      <c r="J755">
        <v>1215950</v>
      </c>
      <c r="K755">
        <v>944910</v>
      </c>
      <c r="L755">
        <v>820</v>
      </c>
      <c r="M755">
        <v>0</v>
      </c>
      <c r="N755">
        <v>2934690</v>
      </c>
      <c r="P755">
        <v>2630</v>
      </c>
      <c r="T755">
        <v>614040</v>
      </c>
      <c r="U755">
        <v>1110450</v>
      </c>
      <c r="V755">
        <v>436870</v>
      </c>
      <c r="Z755">
        <v>2161680</v>
      </c>
    </row>
    <row r="756" spans="1:26" x14ac:dyDescent="0.3">
      <c r="A756" s="1">
        <v>44330</v>
      </c>
      <c r="B756" s="2" t="s">
        <v>3</v>
      </c>
      <c r="C756">
        <v>2950340</v>
      </c>
      <c r="D756">
        <v>128500</v>
      </c>
      <c r="E756">
        <v>1040</v>
      </c>
      <c r="F756">
        <v>2173890</v>
      </c>
      <c r="G756">
        <f>ABS(covid_vaccine_statewise[[#This Row],[First Dose Administered]]-F755)</f>
        <v>12210</v>
      </c>
      <c r="H756">
        <v>776450</v>
      </c>
      <c r="I756">
        <f>ABS(covid_vaccine_statewise[[#This Row],[Second Dose Administered]]-H755)</f>
        <v>3440</v>
      </c>
      <c r="J756">
        <v>1223040</v>
      </c>
      <c r="K756">
        <v>950030</v>
      </c>
      <c r="L756">
        <v>820</v>
      </c>
      <c r="M756">
        <v>0</v>
      </c>
      <c r="N756">
        <v>2950340</v>
      </c>
      <c r="P756">
        <v>2630</v>
      </c>
      <c r="T756">
        <v>617930</v>
      </c>
      <c r="U756">
        <v>1116190</v>
      </c>
      <c r="V756">
        <v>439450</v>
      </c>
      <c r="Z756">
        <v>2173890</v>
      </c>
    </row>
    <row r="757" spans="1:26" x14ac:dyDescent="0.3">
      <c r="A757" s="1">
        <v>44331</v>
      </c>
      <c r="B757" s="2" t="s">
        <v>3</v>
      </c>
      <c r="C757">
        <v>2966400</v>
      </c>
      <c r="D757">
        <v>129500</v>
      </c>
      <c r="E757">
        <v>980</v>
      </c>
      <c r="F757">
        <v>2187590</v>
      </c>
      <c r="G757">
        <f>ABS(covid_vaccine_statewise[[#This Row],[First Dose Administered]]-F756)</f>
        <v>13700</v>
      </c>
      <c r="H757">
        <v>778810</v>
      </c>
      <c r="I757">
        <f>ABS(covid_vaccine_statewise[[#This Row],[Second Dose Administered]]-H756)</f>
        <v>2360</v>
      </c>
      <c r="J757">
        <v>1231190</v>
      </c>
      <c r="K757">
        <v>955580</v>
      </c>
      <c r="L757">
        <v>820</v>
      </c>
      <c r="M757">
        <v>0</v>
      </c>
      <c r="N757">
        <v>2966400</v>
      </c>
      <c r="P757">
        <v>2630</v>
      </c>
      <c r="T757">
        <v>623160</v>
      </c>
      <c r="U757">
        <v>1122490</v>
      </c>
      <c r="V757">
        <v>441620</v>
      </c>
      <c r="Z757">
        <v>2187590</v>
      </c>
    </row>
    <row r="758" spans="1:26" x14ac:dyDescent="0.3">
      <c r="A758" s="1">
        <v>44332</v>
      </c>
      <c r="B758" s="2" t="s">
        <v>3</v>
      </c>
      <c r="C758">
        <v>2970550</v>
      </c>
      <c r="D758">
        <v>77000</v>
      </c>
      <c r="E758">
        <v>400</v>
      </c>
      <c r="F758">
        <v>2191710</v>
      </c>
      <c r="G758">
        <f>ABS(covid_vaccine_statewise[[#This Row],[First Dose Administered]]-F757)</f>
        <v>4120</v>
      </c>
      <c r="H758">
        <v>778840</v>
      </c>
      <c r="I758">
        <f>ABS(covid_vaccine_statewise[[#This Row],[Second Dose Administered]]-H757)</f>
        <v>30</v>
      </c>
      <c r="J758">
        <v>1233660</v>
      </c>
      <c r="K758">
        <v>957230</v>
      </c>
      <c r="L758">
        <v>820</v>
      </c>
      <c r="M758">
        <v>0</v>
      </c>
      <c r="N758">
        <v>2970550</v>
      </c>
      <c r="P758">
        <v>2630</v>
      </c>
      <c r="T758">
        <v>624890</v>
      </c>
      <c r="U758">
        <v>1124400</v>
      </c>
      <c r="V758">
        <v>442100</v>
      </c>
      <c r="Z758">
        <v>2191710</v>
      </c>
    </row>
    <row r="759" spans="1:26" x14ac:dyDescent="0.3">
      <c r="A759" s="1">
        <v>44333</v>
      </c>
      <c r="B759" s="2" t="s">
        <v>3</v>
      </c>
      <c r="C759">
        <v>3025780</v>
      </c>
      <c r="D759">
        <v>199530</v>
      </c>
      <c r="E759">
        <v>1000</v>
      </c>
      <c r="F759">
        <v>2246640</v>
      </c>
      <c r="G759">
        <f>ABS(covid_vaccine_statewise[[#This Row],[First Dose Administered]]-F758)</f>
        <v>54930</v>
      </c>
      <c r="H759">
        <v>779140</v>
      </c>
      <c r="I759">
        <f>ABS(covid_vaccine_statewise[[#This Row],[Second Dose Administered]]-H758)</f>
        <v>300</v>
      </c>
      <c r="J759">
        <v>1264290</v>
      </c>
      <c r="K759">
        <v>981520</v>
      </c>
      <c r="L759">
        <v>830</v>
      </c>
      <c r="M759">
        <v>0</v>
      </c>
      <c r="N759">
        <v>3025780</v>
      </c>
      <c r="P759">
        <v>2630</v>
      </c>
      <c r="T759">
        <v>668320</v>
      </c>
      <c r="U759">
        <v>1133280</v>
      </c>
      <c r="V759">
        <v>444720</v>
      </c>
      <c r="Z759">
        <v>2246640</v>
      </c>
    </row>
    <row r="760" spans="1:26" x14ac:dyDescent="0.3">
      <c r="A760" s="1">
        <v>44334</v>
      </c>
      <c r="B760" s="2" t="s">
        <v>3</v>
      </c>
      <c r="C760">
        <v>3082450</v>
      </c>
      <c r="D760">
        <v>190650</v>
      </c>
      <c r="E760">
        <v>950</v>
      </c>
      <c r="F760">
        <v>2302860</v>
      </c>
      <c r="G760">
        <f>ABS(covid_vaccine_statewise[[#This Row],[First Dose Administered]]-F759)</f>
        <v>56220</v>
      </c>
      <c r="H760">
        <v>779590</v>
      </c>
      <c r="I760">
        <f>ABS(covid_vaccine_statewise[[#This Row],[Second Dose Administered]]-H759)</f>
        <v>450</v>
      </c>
      <c r="J760">
        <v>1294030</v>
      </c>
      <c r="K760">
        <v>1007970</v>
      </c>
      <c r="L760">
        <v>860</v>
      </c>
      <c r="M760">
        <v>0</v>
      </c>
      <c r="N760">
        <v>3082450</v>
      </c>
      <c r="P760">
        <v>2630</v>
      </c>
      <c r="T760">
        <v>718060</v>
      </c>
      <c r="U760">
        <v>1138330</v>
      </c>
      <c r="V760">
        <v>446150</v>
      </c>
      <c r="Z760">
        <v>2302860</v>
      </c>
    </row>
    <row r="761" spans="1:26" x14ac:dyDescent="0.3">
      <c r="A761" s="1">
        <v>44335</v>
      </c>
      <c r="B761" s="2" t="s">
        <v>3</v>
      </c>
      <c r="C761">
        <v>3134290</v>
      </c>
      <c r="D761">
        <v>168900</v>
      </c>
      <c r="E761">
        <v>840</v>
      </c>
      <c r="F761">
        <v>2354620</v>
      </c>
      <c r="G761">
        <f>ABS(covid_vaccine_statewise[[#This Row],[First Dose Administered]]-F760)</f>
        <v>51760</v>
      </c>
      <c r="H761">
        <v>779670</v>
      </c>
      <c r="I761">
        <f>ABS(covid_vaccine_statewise[[#This Row],[Second Dose Administered]]-H760)</f>
        <v>80</v>
      </c>
      <c r="J761">
        <v>1321100</v>
      </c>
      <c r="K761">
        <v>1032660</v>
      </c>
      <c r="L761">
        <v>860</v>
      </c>
      <c r="M761">
        <v>0</v>
      </c>
      <c r="N761">
        <v>3134290</v>
      </c>
      <c r="P761">
        <v>2630</v>
      </c>
      <c r="T761">
        <v>763250</v>
      </c>
      <c r="U761">
        <v>1143740</v>
      </c>
      <c r="V761">
        <v>447290</v>
      </c>
      <c r="Z761">
        <v>2354620</v>
      </c>
    </row>
    <row r="762" spans="1:26" x14ac:dyDescent="0.3">
      <c r="A762" s="1">
        <v>44336</v>
      </c>
      <c r="B762" s="2" t="s">
        <v>3</v>
      </c>
      <c r="C762">
        <v>3181500</v>
      </c>
      <c r="D762">
        <v>181700</v>
      </c>
      <c r="E762">
        <v>1010</v>
      </c>
      <c r="F762">
        <v>2401680</v>
      </c>
      <c r="G762">
        <f>ABS(covid_vaccine_statewise[[#This Row],[First Dose Administered]]-F761)</f>
        <v>47060</v>
      </c>
      <c r="H762">
        <v>779820</v>
      </c>
      <c r="I762">
        <f>ABS(covid_vaccine_statewise[[#This Row],[Second Dose Administered]]-H761)</f>
        <v>150</v>
      </c>
      <c r="J762">
        <v>1346490</v>
      </c>
      <c r="K762">
        <v>1054310</v>
      </c>
      <c r="L762">
        <v>880</v>
      </c>
      <c r="M762">
        <v>0</v>
      </c>
      <c r="N762">
        <v>3181500</v>
      </c>
      <c r="P762">
        <v>2640</v>
      </c>
      <c r="T762">
        <v>801300</v>
      </c>
      <c r="U762">
        <v>1150740</v>
      </c>
      <c r="V762">
        <v>449300</v>
      </c>
      <c r="Z762">
        <v>2401680</v>
      </c>
    </row>
    <row r="763" spans="1:26" x14ac:dyDescent="0.3">
      <c r="A763" s="1">
        <v>44337</v>
      </c>
      <c r="B763" s="2" t="s">
        <v>3</v>
      </c>
      <c r="C763">
        <v>3213670</v>
      </c>
      <c r="D763">
        <v>152720</v>
      </c>
      <c r="E763">
        <v>880</v>
      </c>
      <c r="F763">
        <v>2433750</v>
      </c>
      <c r="G763">
        <f>ABS(covid_vaccine_statewise[[#This Row],[First Dose Administered]]-F762)</f>
        <v>32070</v>
      </c>
      <c r="H763">
        <v>779920</v>
      </c>
      <c r="I763">
        <f>ABS(covid_vaccine_statewise[[#This Row],[Second Dose Administered]]-H762)</f>
        <v>100</v>
      </c>
      <c r="J763">
        <v>1363720</v>
      </c>
      <c r="K763">
        <v>1069130</v>
      </c>
      <c r="L763">
        <v>900</v>
      </c>
      <c r="M763">
        <v>0</v>
      </c>
      <c r="N763">
        <v>3213670</v>
      </c>
      <c r="O763">
        <v>0</v>
      </c>
      <c r="P763">
        <v>2640</v>
      </c>
      <c r="T763">
        <v>825980</v>
      </c>
      <c r="U763">
        <v>1156030</v>
      </c>
      <c r="V763">
        <v>451390</v>
      </c>
      <c r="Z763">
        <v>2433750</v>
      </c>
    </row>
    <row r="764" spans="1:26" x14ac:dyDescent="0.3">
      <c r="A764" s="1">
        <v>44338</v>
      </c>
      <c r="B764" s="2" t="s">
        <v>3</v>
      </c>
      <c r="C764">
        <v>3232270</v>
      </c>
      <c r="D764">
        <v>161320</v>
      </c>
      <c r="E764">
        <v>880</v>
      </c>
      <c r="F764">
        <v>2451550</v>
      </c>
      <c r="G764">
        <f>ABS(covid_vaccine_statewise[[#This Row],[First Dose Administered]]-F763)</f>
        <v>17800</v>
      </c>
      <c r="H764">
        <v>780720</v>
      </c>
      <c r="I764">
        <f>ABS(covid_vaccine_statewise[[#This Row],[Second Dose Administered]]-H763)</f>
        <v>800</v>
      </c>
      <c r="J764">
        <v>1373400</v>
      </c>
      <c r="K764">
        <v>1077250</v>
      </c>
      <c r="L764">
        <v>900</v>
      </c>
      <c r="M764">
        <v>0</v>
      </c>
      <c r="N764">
        <v>3232270</v>
      </c>
      <c r="O764">
        <v>0</v>
      </c>
      <c r="P764">
        <v>2650</v>
      </c>
      <c r="T764">
        <v>838650</v>
      </c>
      <c r="U764">
        <v>1159630</v>
      </c>
      <c r="V764">
        <v>452920</v>
      </c>
      <c r="Z764">
        <v>2451550</v>
      </c>
    </row>
    <row r="765" spans="1:26" x14ac:dyDescent="0.3">
      <c r="A765" s="1">
        <v>44339</v>
      </c>
      <c r="B765" s="2" t="s">
        <v>3</v>
      </c>
      <c r="C765">
        <v>3240500</v>
      </c>
      <c r="D765">
        <v>100200</v>
      </c>
      <c r="E765">
        <v>500</v>
      </c>
      <c r="F765">
        <v>2459780</v>
      </c>
      <c r="G765">
        <f>ABS(covid_vaccine_statewise[[#This Row],[First Dose Administered]]-F764)</f>
        <v>8230</v>
      </c>
      <c r="H765">
        <v>780720</v>
      </c>
      <c r="I765">
        <f>ABS(covid_vaccine_statewise[[#This Row],[Second Dose Administered]]-H764)</f>
        <v>0</v>
      </c>
      <c r="J765">
        <v>1377730</v>
      </c>
      <c r="K765">
        <v>1081150</v>
      </c>
      <c r="L765">
        <v>900</v>
      </c>
      <c r="M765">
        <v>0</v>
      </c>
      <c r="N765">
        <v>3240500</v>
      </c>
      <c r="O765">
        <v>0</v>
      </c>
      <c r="P765">
        <v>2660</v>
      </c>
      <c r="T765">
        <v>843830</v>
      </c>
      <c r="U765">
        <v>1161840</v>
      </c>
      <c r="V765">
        <v>453760</v>
      </c>
      <c r="Z765">
        <v>2459780</v>
      </c>
    </row>
    <row r="766" spans="1:26" x14ac:dyDescent="0.3">
      <c r="A766" s="1">
        <v>44340</v>
      </c>
      <c r="B766" s="2" t="s">
        <v>3</v>
      </c>
      <c r="C766">
        <v>3270820</v>
      </c>
      <c r="D766">
        <v>173020</v>
      </c>
      <c r="E766">
        <v>1000</v>
      </c>
      <c r="F766">
        <v>2489880</v>
      </c>
      <c r="G766">
        <f>ABS(covid_vaccine_statewise[[#This Row],[First Dose Administered]]-F765)</f>
        <v>30100</v>
      </c>
      <c r="H766">
        <v>780940</v>
      </c>
      <c r="I766">
        <f>ABS(covid_vaccine_statewise[[#This Row],[Second Dose Administered]]-H765)</f>
        <v>220</v>
      </c>
      <c r="J766">
        <v>1393870</v>
      </c>
      <c r="K766">
        <v>1095100</v>
      </c>
      <c r="L766">
        <v>910</v>
      </c>
      <c r="M766">
        <v>0</v>
      </c>
      <c r="N766">
        <v>3270820</v>
      </c>
      <c r="O766">
        <v>0</v>
      </c>
      <c r="P766">
        <v>2670</v>
      </c>
      <c r="T766">
        <v>866690</v>
      </c>
      <c r="U766">
        <v>1167500</v>
      </c>
      <c r="V766">
        <v>455330</v>
      </c>
      <c r="Z766">
        <v>2489880</v>
      </c>
    </row>
    <row r="767" spans="1:26" x14ac:dyDescent="0.3">
      <c r="A767" s="1">
        <v>44341</v>
      </c>
      <c r="B767" s="2" t="s">
        <v>3</v>
      </c>
      <c r="C767">
        <v>3286030</v>
      </c>
      <c r="D767">
        <v>183420</v>
      </c>
      <c r="E767">
        <v>880</v>
      </c>
      <c r="F767">
        <v>2504390</v>
      </c>
      <c r="G767">
        <f>ABS(covid_vaccine_statewise[[#This Row],[First Dose Administered]]-F766)</f>
        <v>14510</v>
      </c>
      <c r="H767">
        <v>781640</v>
      </c>
      <c r="I767">
        <f>ABS(covid_vaccine_statewise[[#This Row],[Second Dose Administered]]-H766)</f>
        <v>700</v>
      </c>
      <c r="J767">
        <v>1401540</v>
      </c>
      <c r="K767">
        <v>1101940</v>
      </c>
      <c r="L767">
        <v>910</v>
      </c>
      <c r="M767">
        <v>0</v>
      </c>
      <c r="N767">
        <v>3286030</v>
      </c>
      <c r="O767">
        <v>0</v>
      </c>
      <c r="P767">
        <v>2670</v>
      </c>
      <c r="T767">
        <v>877290</v>
      </c>
      <c r="U767">
        <v>1170310</v>
      </c>
      <c r="V767">
        <v>456430</v>
      </c>
      <c r="Z767">
        <v>2504390</v>
      </c>
    </row>
    <row r="768" spans="1:26" x14ac:dyDescent="0.3">
      <c r="A768" s="1">
        <v>44342</v>
      </c>
      <c r="B768" s="2" t="s">
        <v>3</v>
      </c>
      <c r="C768">
        <v>3294320</v>
      </c>
      <c r="D768">
        <v>152100</v>
      </c>
      <c r="E768">
        <v>780</v>
      </c>
      <c r="F768">
        <v>2512570</v>
      </c>
      <c r="G768">
        <f>ABS(covid_vaccine_statewise[[#This Row],[First Dose Administered]]-F767)</f>
        <v>8180</v>
      </c>
      <c r="H768">
        <v>781750</v>
      </c>
      <c r="I768">
        <f>ABS(covid_vaccine_statewise[[#This Row],[Second Dose Administered]]-H767)</f>
        <v>110</v>
      </c>
      <c r="J768">
        <v>1406110</v>
      </c>
      <c r="K768">
        <v>1105540</v>
      </c>
      <c r="L768">
        <v>920</v>
      </c>
      <c r="M768">
        <v>0</v>
      </c>
      <c r="N768">
        <v>3294320</v>
      </c>
      <c r="O768">
        <v>0</v>
      </c>
      <c r="P768">
        <v>2670</v>
      </c>
      <c r="T768">
        <v>880950</v>
      </c>
      <c r="U768">
        <v>1173750</v>
      </c>
      <c r="V768">
        <v>457510</v>
      </c>
      <c r="Z768">
        <v>2512570</v>
      </c>
    </row>
    <row r="769" spans="1:26" x14ac:dyDescent="0.3">
      <c r="A769" s="1">
        <v>44343</v>
      </c>
      <c r="B769" s="2" t="s">
        <v>3</v>
      </c>
      <c r="C769">
        <v>3304400</v>
      </c>
      <c r="D769">
        <v>142100</v>
      </c>
      <c r="E769">
        <v>840</v>
      </c>
      <c r="F769">
        <v>2522510</v>
      </c>
      <c r="G769">
        <f>ABS(covid_vaccine_statewise[[#This Row],[First Dose Administered]]-F768)</f>
        <v>9940</v>
      </c>
      <c r="H769">
        <v>781890</v>
      </c>
      <c r="I769">
        <f>ABS(covid_vaccine_statewise[[#This Row],[Second Dose Administered]]-H768)</f>
        <v>140</v>
      </c>
      <c r="J769">
        <v>1411550</v>
      </c>
      <c r="K769">
        <v>1110030</v>
      </c>
      <c r="L769">
        <v>930</v>
      </c>
      <c r="M769">
        <v>0</v>
      </c>
      <c r="N769">
        <v>3304400</v>
      </c>
      <c r="O769">
        <v>0</v>
      </c>
      <c r="P769">
        <v>2670</v>
      </c>
      <c r="T769">
        <v>885900</v>
      </c>
      <c r="U769">
        <v>1177200</v>
      </c>
      <c r="V769">
        <v>459050</v>
      </c>
      <c r="Z769">
        <v>2522510</v>
      </c>
    </row>
    <row r="770" spans="1:26" x14ac:dyDescent="0.3">
      <c r="A770" s="1">
        <v>44344</v>
      </c>
      <c r="B770" s="2" t="s">
        <v>3</v>
      </c>
      <c r="C770">
        <v>3315070</v>
      </c>
      <c r="D770">
        <v>120800</v>
      </c>
      <c r="E770">
        <v>800</v>
      </c>
      <c r="F770">
        <v>2532990</v>
      </c>
      <c r="G770">
        <f>ABS(covid_vaccine_statewise[[#This Row],[First Dose Administered]]-F769)</f>
        <v>10480</v>
      </c>
      <c r="H770">
        <v>782080</v>
      </c>
      <c r="I770">
        <f>ABS(covid_vaccine_statewise[[#This Row],[Second Dose Administered]]-H769)</f>
        <v>190</v>
      </c>
      <c r="J770">
        <v>1416920</v>
      </c>
      <c r="K770">
        <v>1115140</v>
      </c>
      <c r="L770">
        <v>930</v>
      </c>
      <c r="M770">
        <v>0</v>
      </c>
      <c r="N770">
        <v>3315070</v>
      </c>
      <c r="O770">
        <v>0</v>
      </c>
      <c r="P770">
        <v>2680</v>
      </c>
      <c r="T770">
        <v>890880</v>
      </c>
      <c r="U770">
        <v>1181280</v>
      </c>
      <c r="V770">
        <v>460450</v>
      </c>
      <c r="Z770">
        <v>2532990</v>
      </c>
    </row>
    <row r="771" spans="1:26" x14ac:dyDescent="0.3">
      <c r="A771" s="1">
        <v>44345</v>
      </c>
      <c r="B771" s="2" t="s">
        <v>3</v>
      </c>
      <c r="C771">
        <v>3327170</v>
      </c>
      <c r="D771">
        <v>113420</v>
      </c>
      <c r="E771">
        <v>740</v>
      </c>
      <c r="F771">
        <v>2544470</v>
      </c>
      <c r="G771">
        <f>ABS(covid_vaccine_statewise[[#This Row],[First Dose Administered]]-F770)</f>
        <v>11480</v>
      </c>
      <c r="H771">
        <v>782700</v>
      </c>
      <c r="I771">
        <f>ABS(covid_vaccine_statewise[[#This Row],[Second Dose Administered]]-H770)</f>
        <v>620</v>
      </c>
      <c r="J771">
        <v>1423070</v>
      </c>
      <c r="K771">
        <v>1120470</v>
      </c>
      <c r="L771">
        <v>930</v>
      </c>
      <c r="M771">
        <v>0</v>
      </c>
      <c r="N771">
        <v>3327170</v>
      </c>
      <c r="O771">
        <v>0</v>
      </c>
      <c r="P771">
        <v>2680</v>
      </c>
      <c r="T771">
        <v>895610</v>
      </c>
      <c r="U771">
        <v>1186220</v>
      </c>
      <c r="V771">
        <v>462250</v>
      </c>
      <c r="Z771">
        <v>2544470</v>
      </c>
    </row>
    <row r="772" spans="1:26" x14ac:dyDescent="0.3">
      <c r="A772" s="1">
        <v>44346</v>
      </c>
      <c r="B772" s="2" t="s">
        <v>3</v>
      </c>
      <c r="C772">
        <v>3330670</v>
      </c>
      <c r="D772">
        <v>57800</v>
      </c>
      <c r="E772">
        <v>340</v>
      </c>
      <c r="F772">
        <v>2547950</v>
      </c>
      <c r="G772">
        <f>ABS(covid_vaccine_statewise[[#This Row],[First Dose Administered]]-F771)</f>
        <v>3480</v>
      </c>
      <c r="H772">
        <v>782720</v>
      </c>
      <c r="I772">
        <f>ABS(covid_vaccine_statewise[[#This Row],[Second Dose Administered]]-H771)</f>
        <v>20</v>
      </c>
      <c r="J772">
        <v>1425040</v>
      </c>
      <c r="K772">
        <v>1121980</v>
      </c>
      <c r="L772">
        <v>930</v>
      </c>
      <c r="M772">
        <v>0</v>
      </c>
      <c r="N772">
        <v>3330670</v>
      </c>
      <c r="O772">
        <v>0</v>
      </c>
      <c r="P772">
        <v>2680</v>
      </c>
      <c r="T772">
        <v>896410</v>
      </c>
      <c r="U772">
        <v>1187720</v>
      </c>
      <c r="V772">
        <v>463430</v>
      </c>
      <c r="Z772">
        <v>2547950</v>
      </c>
    </row>
    <row r="773" spans="1:26" x14ac:dyDescent="0.3">
      <c r="A773" s="1">
        <v>44347</v>
      </c>
      <c r="B773" s="2" t="s">
        <v>3</v>
      </c>
      <c r="C773">
        <v>3340070</v>
      </c>
      <c r="D773">
        <v>116300</v>
      </c>
      <c r="E773">
        <v>770</v>
      </c>
      <c r="F773">
        <v>2556780</v>
      </c>
      <c r="G773">
        <f>ABS(covid_vaccine_statewise[[#This Row],[First Dose Administered]]-F772)</f>
        <v>8830</v>
      </c>
      <c r="H773">
        <v>783290</v>
      </c>
      <c r="I773">
        <f>ABS(covid_vaccine_statewise[[#This Row],[Second Dose Administered]]-H772)</f>
        <v>570</v>
      </c>
      <c r="J773">
        <v>1429690</v>
      </c>
      <c r="K773">
        <v>1126160</v>
      </c>
      <c r="L773">
        <v>930</v>
      </c>
      <c r="M773">
        <v>0</v>
      </c>
      <c r="N773">
        <v>3340070</v>
      </c>
      <c r="O773">
        <v>0</v>
      </c>
      <c r="P773">
        <v>2680</v>
      </c>
      <c r="T773">
        <v>900940</v>
      </c>
      <c r="U773">
        <v>1190750</v>
      </c>
      <c r="V773">
        <v>464700</v>
      </c>
      <c r="Z773">
        <v>2556780</v>
      </c>
    </row>
    <row r="774" spans="1:26" x14ac:dyDescent="0.3">
      <c r="A774" s="1">
        <v>44348</v>
      </c>
      <c r="B774" s="2" t="s">
        <v>3</v>
      </c>
      <c r="C774">
        <v>3366340</v>
      </c>
      <c r="D774">
        <v>123500</v>
      </c>
      <c r="E774">
        <v>590</v>
      </c>
      <c r="F774">
        <v>2582370</v>
      </c>
      <c r="G774">
        <f>ABS(covid_vaccine_statewise[[#This Row],[First Dose Administered]]-F773)</f>
        <v>25590</v>
      </c>
      <c r="H774">
        <v>783970</v>
      </c>
      <c r="I774">
        <f>ABS(covid_vaccine_statewise[[#This Row],[Second Dose Administered]]-H773)</f>
        <v>680</v>
      </c>
      <c r="J774">
        <v>1443640</v>
      </c>
      <c r="K774">
        <v>1137770</v>
      </c>
      <c r="L774">
        <v>960</v>
      </c>
      <c r="M774">
        <v>0</v>
      </c>
      <c r="N774">
        <v>3366340</v>
      </c>
      <c r="O774">
        <v>0</v>
      </c>
      <c r="P774">
        <v>2680</v>
      </c>
      <c r="T774">
        <v>921170</v>
      </c>
      <c r="U774">
        <v>1194590</v>
      </c>
      <c r="V774">
        <v>466220</v>
      </c>
      <c r="Z774">
        <v>2582370</v>
      </c>
    </row>
    <row r="775" spans="1:26" x14ac:dyDescent="0.3">
      <c r="A775" s="1">
        <v>44349</v>
      </c>
      <c r="B775" s="2" t="s">
        <v>3</v>
      </c>
      <c r="C775">
        <v>3433110</v>
      </c>
      <c r="D775">
        <v>167900</v>
      </c>
      <c r="E775">
        <v>780</v>
      </c>
      <c r="F775">
        <v>2648470</v>
      </c>
      <c r="G775">
        <f>ABS(covid_vaccine_statewise[[#This Row],[First Dose Administered]]-F774)</f>
        <v>66100</v>
      </c>
      <c r="H775">
        <v>784640</v>
      </c>
      <c r="I775">
        <f>ABS(covid_vaccine_statewise[[#This Row],[Second Dose Administered]]-H774)</f>
        <v>670</v>
      </c>
      <c r="J775">
        <v>1477820</v>
      </c>
      <c r="K775">
        <v>1169690</v>
      </c>
      <c r="L775">
        <v>960</v>
      </c>
      <c r="M775">
        <v>0</v>
      </c>
      <c r="N775">
        <v>3433110</v>
      </c>
      <c r="O775">
        <v>0</v>
      </c>
      <c r="P775">
        <v>2680</v>
      </c>
      <c r="T775">
        <v>978650</v>
      </c>
      <c r="U775">
        <v>1201170</v>
      </c>
      <c r="V775">
        <v>468260</v>
      </c>
      <c r="Z775">
        <v>2648470</v>
      </c>
    </row>
    <row r="776" spans="1:26" x14ac:dyDescent="0.3">
      <c r="A776" s="1">
        <v>44350</v>
      </c>
      <c r="B776" s="2" t="s">
        <v>3</v>
      </c>
      <c r="C776">
        <v>3514490</v>
      </c>
      <c r="D776">
        <v>198730</v>
      </c>
      <c r="E776">
        <v>890</v>
      </c>
      <c r="F776">
        <v>2729080</v>
      </c>
      <c r="G776">
        <f>ABS(covid_vaccine_statewise[[#This Row],[First Dose Administered]]-F775)</f>
        <v>80610</v>
      </c>
      <c r="H776">
        <v>785410</v>
      </c>
      <c r="I776">
        <f>ABS(covid_vaccine_statewise[[#This Row],[Second Dose Administered]]-H775)</f>
        <v>770</v>
      </c>
      <c r="J776">
        <v>1519740</v>
      </c>
      <c r="K776">
        <v>1208350</v>
      </c>
      <c r="L776">
        <v>990</v>
      </c>
      <c r="M776">
        <v>0</v>
      </c>
      <c r="N776">
        <v>3514490</v>
      </c>
      <c r="O776">
        <v>0</v>
      </c>
      <c r="P776">
        <v>2680</v>
      </c>
      <c r="T776">
        <v>1048180</v>
      </c>
      <c r="U776">
        <v>1209270</v>
      </c>
      <c r="V776">
        <v>471240</v>
      </c>
      <c r="Z776">
        <v>2729080</v>
      </c>
    </row>
    <row r="777" spans="1:26" x14ac:dyDescent="0.3">
      <c r="A777" s="1">
        <v>44351</v>
      </c>
      <c r="B777" s="2" t="s">
        <v>3</v>
      </c>
      <c r="C777">
        <v>3629090</v>
      </c>
      <c r="D777">
        <v>229090</v>
      </c>
      <c r="E777">
        <v>1050</v>
      </c>
      <c r="F777">
        <v>2843340</v>
      </c>
      <c r="G777">
        <f>ABS(covid_vaccine_statewise[[#This Row],[First Dose Administered]]-F776)</f>
        <v>114260</v>
      </c>
      <c r="H777">
        <v>785750</v>
      </c>
      <c r="I777">
        <f>ABS(covid_vaccine_statewise[[#This Row],[Second Dose Administered]]-H776)</f>
        <v>340</v>
      </c>
      <c r="J777">
        <v>1581490</v>
      </c>
      <c r="K777">
        <v>1260820</v>
      </c>
      <c r="L777">
        <v>1030</v>
      </c>
      <c r="M777">
        <v>0</v>
      </c>
      <c r="N777">
        <v>3629090</v>
      </c>
      <c r="O777">
        <v>0</v>
      </c>
      <c r="P777">
        <v>2680</v>
      </c>
      <c r="T777">
        <v>1150770</v>
      </c>
      <c r="U777">
        <v>1218020</v>
      </c>
      <c r="V777">
        <v>474150</v>
      </c>
      <c r="Z777">
        <v>2843340</v>
      </c>
    </row>
    <row r="778" spans="1:26" x14ac:dyDescent="0.3">
      <c r="A778" s="1">
        <v>44352</v>
      </c>
      <c r="B778" s="2" t="s">
        <v>3</v>
      </c>
      <c r="C778">
        <v>3727760</v>
      </c>
      <c r="D778">
        <v>203070</v>
      </c>
      <c r="E778">
        <v>960</v>
      </c>
      <c r="F778">
        <v>2941760</v>
      </c>
      <c r="G778">
        <f>ABS(covid_vaccine_statewise[[#This Row],[First Dose Administered]]-F777)</f>
        <v>98420</v>
      </c>
      <c r="H778">
        <v>786000</v>
      </c>
      <c r="I778">
        <f>ABS(covid_vaccine_statewise[[#This Row],[Second Dose Administered]]-H777)</f>
        <v>250</v>
      </c>
      <c r="J778">
        <v>1631450</v>
      </c>
      <c r="K778">
        <v>1309250</v>
      </c>
      <c r="L778">
        <v>1060</v>
      </c>
      <c r="M778">
        <v>0</v>
      </c>
      <c r="N778">
        <v>3727760</v>
      </c>
      <c r="O778">
        <v>0</v>
      </c>
      <c r="P778">
        <v>2700</v>
      </c>
      <c r="T778">
        <v>1237140</v>
      </c>
      <c r="U778">
        <v>1227540</v>
      </c>
      <c r="V778">
        <v>476670</v>
      </c>
      <c r="Z778">
        <v>2941760</v>
      </c>
    </row>
    <row r="779" spans="1:26" x14ac:dyDescent="0.3">
      <c r="A779" s="1">
        <v>44353</v>
      </c>
      <c r="B779" s="2" t="s">
        <v>3</v>
      </c>
      <c r="C779">
        <v>3767610</v>
      </c>
      <c r="D779">
        <v>110680</v>
      </c>
      <c r="E779">
        <v>620</v>
      </c>
      <c r="F779">
        <v>2981480</v>
      </c>
      <c r="G779">
        <f>ABS(covid_vaccine_statewise[[#This Row],[First Dose Administered]]-F778)</f>
        <v>39720</v>
      </c>
      <c r="H779">
        <v>786130</v>
      </c>
      <c r="I779">
        <f>ABS(covid_vaccine_statewise[[#This Row],[Second Dose Administered]]-H778)</f>
        <v>130</v>
      </c>
      <c r="J779">
        <v>1651630</v>
      </c>
      <c r="K779">
        <v>1328790</v>
      </c>
      <c r="L779">
        <v>1060</v>
      </c>
      <c r="M779">
        <v>0</v>
      </c>
      <c r="N779">
        <v>3767610</v>
      </c>
      <c r="O779">
        <v>0</v>
      </c>
      <c r="P779">
        <v>2700</v>
      </c>
      <c r="T779">
        <v>1267730</v>
      </c>
      <c r="U779">
        <v>1234310</v>
      </c>
      <c r="V779">
        <v>479020</v>
      </c>
      <c r="Z779">
        <v>2981480</v>
      </c>
    </row>
    <row r="780" spans="1:26" x14ac:dyDescent="0.3">
      <c r="A780" s="1">
        <v>44354</v>
      </c>
      <c r="B780" s="2" t="s">
        <v>3</v>
      </c>
      <c r="C780">
        <v>3847010</v>
      </c>
      <c r="D780">
        <v>214730</v>
      </c>
      <c r="E780">
        <v>1180</v>
      </c>
      <c r="F780">
        <v>3060220</v>
      </c>
      <c r="G780">
        <f>ABS(covid_vaccine_statewise[[#This Row],[First Dose Administered]]-F779)</f>
        <v>78740</v>
      </c>
      <c r="H780">
        <v>786790</v>
      </c>
      <c r="I780">
        <f>ABS(covid_vaccine_statewise[[#This Row],[Second Dose Administered]]-H779)</f>
        <v>660</v>
      </c>
      <c r="J780">
        <v>1692330</v>
      </c>
      <c r="K780">
        <v>1366820</v>
      </c>
      <c r="L780">
        <v>1070</v>
      </c>
      <c r="M780">
        <v>0</v>
      </c>
      <c r="N780">
        <v>3847010</v>
      </c>
      <c r="O780">
        <v>0</v>
      </c>
      <c r="P780">
        <v>2700</v>
      </c>
      <c r="T780">
        <v>1332040</v>
      </c>
      <c r="U780">
        <v>1244980</v>
      </c>
      <c r="V780">
        <v>482760</v>
      </c>
      <c r="Z780">
        <v>3060220</v>
      </c>
    </row>
    <row r="781" spans="1:26" x14ac:dyDescent="0.3">
      <c r="A781" s="1">
        <v>44355</v>
      </c>
      <c r="B781" s="2" t="s">
        <v>3</v>
      </c>
      <c r="C781">
        <v>3900120</v>
      </c>
      <c r="D781">
        <v>168840</v>
      </c>
      <c r="E781">
        <v>940</v>
      </c>
      <c r="F781">
        <v>3112870</v>
      </c>
      <c r="G781">
        <f>ABS(covid_vaccine_statewise[[#This Row],[First Dose Administered]]-F780)</f>
        <v>52650</v>
      </c>
      <c r="H781">
        <v>787250</v>
      </c>
      <c r="I781">
        <f>ABS(covid_vaccine_statewise[[#This Row],[Second Dose Administered]]-H780)</f>
        <v>460</v>
      </c>
      <c r="J781">
        <v>1719300</v>
      </c>
      <c r="K781">
        <v>1392480</v>
      </c>
      <c r="L781">
        <v>1090</v>
      </c>
      <c r="M781">
        <v>0</v>
      </c>
      <c r="N781">
        <v>3900120</v>
      </c>
      <c r="O781">
        <v>0</v>
      </c>
      <c r="P781">
        <v>2710</v>
      </c>
      <c r="T781">
        <v>1371950</v>
      </c>
      <c r="U781">
        <v>1254730</v>
      </c>
      <c r="V781">
        <v>485700</v>
      </c>
      <c r="Z781">
        <v>3112870</v>
      </c>
    </row>
    <row r="782" spans="1:26" x14ac:dyDescent="0.3">
      <c r="A782" s="1">
        <v>44356</v>
      </c>
      <c r="B782" s="2" t="s">
        <v>3</v>
      </c>
      <c r="C782">
        <v>3957570</v>
      </c>
      <c r="D782">
        <v>203620</v>
      </c>
      <c r="E782">
        <v>1280</v>
      </c>
      <c r="F782">
        <v>3169600</v>
      </c>
      <c r="G782">
        <f>ABS(covid_vaccine_statewise[[#This Row],[First Dose Administered]]-F781)</f>
        <v>56730</v>
      </c>
      <c r="H782">
        <v>787970</v>
      </c>
      <c r="I782">
        <f>ABS(covid_vaccine_statewise[[#This Row],[Second Dose Administered]]-H781)</f>
        <v>720</v>
      </c>
      <c r="J782">
        <v>1747930</v>
      </c>
      <c r="K782">
        <v>1420570</v>
      </c>
      <c r="L782">
        <v>1100</v>
      </c>
      <c r="M782">
        <v>0</v>
      </c>
      <c r="N782">
        <v>3957570</v>
      </c>
      <c r="O782">
        <v>0</v>
      </c>
      <c r="P782">
        <v>2710</v>
      </c>
      <c r="T782">
        <v>1407230</v>
      </c>
      <c r="U782">
        <v>1270610</v>
      </c>
      <c r="V782">
        <v>491250</v>
      </c>
      <c r="Z782">
        <v>3169600</v>
      </c>
    </row>
    <row r="783" spans="1:26" x14ac:dyDescent="0.3">
      <c r="A783" s="1">
        <v>44357</v>
      </c>
      <c r="B783" s="2" t="s">
        <v>3</v>
      </c>
      <c r="C783">
        <v>4006480</v>
      </c>
      <c r="D783">
        <v>168990</v>
      </c>
      <c r="E783">
        <v>1100</v>
      </c>
      <c r="F783">
        <v>3217360</v>
      </c>
      <c r="G783">
        <f>ABS(covid_vaccine_statewise[[#This Row],[First Dose Administered]]-F782)</f>
        <v>47760</v>
      </c>
      <c r="H783">
        <v>789120</v>
      </c>
      <c r="I783">
        <f>ABS(covid_vaccine_statewise[[#This Row],[Second Dose Administered]]-H782)</f>
        <v>1150</v>
      </c>
      <c r="J783">
        <v>1774240</v>
      </c>
      <c r="K783">
        <v>1441990</v>
      </c>
      <c r="L783">
        <v>1130</v>
      </c>
      <c r="M783">
        <v>0</v>
      </c>
      <c r="N783">
        <v>4006480</v>
      </c>
      <c r="O783">
        <v>0</v>
      </c>
      <c r="P783">
        <v>2710</v>
      </c>
      <c r="T783">
        <v>1434370</v>
      </c>
      <c r="U783">
        <v>1285150</v>
      </c>
      <c r="V783">
        <v>497330</v>
      </c>
      <c r="Z783">
        <v>3217360</v>
      </c>
    </row>
    <row r="784" spans="1:26" x14ac:dyDescent="0.3">
      <c r="A784" s="1">
        <v>44358</v>
      </c>
      <c r="B784" s="2" t="s">
        <v>3</v>
      </c>
      <c r="C784">
        <v>4054830</v>
      </c>
      <c r="D784">
        <v>185440</v>
      </c>
      <c r="E784">
        <v>1230</v>
      </c>
      <c r="F784">
        <v>3264920</v>
      </c>
      <c r="G784">
        <f>ABS(covid_vaccine_statewise[[#This Row],[First Dose Administered]]-F783)</f>
        <v>47560</v>
      </c>
      <c r="H784">
        <v>789910</v>
      </c>
      <c r="I784">
        <f>ABS(covid_vaccine_statewise[[#This Row],[Second Dose Administered]]-H783)</f>
        <v>790</v>
      </c>
      <c r="J784">
        <v>1799420</v>
      </c>
      <c r="K784">
        <v>1464370</v>
      </c>
      <c r="L784">
        <v>1130</v>
      </c>
      <c r="M784">
        <v>0</v>
      </c>
      <c r="N784">
        <v>4054830</v>
      </c>
      <c r="O784">
        <v>0</v>
      </c>
      <c r="P784">
        <v>2710</v>
      </c>
      <c r="T784">
        <v>1455600</v>
      </c>
      <c r="U784">
        <v>1304020</v>
      </c>
      <c r="V784">
        <v>504760</v>
      </c>
      <c r="Z784">
        <v>3264920</v>
      </c>
    </row>
    <row r="785" spans="1:26" x14ac:dyDescent="0.3">
      <c r="A785" s="1">
        <v>44359</v>
      </c>
      <c r="B785" s="2" t="s">
        <v>3</v>
      </c>
      <c r="C785">
        <v>4103930</v>
      </c>
      <c r="D785">
        <v>183830</v>
      </c>
      <c r="E785">
        <v>1220</v>
      </c>
      <c r="F785">
        <v>3313640</v>
      </c>
      <c r="G785">
        <f>ABS(covid_vaccine_statewise[[#This Row],[First Dose Administered]]-F784)</f>
        <v>48720</v>
      </c>
      <c r="H785">
        <v>790290</v>
      </c>
      <c r="I785">
        <f>ABS(covid_vaccine_statewise[[#This Row],[Second Dose Administered]]-H784)</f>
        <v>380</v>
      </c>
      <c r="J785">
        <v>1824540</v>
      </c>
      <c r="K785">
        <v>1487970</v>
      </c>
      <c r="L785">
        <v>1130</v>
      </c>
      <c r="M785">
        <v>0</v>
      </c>
      <c r="N785">
        <v>4103930</v>
      </c>
      <c r="O785">
        <v>0</v>
      </c>
      <c r="P785">
        <v>2720</v>
      </c>
      <c r="T785">
        <v>1483480</v>
      </c>
      <c r="U785">
        <v>1319510</v>
      </c>
      <c r="V785">
        <v>510090</v>
      </c>
      <c r="Z785">
        <v>3313640</v>
      </c>
    </row>
    <row r="786" spans="1:26" x14ac:dyDescent="0.3">
      <c r="A786" s="1">
        <v>44360</v>
      </c>
      <c r="B786" s="2" t="s">
        <v>3</v>
      </c>
      <c r="C786">
        <v>4146480</v>
      </c>
      <c r="D786">
        <v>131850</v>
      </c>
      <c r="E786">
        <v>760</v>
      </c>
      <c r="F786">
        <v>3356060</v>
      </c>
      <c r="G786">
        <f>ABS(covid_vaccine_statewise[[#This Row],[First Dose Administered]]-F785)</f>
        <v>42420</v>
      </c>
      <c r="H786">
        <v>790420</v>
      </c>
      <c r="I786">
        <f>ABS(covid_vaccine_statewise[[#This Row],[Second Dose Administered]]-H785)</f>
        <v>130</v>
      </c>
      <c r="J786">
        <v>1845870</v>
      </c>
      <c r="K786">
        <v>1509060</v>
      </c>
      <c r="L786">
        <v>1130</v>
      </c>
      <c r="M786">
        <v>0</v>
      </c>
      <c r="N786">
        <v>4146480</v>
      </c>
      <c r="O786">
        <v>0</v>
      </c>
      <c r="P786">
        <v>2720</v>
      </c>
      <c r="T786">
        <v>1512360</v>
      </c>
      <c r="U786">
        <v>1328770</v>
      </c>
      <c r="V786">
        <v>514370</v>
      </c>
      <c r="Z786">
        <v>3356060</v>
      </c>
    </row>
    <row r="787" spans="1:26" x14ac:dyDescent="0.3">
      <c r="A787" s="1">
        <v>44361</v>
      </c>
      <c r="B787" s="2" t="s">
        <v>3</v>
      </c>
      <c r="C787">
        <v>4209350</v>
      </c>
      <c r="D787">
        <v>202070</v>
      </c>
      <c r="E787">
        <v>1140</v>
      </c>
      <c r="F787">
        <v>3418230</v>
      </c>
      <c r="G787">
        <f>ABS(covid_vaccine_statewise[[#This Row],[First Dose Administered]]-F786)</f>
        <v>62170</v>
      </c>
      <c r="H787">
        <v>791120</v>
      </c>
      <c r="I787">
        <f>ABS(covid_vaccine_statewise[[#This Row],[Second Dose Administered]]-H786)</f>
        <v>700</v>
      </c>
      <c r="J787">
        <v>1879720</v>
      </c>
      <c r="K787">
        <v>1537380</v>
      </c>
      <c r="L787">
        <v>1130</v>
      </c>
      <c r="M787">
        <v>0</v>
      </c>
      <c r="N787">
        <v>4209350</v>
      </c>
      <c r="O787">
        <v>0</v>
      </c>
      <c r="P787">
        <v>2720</v>
      </c>
      <c r="T787">
        <v>1553280</v>
      </c>
      <c r="U787">
        <v>1344300</v>
      </c>
      <c r="V787">
        <v>520090</v>
      </c>
      <c r="Z787">
        <v>3418230</v>
      </c>
    </row>
    <row r="788" spans="1:26" x14ac:dyDescent="0.3">
      <c r="A788" s="1">
        <v>44362</v>
      </c>
      <c r="B788" s="2" t="s">
        <v>3</v>
      </c>
      <c r="C788">
        <v>4262930</v>
      </c>
      <c r="D788">
        <v>167710</v>
      </c>
      <c r="E788">
        <v>1000</v>
      </c>
      <c r="F788">
        <v>3470590</v>
      </c>
      <c r="G788">
        <f>ABS(covid_vaccine_statewise[[#This Row],[First Dose Administered]]-F787)</f>
        <v>52360</v>
      </c>
      <c r="H788">
        <v>792340</v>
      </c>
      <c r="I788">
        <f>ABS(covid_vaccine_statewise[[#This Row],[Second Dose Administered]]-H787)</f>
        <v>1220</v>
      </c>
      <c r="J788">
        <v>1906750</v>
      </c>
      <c r="K788">
        <v>1562710</v>
      </c>
      <c r="L788">
        <v>1130</v>
      </c>
      <c r="M788">
        <v>0</v>
      </c>
      <c r="N788">
        <v>4262930</v>
      </c>
      <c r="O788">
        <v>0</v>
      </c>
      <c r="P788">
        <v>2720</v>
      </c>
      <c r="T788">
        <v>1592700</v>
      </c>
      <c r="U788">
        <v>1352910</v>
      </c>
      <c r="V788">
        <v>524420</v>
      </c>
      <c r="Z788">
        <v>3470590</v>
      </c>
    </row>
    <row r="789" spans="1:26" x14ac:dyDescent="0.3">
      <c r="A789" s="1">
        <v>44363</v>
      </c>
      <c r="B789" s="2" t="s">
        <v>3</v>
      </c>
      <c r="C789">
        <v>4388040</v>
      </c>
      <c r="D789">
        <v>289050</v>
      </c>
      <c r="E789">
        <v>1090</v>
      </c>
      <c r="F789">
        <v>3594620</v>
      </c>
      <c r="G789">
        <f>ABS(covid_vaccine_statewise[[#This Row],[First Dose Administered]]-F788)</f>
        <v>124030</v>
      </c>
      <c r="H789">
        <v>793420</v>
      </c>
      <c r="I789">
        <f>ABS(covid_vaccine_statewise[[#This Row],[Second Dose Administered]]-H788)</f>
        <v>1080</v>
      </c>
      <c r="J789">
        <v>1971990</v>
      </c>
      <c r="K789">
        <v>1621460</v>
      </c>
      <c r="L789">
        <v>1170</v>
      </c>
      <c r="M789">
        <v>0</v>
      </c>
      <c r="N789">
        <v>4388040</v>
      </c>
      <c r="O789">
        <v>0</v>
      </c>
      <c r="P789">
        <v>2720</v>
      </c>
      <c r="T789">
        <v>1697650</v>
      </c>
      <c r="U789">
        <v>1365910</v>
      </c>
      <c r="V789">
        <v>530500</v>
      </c>
      <c r="Z789">
        <v>3594620</v>
      </c>
    </row>
    <row r="790" spans="1:26" x14ac:dyDescent="0.3">
      <c r="A790" s="1">
        <v>44364</v>
      </c>
      <c r="B790" s="2" t="s">
        <v>3</v>
      </c>
      <c r="C790">
        <v>4534580</v>
      </c>
      <c r="D790">
        <v>445170</v>
      </c>
      <c r="E790">
        <v>1110</v>
      </c>
      <c r="F790">
        <v>3740230</v>
      </c>
      <c r="G790">
        <f>ABS(covid_vaccine_statewise[[#This Row],[First Dose Administered]]-F789)</f>
        <v>145610</v>
      </c>
      <c r="H790">
        <v>794350</v>
      </c>
      <c r="I790">
        <f>ABS(covid_vaccine_statewise[[#This Row],[Second Dose Administered]]-H789)</f>
        <v>930</v>
      </c>
      <c r="J790">
        <v>2049540</v>
      </c>
      <c r="K790">
        <v>1689450</v>
      </c>
      <c r="L790">
        <v>1240</v>
      </c>
      <c r="M790">
        <v>0</v>
      </c>
      <c r="N790">
        <v>4534580</v>
      </c>
      <c r="O790">
        <v>0</v>
      </c>
      <c r="P790">
        <v>2720</v>
      </c>
      <c r="T790">
        <v>1821950</v>
      </c>
      <c r="U790">
        <v>1381810</v>
      </c>
      <c r="V790">
        <v>535910</v>
      </c>
      <c r="Z790">
        <v>3740230</v>
      </c>
    </row>
    <row r="791" spans="1:26" x14ac:dyDescent="0.3">
      <c r="A791" s="1">
        <v>44365</v>
      </c>
      <c r="B791" s="2" t="s">
        <v>3</v>
      </c>
      <c r="C791">
        <v>4688750</v>
      </c>
      <c r="D791">
        <v>541150</v>
      </c>
      <c r="E791">
        <v>1200</v>
      </c>
      <c r="F791">
        <v>3893690</v>
      </c>
      <c r="G791">
        <f>ABS(covid_vaccine_statewise[[#This Row],[First Dose Administered]]-F790)</f>
        <v>153460</v>
      </c>
      <c r="H791">
        <v>795060</v>
      </c>
      <c r="I791">
        <f>ABS(covid_vaccine_statewise[[#This Row],[Second Dose Administered]]-H790)</f>
        <v>710</v>
      </c>
      <c r="J791">
        <v>2132700</v>
      </c>
      <c r="K791">
        <v>1759740</v>
      </c>
      <c r="L791">
        <v>1250</v>
      </c>
      <c r="M791">
        <v>0</v>
      </c>
      <c r="N791">
        <v>4688750</v>
      </c>
      <c r="O791">
        <v>0</v>
      </c>
      <c r="P791">
        <v>2720</v>
      </c>
      <c r="T791">
        <v>1958350</v>
      </c>
      <c r="U791">
        <v>1394170</v>
      </c>
      <c r="V791">
        <v>540540</v>
      </c>
      <c r="Z791">
        <v>3893690</v>
      </c>
    </row>
    <row r="792" spans="1:26" x14ac:dyDescent="0.3">
      <c r="A792" s="1">
        <v>44366</v>
      </c>
      <c r="B792" s="2" t="s">
        <v>3</v>
      </c>
      <c r="C792">
        <v>4781670</v>
      </c>
      <c r="D792">
        <v>193810</v>
      </c>
      <c r="E792">
        <v>1000</v>
      </c>
      <c r="F792">
        <v>3985450</v>
      </c>
      <c r="G792">
        <f>ABS(covid_vaccine_statewise[[#This Row],[First Dose Administered]]-F791)</f>
        <v>91760</v>
      </c>
      <c r="H792">
        <v>796220</v>
      </c>
      <c r="I792">
        <f>ABS(covid_vaccine_statewise[[#This Row],[Second Dose Administered]]-H791)</f>
        <v>1160</v>
      </c>
      <c r="J792">
        <v>2182390</v>
      </c>
      <c r="K792">
        <v>1801810</v>
      </c>
      <c r="L792">
        <v>1250</v>
      </c>
      <c r="M792">
        <v>0</v>
      </c>
      <c r="N792">
        <v>4781670</v>
      </c>
      <c r="O792">
        <v>0</v>
      </c>
      <c r="P792">
        <v>2720</v>
      </c>
      <c r="T792">
        <v>2039930</v>
      </c>
      <c r="U792">
        <v>1401160</v>
      </c>
      <c r="V792">
        <v>543650</v>
      </c>
      <c r="Z792">
        <v>3985450</v>
      </c>
    </row>
    <row r="793" spans="1:26" x14ac:dyDescent="0.3">
      <c r="A793" s="1">
        <v>44367</v>
      </c>
      <c r="B793" s="2" t="s">
        <v>3</v>
      </c>
      <c r="C793">
        <v>4803200</v>
      </c>
      <c r="D793">
        <v>73000</v>
      </c>
      <c r="E793">
        <v>410</v>
      </c>
      <c r="F793">
        <v>4006840</v>
      </c>
      <c r="G793">
        <f>ABS(covid_vaccine_statewise[[#This Row],[First Dose Administered]]-F792)</f>
        <v>21390</v>
      </c>
      <c r="H793">
        <v>796360</v>
      </c>
      <c r="I793">
        <f>ABS(covid_vaccine_statewise[[#This Row],[Second Dose Administered]]-H792)</f>
        <v>140</v>
      </c>
      <c r="J793">
        <v>2194250</v>
      </c>
      <c r="K793">
        <v>1811340</v>
      </c>
      <c r="L793">
        <v>1250</v>
      </c>
      <c r="M793">
        <v>0</v>
      </c>
      <c r="N793">
        <v>4803200</v>
      </c>
      <c r="O793">
        <v>0</v>
      </c>
      <c r="P793">
        <v>2720</v>
      </c>
      <c r="T793">
        <v>2058240</v>
      </c>
      <c r="U793">
        <v>1403070</v>
      </c>
      <c r="V793">
        <v>544820</v>
      </c>
      <c r="Z793">
        <v>4006840</v>
      </c>
    </row>
    <row r="794" spans="1:26" x14ac:dyDescent="0.3">
      <c r="A794" s="1">
        <v>44368</v>
      </c>
      <c r="B794" s="2" t="s">
        <v>3</v>
      </c>
      <c r="C794">
        <v>4940300</v>
      </c>
      <c r="D794">
        <v>330870</v>
      </c>
      <c r="E794">
        <v>1450</v>
      </c>
      <c r="F794">
        <v>4142670</v>
      </c>
      <c r="G794">
        <f>ABS(covid_vaccine_statewise[[#This Row],[First Dose Administered]]-F793)</f>
        <v>135830</v>
      </c>
      <c r="H794">
        <v>797630</v>
      </c>
      <c r="I794">
        <f>ABS(covid_vaccine_statewise[[#This Row],[Second Dose Administered]]-H793)</f>
        <v>1270</v>
      </c>
      <c r="J794">
        <v>2266030</v>
      </c>
      <c r="K794">
        <v>1875320</v>
      </c>
      <c r="L794">
        <v>1320</v>
      </c>
      <c r="M794">
        <v>0</v>
      </c>
      <c r="N794">
        <v>4940300</v>
      </c>
      <c r="O794">
        <v>0</v>
      </c>
      <c r="P794">
        <v>2720</v>
      </c>
      <c r="T794">
        <v>2180320</v>
      </c>
      <c r="U794">
        <v>1413270</v>
      </c>
      <c r="V794">
        <v>548290</v>
      </c>
      <c r="Z794">
        <v>4142670</v>
      </c>
    </row>
    <row r="795" spans="1:26" x14ac:dyDescent="0.3">
      <c r="A795" s="1">
        <v>44369</v>
      </c>
      <c r="B795" s="2" t="s">
        <v>3</v>
      </c>
      <c r="C795">
        <v>5050270</v>
      </c>
      <c r="D795">
        <v>281320</v>
      </c>
      <c r="E795">
        <v>1170</v>
      </c>
      <c r="F795">
        <v>4250130</v>
      </c>
      <c r="G795">
        <f>ABS(covid_vaccine_statewise[[#This Row],[First Dose Administered]]-F794)</f>
        <v>107460</v>
      </c>
      <c r="H795">
        <v>800140</v>
      </c>
      <c r="I795">
        <f>ABS(covid_vaccine_statewise[[#This Row],[Second Dose Administered]]-H794)</f>
        <v>2510</v>
      </c>
      <c r="J795">
        <v>2322400</v>
      </c>
      <c r="K795">
        <v>1926390</v>
      </c>
      <c r="L795">
        <v>1340</v>
      </c>
      <c r="M795">
        <v>0</v>
      </c>
      <c r="N795">
        <v>5050270</v>
      </c>
      <c r="O795">
        <v>0</v>
      </c>
      <c r="P795">
        <v>2720</v>
      </c>
      <c r="T795">
        <v>2278660</v>
      </c>
      <c r="U795">
        <v>1419840</v>
      </c>
      <c r="V795">
        <v>550810</v>
      </c>
      <c r="Z795">
        <v>4250130</v>
      </c>
    </row>
    <row r="796" spans="1:26" x14ac:dyDescent="0.3">
      <c r="A796" s="1">
        <v>44370</v>
      </c>
      <c r="B796" s="2" t="s">
        <v>3</v>
      </c>
      <c r="C796">
        <v>5171120</v>
      </c>
      <c r="D796">
        <v>291310</v>
      </c>
      <c r="E796">
        <v>1200</v>
      </c>
      <c r="F796">
        <v>4369910</v>
      </c>
      <c r="G796">
        <f>ABS(covid_vaccine_statewise[[#This Row],[First Dose Administered]]-F795)</f>
        <v>119780</v>
      </c>
      <c r="H796">
        <v>801210</v>
      </c>
      <c r="I796">
        <f>ABS(covid_vaccine_statewise[[#This Row],[Second Dose Administered]]-H795)</f>
        <v>1070</v>
      </c>
      <c r="J796">
        <v>2386190</v>
      </c>
      <c r="K796">
        <v>1982360</v>
      </c>
      <c r="L796">
        <v>1360</v>
      </c>
      <c r="M796">
        <v>0</v>
      </c>
      <c r="N796">
        <v>5171120</v>
      </c>
      <c r="O796">
        <v>0</v>
      </c>
      <c r="P796">
        <v>2720</v>
      </c>
      <c r="T796">
        <v>2389380</v>
      </c>
      <c r="U796">
        <v>1426740</v>
      </c>
      <c r="V796">
        <v>552950</v>
      </c>
      <c r="Z796">
        <v>4369910</v>
      </c>
    </row>
    <row r="797" spans="1:26" x14ac:dyDescent="0.3">
      <c r="A797" s="1">
        <v>44371</v>
      </c>
      <c r="B797" s="2" t="s">
        <v>3</v>
      </c>
      <c r="C797">
        <v>5291760</v>
      </c>
      <c r="D797">
        <v>293520</v>
      </c>
      <c r="E797">
        <v>1180</v>
      </c>
      <c r="F797">
        <v>4485920</v>
      </c>
      <c r="G797">
        <f>ABS(covid_vaccine_statewise[[#This Row],[First Dose Administered]]-F796)</f>
        <v>116010</v>
      </c>
      <c r="H797">
        <v>805840</v>
      </c>
      <c r="I797">
        <f>ABS(covid_vaccine_statewise[[#This Row],[Second Dose Administered]]-H796)</f>
        <v>4630</v>
      </c>
      <c r="J797">
        <v>2447750</v>
      </c>
      <c r="K797">
        <v>2036810</v>
      </c>
      <c r="L797">
        <v>1360</v>
      </c>
      <c r="M797">
        <v>0</v>
      </c>
      <c r="N797">
        <v>5291760</v>
      </c>
      <c r="O797">
        <v>0</v>
      </c>
      <c r="P797">
        <v>2720</v>
      </c>
      <c r="T797">
        <v>2494610</v>
      </c>
      <c r="U797">
        <v>1434750</v>
      </c>
      <c r="V797">
        <v>555690</v>
      </c>
      <c r="Z797">
        <v>4485920</v>
      </c>
    </row>
    <row r="798" spans="1:26" x14ac:dyDescent="0.3">
      <c r="A798" s="1">
        <v>44372</v>
      </c>
      <c r="B798" s="2" t="s">
        <v>3</v>
      </c>
      <c r="C798">
        <v>5406340</v>
      </c>
      <c r="D798">
        <v>290240</v>
      </c>
      <c r="E798">
        <v>1120</v>
      </c>
      <c r="F798">
        <v>4598900</v>
      </c>
      <c r="G798">
        <f>ABS(covid_vaccine_statewise[[#This Row],[First Dose Administered]]-F797)</f>
        <v>112980</v>
      </c>
      <c r="H798">
        <v>807440</v>
      </c>
      <c r="I798">
        <f>ABS(covid_vaccine_statewise[[#This Row],[Second Dose Administered]]-H797)</f>
        <v>1600</v>
      </c>
      <c r="J798">
        <v>2966280</v>
      </c>
      <c r="K798">
        <v>2438320</v>
      </c>
      <c r="L798">
        <v>1740</v>
      </c>
      <c r="M798">
        <v>0</v>
      </c>
      <c r="N798">
        <v>5406340</v>
      </c>
      <c r="O798">
        <v>0</v>
      </c>
      <c r="P798">
        <v>2720</v>
      </c>
      <c r="Q798">
        <v>2902590</v>
      </c>
      <c r="R798">
        <v>1778430</v>
      </c>
      <c r="S798">
        <v>725320</v>
      </c>
    </row>
    <row r="799" spans="1:26" x14ac:dyDescent="0.3">
      <c r="A799" s="1">
        <v>44373</v>
      </c>
      <c r="B799" s="2" t="s">
        <v>3</v>
      </c>
      <c r="C799">
        <v>5515070</v>
      </c>
      <c r="D799">
        <v>270270</v>
      </c>
      <c r="E799">
        <v>1220</v>
      </c>
      <c r="F799">
        <v>4701680</v>
      </c>
      <c r="G799">
        <f>ABS(covid_vaccine_statewise[[#This Row],[First Dose Administered]]-F798)</f>
        <v>102780</v>
      </c>
      <c r="H799">
        <v>813390</v>
      </c>
      <c r="I799">
        <f>ABS(covid_vaccine_statewise[[#This Row],[Second Dose Administered]]-H798)</f>
        <v>5950</v>
      </c>
      <c r="J799">
        <v>3025930</v>
      </c>
      <c r="K799">
        <v>2487400</v>
      </c>
      <c r="L799">
        <v>1740</v>
      </c>
      <c r="M799">
        <v>0</v>
      </c>
      <c r="N799">
        <v>5515070</v>
      </c>
      <c r="O799">
        <v>0</v>
      </c>
      <c r="P799">
        <v>2720</v>
      </c>
      <c r="Q799">
        <v>2996790</v>
      </c>
      <c r="R799">
        <v>1789420</v>
      </c>
      <c r="S799">
        <v>728860</v>
      </c>
    </row>
    <row r="800" spans="1:26" x14ac:dyDescent="0.3">
      <c r="A800" s="1">
        <v>44374</v>
      </c>
      <c r="B800" s="2" t="s">
        <v>3</v>
      </c>
      <c r="C800">
        <v>5577010</v>
      </c>
      <c r="D800">
        <v>173220</v>
      </c>
      <c r="E800">
        <v>670</v>
      </c>
      <c r="F800">
        <v>4758660</v>
      </c>
      <c r="G800">
        <f>ABS(covid_vaccine_statewise[[#This Row],[First Dose Administered]]-F799)</f>
        <v>56980</v>
      </c>
      <c r="H800">
        <v>818350</v>
      </c>
      <c r="I800">
        <f>ABS(covid_vaccine_statewise[[#This Row],[Second Dose Administered]]-H799)</f>
        <v>4960</v>
      </c>
      <c r="J800">
        <v>3060600</v>
      </c>
      <c r="K800">
        <v>2514660</v>
      </c>
      <c r="L800">
        <v>1750</v>
      </c>
      <c r="M800">
        <v>0</v>
      </c>
      <c r="N800">
        <v>5577010</v>
      </c>
      <c r="O800">
        <v>0</v>
      </c>
      <c r="P800">
        <v>2720</v>
      </c>
      <c r="Q800">
        <v>3047730</v>
      </c>
      <c r="R800">
        <v>1797340</v>
      </c>
      <c r="S800">
        <v>731940</v>
      </c>
    </row>
    <row r="801" spans="1:19" x14ac:dyDescent="0.3">
      <c r="A801" s="1">
        <v>44375</v>
      </c>
      <c r="B801" s="2" t="s">
        <v>3</v>
      </c>
      <c r="C801">
        <v>5730020</v>
      </c>
      <c r="D801">
        <v>361310</v>
      </c>
      <c r="E801">
        <v>1460</v>
      </c>
      <c r="F801">
        <v>4900290</v>
      </c>
      <c r="G801">
        <f>ABS(covid_vaccine_statewise[[#This Row],[First Dose Administered]]-F800)</f>
        <v>141630</v>
      </c>
      <c r="H801">
        <v>829730</v>
      </c>
      <c r="I801">
        <f>ABS(covid_vaccine_statewise[[#This Row],[Second Dose Administered]]-H800)</f>
        <v>11380</v>
      </c>
      <c r="J801">
        <v>3144190</v>
      </c>
      <c r="K801">
        <v>2584010</v>
      </c>
      <c r="L801">
        <v>1820</v>
      </c>
      <c r="M801">
        <v>0</v>
      </c>
      <c r="N801">
        <v>5730020</v>
      </c>
      <c r="O801">
        <v>0</v>
      </c>
      <c r="P801">
        <v>2720</v>
      </c>
      <c r="Q801">
        <v>3174110</v>
      </c>
      <c r="R801">
        <v>1817950</v>
      </c>
      <c r="S801">
        <v>737960</v>
      </c>
    </row>
    <row r="802" spans="1:19" x14ac:dyDescent="0.3">
      <c r="A802" s="1">
        <v>44376</v>
      </c>
      <c r="B802" s="2" t="s">
        <v>3</v>
      </c>
      <c r="C802">
        <v>5805430</v>
      </c>
      <c r="D802">
        <v>269060</v>
      </c>
      <c r="E802">
        <v>1090</v>
      </c>
      <c r="F802">
        <v>4968110</v>
      </c>
      <c r="G802">
        <f>ABS(covid_vaccine_statewise[[#This Row],[First Dose Administered]]-F801)</f>
        <v>67820</v>
      </c>
      <c r="H802">
        <v>837320</v>
      </c>
      <c r="I802">
        <f>ABS(covid_vaccine_statewise[[#This Row],[Second Dose Administered]]-H801)</f>
        <v>7590</v>
      </c>
      <c r="J802">
        <v>3186110</v>
      </c>
      <c r="K802">
        <v>2617470</v>
      </c>
      <c r="L802">
        <v>1850</v>
      </c>
      <c r="M802">
        <v>0</v>
      </c>
      <c r="N802">
        <v>5805430</v>
      </c>
      <c r="O802">
        <v>0</v>
      </c>
      <c r="P802">
        <v>2730</v>
      </c>
      <c r="Q802">
        <v>3235090</v>
      </c>
      <c r="R802">
        <v>1828750</v>
      </c>
      <c r="S802">
        <v>741590</v>
      </c>
    </row>
    <row r="803" spans="1:19" x14ac:dyDescent="0.3">
      <c r="A803" s="1">
        <v>44377</v>
      </c>
      <c r="B803" s="2" t="s">
        <v>3</v>
      </c>
      <c r="C803">
        <v>5933550</v>
      </c>
      <c r="D803">
        <v>536730</v>
      </c>
      <c r="E803">
        <v>1560</v>
      </c>
      <c r="F803">
        <v>5088260</v>
      </c>
      <c r="G803">
        <f>ABS(covid_vaccine_statewise[[#This Row],[First Dose Administered]]-F802)</f>
        <v>120150</v>
      </c>
      <c r="H803">
        <v>845290</v>
      </c>
      <c r="I803">
        <f>ABS(covid_vaccine_statewise[[#This Row],[Second Dose Administered]]-H802)</f>
        <v>7970</v>
      </c>
      <c r="J803">
        <v>3258060</v>
      </c>
      <c r="K803">
        <v>2673620</v>
      </c>
      <c r="L803">
        <v>1870</v>
      </c>
      <c r="M803">
        <v>0</v>
      </c>
      <c r="N803">
        <v>5933550</v>
      </c>
      <c r="O803">
        <v>0</v>
      </c>
      <c r="P803">
        <v>2730</v>
      </c>
      <c r="Q803">
        <v>3340500</v>
      </c>
      <c r="R803">
        <v>1845810</v>
      </c>
      <c r="S803">
        <v>747240</v>
      </c>
    </row>
    <row r="804" spans="1:19" x14ac:dyDescent="0.3">
      <c r="A804" s="1">
        <v>44378</v>
      </c>
      <c r="B804" s="2" t="s">
        <v>3</v>
      </c>
      <c r="C804">
        <v>6041720</v>
      </c>
      <c r="D804">
        <v>339840</v>
      </c>
      <c r="E804">
        <v>1260</v>
      </c>
      <c r="F804">
        <v>5184650</v>
      </c>
      <c r="G804">
        <f>ABS(covid_vaccine_statewise[[#This Row],[First Dose Administered]]-F803)</f>
        <v>96390</v>
      </c>
      <c r="H804">
        <v>857070</v>
      </c>
      <c r="I804">
        <f>ABS(covid_vaccine_statewise[[#This Row],[Second Dose Administered]]-H803)</f>
        <v>11780</v>
      </c>
      <c r="J804">
        <v>3317930</v>
      </c>
      <c r="K804">
        <v>2721900</v>
      </c>
      <c r="L804">
        <v>1890</v>
      </c>
      <c r="M804">
        <v>0</v>
      </c>
      <c r="N804">
        <v>6041720</v>
      </c>
      <c r="O804">
        <v>0</v>
      </c>
      <c r="P804">
        <v>2730</v>
      </c>
      <c r="Q804">
        <v>3427080</v>
      </c>
      <c r="R804">
        <v>1862750</v>
      </c>
      <c r="S804">
        <v>751890</v>
      </c>
    </row>
    <row r="805" spans="1:19" x14ac:dyDescent="0.3">
      <c r="A805" s="1">
        <v>44379</v>
      </c>
      <c r="B805" s="2" t="s">
        <v>3</v>
      </c>
      <c r="C805">
        <v>6145050</v>
      </c>
      <c r="D805">
        <v>346760</v>
      </c>
      <c r="E805">
        <v>1420</v>
      </c>
      <c r="F805">
        <v>5270340</v>
      </c>
      <c r="G805">
        <f>ABS(covid_vaccine_statewise[[#This Row],[First Dose Administered]]-F804)</f>
        <v>85690</v>
      </c>
      <c r="H805">
        <v>874710</v>
      </c>
      <c r="I805">
        <f>ABS(covid_vaccine_statewise[[#This Row],[Second Dose Administered]]-H804)</f>
        <v>17640</v>
      </c>
      <c r="J805">
        <v>3375700</v>
      </c>
      <c r="K805">
        <v>2767440</v>
      </c>
      <c r="L805">
        <v>1910</v>
      </c>
      <c r="M805">
        <v>0</v>
      </c>
      <c r="N805">
        <v>6145050</v>
      </c>
      <c r="O805">
        <v>0</v>
      </c>
      <c r="P805">
        <v>2750</v>
      </c>
      <c r="Q805">
        <v>3505320</v>
      </c>
      <c r="R805">
        <v>1881960</v>
      </c>
      <c r="S805">
        <v>757770</v>
      </c>
    </row>
    <row r="806" spans="1:19" x14ac:dyDescent="0.3">
      <c r="A806" s="1">
        <v>44380</v>
      </c>
      <c r="B806" s="2" t="s">
        <v>3</v>
      </c>
      <c r="C806">
        <v>6237110</v>
      </c>
      <c r="D806">
        <v>337560</v>
      </c>
      <c r="E806">
        <v>1260</v>
      </c>
      <c r="F806">
        <v>5342500</v>
      </c>
      <c r="G806">
        <f>ABS(covid_vaccine_statewise[[#This Row],[First Dose Administered]]-F805)</f>
        <v>72160</v>
      </c>
      <c r="H806">
        <v>894610</v>
      </c>
      <c r="I806">
        <f>ABS(covid_vaccine_statewise[[#This Row],[Second Dose Administered]]-H805)</f>
        <v>19900</v>
      </c>
      <c r="J806">
        <v>3429370</v>
      </c>
      <c r="K806">
        <v>2805810</v>
      </c>
      <c r="L806">
        <v>1930</v>
      </c>
      <c r="M806">
        <v>0</v>
      </c>
      <c r="N806">
        <v>6237110</v>
      </c>
      <c r="O806">
        <v>0</v>
      </c>
      <c r="P806">
        <v>2790</v>
      </c>
      <c r="Q806">
        <v>3571060</v>
      </c>
      <c r="R806">
        <v>1901710</v>
      </c>
      <c r="S806">
        <v>764340</v>
      </c>
    </row>
    <row r="807" spans="1:19" x14ac:dyDescent="0.3">
      <c r="A807" s="1">
        <v>44381</v>
      </c>
      <c r="B807" s="2" t="s">
        <v>3</v>
      </c>
      <c r="C807">
        <v>6290240</v>
      </c>
      <c r="D807">
        <v>187720</v>
      </c>
      <c r="E807">
        <v>810</v>
      </c>
      <c r="F807">
        <v>5387760</v>
      </c>
      <c r="G807">
        <f>ABS(covid_vaccine_statewise[[#This Row],[First Dose Administered]]-F806)</f>
        <v>45260</v>
      </c>
      <c r="H807">
        <v>902480</v>
      </c>
      <c r="I807">
        <f>ABS(covid_vaccine_statewise[[#This Row],[Second Dose Administered]]-H806)</f>
        <v>7870</v>
      </c>
      <c r="J807">
        <v>3459280</v>
      </c>
      <c r="K807">
        <v>2829020</v>
      </c>
      <c r="L807">
        <v>1940</v>
      </c>
      <c r="M807">
        <v>0</v>
      </c>
      <c r="N807">
        <v>6290240</v>
      </c>
      <c r="O807">
        <v>0</v>
      </c>
      <c r="P807">
        <v>2800</v>
      </c>
      <c r="Q807">
        <v>3610220</v>
      </c>
      <c r="R807">
        <v>1911960</v>
      </c>
      <c r="S807">
        <v>768060</v>
      </c>
    </row>
    <row r="808" spans="1:19" x14ac:dyDescent="0.3">
      <c r="A808" s="1">
        <v>44382</v>
      </c>
      <c r="B808" s="2" t="s">
        <v>3</v>
      </c>
      <c r="C808">
        <v>6435090</v>
      </c>
      <c r="D808">
        <v>393020</v>
      </c>
      <c r="E808">
        <v>1540</v>
      </c>
      <c r="F808">
        <v>5495260</v>
      </c>
      <c r="G808">
        <f>ABS(covid_vaccine_statewise[[#This Row],[First Dose Administered]]-F807)</f>
        <v>107500</v>
      </c>
      <c r="H808">
        <v>939830</v>
      </c>
      <c r="I808">
        <f>ABS(covid_vaccine_statewise[[#This Row],[Second Dose Administered]]-H807)</f>
        <v>37350</v>
      </c>
      <c r="J808">
        <v>3542910</v>
      </c>
      <c r="K808">
        <v>2890230</v>
      </c>
      <c r="L808">
        <v>1950</v>
      </c>
      <c r="M808">
        <v>0</v>
      </c>
      <c r="N808">
        <v>6435090</v>
      </c>
      <c r="O808">
        <v>0</v>
      </c>
      <c r="P808">
        <v>2800</v>
      </c>
      <c r="Q808">
        <v>3707930</v>
      </c>
      <c r="R808">
        <v>1947570</v>
      </c>
      <c r="S808">
        <v>779590</v>
      </c>
    </row>
    <row r="809" spans="1:19" x14ac:dyDescent="0.3">
      <c r="A809" s="1">
        <v>44383</v>
      </c>
      <c r="B809" s="2" t="s">
        <v>3</v>
      </c>
      <c r="C809">
        <v>6540320</v>
      </c>
      <c r="D809">
        <v>332600</v>
      </c>
      <c r="E809">
        <v>1360</v>
      </c>
      <c r="F809">
        <v>5566220</v>
      </c>
      <c r="G809">
        <f>ABS(covid_vaccine_statewise[[#This Row],[First Dose Administered]]-F808)</f>
        <v>70960</v>
      </c>
      <c r="H809">
        <v>974100</v>
      </c>
      <c r="I809">
        <f>ABS(covid_vaccine_statewise[[#This Row],[Second Dose Administered]]-H808)</f>
        <v>34270</v>
      </c>
      <c r="J809">
        <v>3601690</v>
      </c>
      <c r="K809">
        <v>2936670</v>
      </c>
      <c r="L809">
        <v>1960</v>
      </c>
      <c r="M809">
        <v>0</v>
      </c>
      <c r="N809">
        <v>6540320</v>
      </c>
      <c r="O809">
        <v>0</v>
      </c>
      <c r="P809">
        <v>2800</v>
      </c>
      <c r="Q809">
        <v>3773140</v>
      </c>
      <c r="R809">
        <v>1978550</v>
      </c>
      <c r="S809">
        <v>788630</v>
      </c>
    </row>
    <row r="810" spans="1:19" x14ac:dyDescent="0.3">
      <c r="A810" s="1">
        <v>44384</v>
      </c>
      <c r="B810" s="2" t="s">
        <v>3</v>
      </c>
      <c r="C810">
        <v>6671280</v>
      </c>
      <c r="D810">
        <v>376940</v>
      </c>
      <c r="E810">
        <v>1360</v>
      </c>
      <c r="F810">
        <v>5658230</v>
      </c>
      <c r="G810">
        <f>ABS(covid_vaccine_statewise[[#This Row],[First Dose Administered]]-F809)</f>
        <v>92010</v>
      </c>
      <c r="H810">
        <v>1013050</v>
      </c>
      <c r="I810">
        <f>ABS(covid_vaccine_statewise[[#This Row],[Second Dose Administered]]-H809)</f>
        <v>38950</v>
      </c>
      <c r="J810">
        <v>3674270</v>
      </c>
      <c r="K810">
        <v>2995030</v>
      </c>
      <c r="L810">
        <v>1980</v>
      </c>
      <c r="M810">
        <v>0</v>
      </c>
      <c r="N810">
        <v>6671280</v>
      </c>
      <c r="O810">
        <v>0</v>
      </c>
      <c r="P810">
        <v>2800</v>
      </c>
      <c r="Q810">
        <v>3854780</v>
      </c>
      <c r="R810">
        <v>2014770</v>
      </c>
      <c r="S810">
        <v>801730</v>
      </c>
    </row>
    <row r="811" spans="1:19" x14ac:dyDescent="0.3">
      <c r="A811" s="1">
        <v>44385</v>
      </c>
      <c r="B811" s="2" t="s">
        <v>3</v>
      </c>
      <c r="C811">
        <v>6795610</v>
      </c>
      <c r="D811">
        <v>368500</v>
      </c>
      <c r="E811">
        <v>1440</v>
      </c>
      <c r="F811">
        <v>5745980</v>
      </c>
      <c r="G811">
        <f>ABS(covid_vaccine_statewise[[#This Row],[First Dose Administered]]-F810)</f>
        <v>87750</v>
      </c>
      <c r="H811">
        <v>1049630</v>
      </c>
      <c r="I811">
        <f>ABS(covid_vaccine_statewise[[#This Row],[Second Dose Administered]]-H810)</f>
        <v>36580</v>
      </c>
      <c r="J811">
        <v>3744410</v>
      </c>
      <c r="K811">
        <v>3049210</v>
      </c>
      <c r="L811">
        <v>1990</v>
      </c>
      <c r="M811">
        <v>0</v>
      </c>
      <c r="N811">
        <v>6795610</v>
      </c>
      <c r="O811">
        <v>0</v>
      </c>
      <c r="P811">
        <v>2820</v>
      </c>
      <c r="Q811">
        <v>3934330</v>
      </c>
      <c r="R811">
        <v>2047410</v>
      </c>
      <c r="S811">
        <v>813870</v>
      </c>
    </row>
    <row r="812" spans="1:19" x14ac:dyDescent="0.3">
      <c r="A812" s="1">
        <v>44386</v>
      </c>
      <c r="B812" s="2" t="s">
        <v>3</v>
      </c>
      <c r="C812">
        <v>6914140</v>
      </c>
      <c r="D812">
        <v>411560</v>
      </c>
      <c r="E812">
        <v>1540</v>
      </c>
      <c r="F812">
        <v>5830210</v>
      </c>
      <c r="G812">
        <f>ABS(covid_vaccine_statewise[[#This Row],[First Dose Administered]]-F811)</f>
        <v>84230</v>
      </c>
      <c r="H812">
        <v>1083930</v>
      </c>
      <c r="I812">
        <f>ABS(covid_vaccine_statewise[[#This Row],[Second Dose Administered]]-H811)</f>
        <v>34300</v>
      </c>
      <c r="J812">
        <v>3810460</v>
      </c>
      <c r="K812">
        <v>3101680</v>
      </c>
      <c r="L812">
        <v>2000</v>
      </c>
      <c r="M812">
        <v>0</v>
      </c>
      <c r="N812">
        <v>6914140</v>
      </c>
      <c r="O812">
        <v>0</v>
      </c>
      <c r="P812">
        <v>2820</v>
      </c>
      <c r="Q812">
        <v>4011870</v>
      </c>
      <c r="R812">
        <v>2077830</v>
      </c>
      <c r="S812">
        <v>824440</v>
      </c>
    </row>
    <row r="813" spans="1:19" x14ac:dyDescent="0.3">
      <c r="A813" s="1">
        <v>44387</v>
      </c>
      <c r="B813" s="2" t="s">
        <v>3</v>
      </c>
      <c r="C813">
        <v>7016670</v>
      </c>
      <c r="D813">
        <v>347860</v>
      </c>
      <c r="E813">
        <v>1350</v>
      </c>
      <c r="F813">
        <v>5900020</v>
      </c>
      <c r="G813">
        <f>ABS(covid_vaccine_statewise[[#This Row],[First Dose Administered]]-F812)</f>
        <v>69810</v>
      </c>
      <c r="H813">
        <v>1116650</v>
      </c>
      <c r="I813">
        <f>ABS(covid_vaccine_statewise[[#This Row],[Second Dose Administered]]-H812)</f>
        <v>32720</v>
      </c>
      <c r="J813">
        <v>3868150</v>
      </c>
      <c r="K813">
        <v>3146520</v>
      </c>
      <c r="L813">
        <v>2000</v>
      </c>
      <c r="M813">
        <v>0</v>
      </c>
      <c r="N813">
        <v>7016670</v>
      </c>
      <c r="O813">
        <v>0</v>
      </c>
      <c r="P813">
        <v>2820</v>
      </c>
      <c r="Q813">
        <v>4075430</v>
      </c>
      <c r="R813">
        <v>2106500</v>
      </c>
      <c r="S813">
        <v>834740</v>
      </c>
    </row>
    <row r="814" spans="1:19" x14ac:dyDescent="0.3">
      <c r="A814" s="1">
        <v>44388</v>
      </c>
      <c r="B814" s="2" t="s">
        <v>3</v>
      </c>
      <c r="C814">
        <v>7060040</v>
      </c>
      <c r="D814">
        <v>170390</v>
      </c>
      <c r="E814">
        <v>650</v>
      </c>
      <c r="F814">
        <v>5933300</v>
      </c>
      <c r="G814">
        <f>ABS(covid_vaccine_statewise[[#This Row],[First Dose Administered]]-F813)</f>
        <v>33280</v>
      </c>
      <c r="H814">
        <v>1126740</v>
      </c>
      <c r="I814">
        <f>ABS(covid_vaccine_statewise[[#This Row],[Second Dose Administered]]-H813)</f>
        <v>10090</v>
      </c>
      <c r="J814">
        <v>3893140</v>
      </c>
      <c r="K814">
        <v>3164900</v>
      </c>
      <c r="L814">
        <v>2000</v>
      </c>
      <c r="M814">
        <v>0</v>
      </c>
      <c r="N814">
        <v>7060040</v>
      </c>
      <c r="O814">
        <v>0</v>
      </c>
      <c r="P814">
        <v>2820</v>
      </c>
      <c r="Q814">
        <v>4105070</v>
      </c>
      <c r="R814">
        <v>2116970</v>
      </c>
      <c r="S814">
        <v>838000</v>
      </c>
    </row>
    <row r="815" spans="1:19" x14ac:dyDescent="0.3">
      <c r="A815" s="1">
        <v>44389</v>
      </c>
      <c r="B815" s="2" t="s">
        <v>3</v>
      </c>
      <c r="C815">
        <v>7170720</v>
      </c>
      <c r="D815">
        <v>356230</v>
      </c>
      <c r="E815">
        <v>1470</v>
      </c>
      <c r="F815">
        <v>6001390</v>
      </c>
      <c r="G815">
        <f>ABS(covid_vaccine_statewise[[#This Row],[First Dose Administered]]-F814)</f>
        <v>68090</v>
      </c>
      <c r="H815">
        <v>1169330</v>
      </c>
      <c r="I815">
        <f>ABS(covid_vaccine_statewise[[#This Row],[Second Dose Administered]]-H814)</f>
        <v>42590</v>
      </c>
      <c r="J815">
        <v>3956280</v>
      </c>
      <c r="K815">
        <v>3212430</v>
      </c>
      <c r="L815">
        <v>2010</v>
      </c>
      <c r="M815">
        <v>0</v>
      </c>
      <c r="N815">
        <v>7170720</v>
      </c>
      <c r="O815">
        <v>0</v>
      </c>
      <c r="P815">
        <v>2830</v>
      </c>
      <c r="Q815">
        <v>4170770</v>
      </c>
      <c r="R815">
        <v>2151010</v>
      </c>
      <c r="S815">
        <v>848940</v>
      </c>
    </row>
    <row r="816" spans="1:19" x14ac:dyDescent="0.3">
      <c r="A816" s="1">
        <v>44390</v>
      </c>
      <c r="B816" s="2" t="s">
        <v>3</v>
      </c>
      <c r="C816">
        <v>7260700</v>
      </c>
      <c r="D816">
        <v>318550</v>
      </c>
      <c r="E816">
        <v>1300</v>
      </c>
      <c r="F816">
        <v>6052430</v>
      </c>
      <c r="G816">
        <f>ABS(covid_vaccine_statewise[[#This Row],[First Dose Administered]]-F815)</f>
        <v>51040</v>
      </c>
      <c r="H816">
        <v>1208270</v>
      </c>
      <c r="I816">
        <f>ABS(covid_vaccine_statewise[[#This Row],[Second Dose Administered]]-H815)</f>
        <v>38940</v>
      </c>
      <c r="J816">
        <v>4007230</v>
      </c>
      <c r="K816">
        <v>3251450</v>
      </c>
      <c r="L816">
        <v>2020</v>
      </c>
      <c r="M816">
        <v>0</v>
      </c>
      <c r="N816">
        <v>7260700</v>
      </c>
      <c r="O816">
        <v>0</v>
      </c>
      <c r="P816">
        <v>2830</v>
      </c>
      <c r="Q816">
        <v>4220680</v>
      </c>
      <c r="R816">
        <v>2181180</v>
      </c>
      <c r="S816">
        <v>858840</v>
      </c>
    </row>
    <row r="817" spans="1:19" x14ac:dyDescent="0.3">
      <c r="A817" s="1">
        <v>44391</v>
      </c>
      <c r="B817" s="2" t="s">
        <v>3</v>
      </c>
      <c r="C817">
        <v>7362470</v>
      </c>
      <c r="D817">
        <v>296420</v>
      </c>
      <c r="E817">
        <v>1230</v>
      </c>
      <c r="F817">
        <v>6117630</v>
      </c>
      <c r="G817">
        <f>ABS(covid_vaccine_statewise[[#This Row],[First Dose Administered]]-F816)</f>
        <v>65200</v>
      </c>
      <c r="H817">
        <v>1244840</v>
      </c>
      <c r="I817">
        <f>ABS(covid_vaccine_statewise[[#This Row],[Second Dose Administered]]-H816)</f>
        <v>36570</v>
      </c>
      <c r="J817">
        <v>4064680</v>
      </c>
      <c r="K817">
        <v>3295760</v>
      </c>
      <c r="L817">
        <v>2030</v>
      </c>
      <c r="M817">
        <v>0</v>
      </c>
      <c r="N817">
        <v>7362470</v>
      </c>
      <c r="O817">
        <v>0</v>
      </c>
      <c r="P817">
        <v>2830</v>
      </c>
      <c r="Q817">
        <v>4271710</v>
      </c>
      <c r="R817">
        <v>2218710</v>
      </c>
      <c r="S817">
        <v>872050</v>
      </c>
    </row>
    <row r="818" spans="1:19" x14ac:dyDescent="0.3">
      <c r="A818" s="1">
        <v>44392</v>
      </c>
      <c r="B818" s="2" t="s">
        <v>3</v>
      </c>
      <c r="C818">
        <v>7467640</v>
      </c>
      <c r="D818">
        <v>343680</v>
      </c>
      <c r="E818">
        <v>1440</v>
      </c>
      <c r="F818">
        <v>6177660</v>
      </c>
      <c r="G818">
        <f>ABS(covid_vaccine_statewise[[#This Row],[First Dose Administered]]-F817)</f>
        <v>60030</v>
      </c>
      <c r="H818">
        <v>1289980</v>
      </c>
      <c r="I818">
        <f>ABS(covid_vaccine_statewise[[#This Row],[Second Dose Administered]]-H817)</f>
        <v>45140</v>
      </c>
      <c r="J818">
        <v>4123220</v>
      </c>
      <c r="K818">
        <v>3342380</v>
      </c>
      <c r="L818">
        <v>2040</v>
      </c>
      <c r="M818">
        <v>0</v>
      </c>
      <c r="N818">
        <v>7467640</v>
      </c>
      <c r="O818">
        <v>0</v>
      </c>
      <c r="P818">
        <v>2830</v>
      </c>
      <c r="Q818">
        <v>4330820</v>
      </c>
      <c r="R818">
        <v>2253260</v>
      </c>
      <c r="S818">
        <v>883560</v>
      </c>
    </row>
    <row r="819" spans="1:19" x14ac:dyDescent="0.3">
      <c r="A819" s="1">
        <v>44393</v>
      </c>
      <c r="B819" s="2" t="s">
        <v>3</v>
      </c>
      <c r="C819">
        <v>7563140</v>
      </c>
      <c r="D819">
        <v>293890</v>
      </c>
      <c r="E819">
        <v>1310</v>
      </c>
      <c r="F819">
        <v>6230360</v>
      </c>
      <c r="G819">
        <f>ABS(covid_vaccine_statewise[[#This Row],[First Dose Administered]]-F818)</f>
        <v>52700</v>
      </c>
      <c r="H819">
        <v>1332780</v>
      </c>
      <c r="I819">
        <f>ABS(covid_vaccine_statewise[[#This Row],[Second Dose Administered]]-H818)</f>
        <v>42800</v>
      </c>
      <c r="J819">
        <v>4175940</v>
      </c>
      <c r="K819">
        <v>3385150</v>
      </c>
      <c r="L819">
        <v>2050</v>
      </c>
      <c r="M819">
        <v>0</v>
      </c>
      <c r="N819">
        <v>7563140</v>
      </c>
      <c r="O819">
        <v>0</v>
      </c>
      <c r="P819">
        <v>2830</v>
      </c>
      <c r="Q819">
        <v>4385840</v>
      </c>
      <c r="R819">
        <v>2284120</v>
      </c>
      <c r="S819">
        <v>893180</v>
      </c>
    </row>
    <row r="820" spans="1:19" x14ac:dyDescent="0.3">
      <c r="A820" s="1">
        <v>44394</v>
      </c>
      <c r="B820" s="2" t="s">
        <v>3</v>
      </c>
      <c r="C820">
        <v>7638070</v>
      </c>
      <c r="D820">
        <v>258800</v>
      </c>
      <c r="E820">
        <v>1200</v>
      </c>
      <c r="F820">
        <v>6273530</v>
      </c>
      <c r="G820">
        <f>ABS(covid_vaccine_statewise[[#This Row],[First Dose Administered]]-F819)</f>
        <v>43170</v>
      </c>
      <c r="H820">
        <v>1364540</v>
      </c>
      <c r="I820">
        <f>ABS(covid_vaccine_statewise[[#This Row],[Second Dose Administered]]-H819)</f>
        <v>31760</v>
      </c>
      <c r="J820">
        <v>4217180</v>
      </c>
      <c r="K820">
        <v>3418810</v>
      </c>
      <c r="L820">
        <v>2080</v>
      </c>
      <c r="M820">
        <v>0</v>
      </c>
      <c r="N820">
        <v>7638070</v>
      </c>
      <c r="O820">
        <v>0</v>
      </c>
      <c r="P820">
        <v>2840</v>
      </c>
      <c r="Q820">
        <v>4428260</v>
      </c>
      <c r="R820">
        <v>2309690</v>
      </c>
      <c r="S820">
        <v>900120</v>
      </c>
    </row>
    <row r="821" spans="1:19" x14ac:dyDescent="0.3">
      <c r="A821" s="1">
        <v>44395</v>
      </c>
      <c r="B821" s="2" t="s">
        <v>3</v>
      </c>
      <c r="C821">
        <v>7670310</v>
      </c>
      <c r="D821">
        <v>137970</v>
      </c>
      <c r="E821">
        <v>600</v>
      </c>
      <c r="F821">
        <v>6296630</v>
      </c>
      <c r="G821">
        <f>ABS(covid_vaccine_statewise[[#This Row],[First Dose Administered]]-F820)</f>
        <v>23100</v>
      </c>
      <c r="H821">
        <v>1373680</v>
      </c>
      <c r="I821">
        <f>ABS(covid_vaccine_statewise[[#This Row],[Second Dose Administered]]-H820)</f>
        <v>9140</v>
      </c>
      <c r="J821">
        <v>4235890</v>
      </c>
      <c r="K821">
        <v>3432340</v>
      </c>
      <c r="L821">
        <v>2080</v>
      </c>
      <c r="M821">
        <v>0</v>
      </c>
      <c r="N821">
        <v>7670310</v>
      </c>
      <c r="O821">
        <v>0</v>
      </c>
      <c r="P821">
        <v>2840</v>
      </c>
      <c r="Q821">
        <v>4450540</v>
      </c>
      <c r="R821">
        <v>2317720</v>
      </c>
      <c r="S821">
        <v>902050</v>
      </c>
    </row>
    <row r="822" spans="1:19" x14ac:dyDescent="0.3">
      <c r="A822" s="1">
        <v>44396</v>
      </c>
      <c r="B822" s="2" t="s">
        <v>3</v>
      </c>
      <c r="C822">
        <v>7769860</v>
      </c>
      <c r="D822">
        <v>305580</v>
      </c>
      <c r="E822">
        <v>1400</v>
      </c>
      <c r="F822">
        <v>6351850</v>
      </c>
      <c r="G822">
        <f>ABS(covid_vaccine_statewise[[#This Row],[First Dose Administered]]-F821)</f>
        <v>55220</v>
      </c>
      <c r="H822">
        <v>1418010</v>
      </c>
      <c r="I822">
        <f>ABS(covid_vaccine_statewise[[#This Row],[Second Dose Administered]]-H821)</f>
        <v>44330</v>
      </c>
      <c r="J822">
        <v>4290510</v>
      </c>
      <c r="K822">
        <v>3477240</v>
      </c>
      <c r="L822">
        <v>2110</v>
      </c>
      <c r="M822">
        <v>0</v>
      </c>
      <c r="N822">
        <v>7769860</v>
      </c>
      <c r="O822">
        <v>0</v>
      </c>
      <c r="P822">
        <v>2840</v>
      </c>
      <c r="Q822">
        <v>4506910</v>
      </c>
      <c r="R822">
        <v>2350760</v>
      </c>
      <c r="S822">
        <v>912190</v>
      </c>
    </row>
    <row r="823" spans="1:19" x14ac:dyDescent="0.3">
      <c r="A823" s="1">
        <v>44397</v>
      </c>
      <c r="B823" s="2" t="s">
        <v>3</v>
      </c>
      <c r="C823">
        <v>7837860</v>
      </c>
      <c r="D823">
        <v>269110</v>
      </c>
      <c r="E823">
        <v>1140</v>
      </c>
      <c r="F823">
        <v>6387590</v>
      </c>
      <c r="G823">
        <f>ABS(covid_vaccine_statewise[[#This Row],[First Dose Administered]]-F822)</f>
        <v>35740</v>
      </c>
      <c r="H823">
        <v>1450270</v>
      </c>
      <c r="I823">
        <f>ABS(covid_vaccine_statewise[[#This Row],[Second Dose Administered]]-H822)</f>
        <v>32260</v>
      </c>
      <c r="J823">
        <v>4328240</v>
      </c>
      <c r="K823">
        <v>3507510</v>
      </c>
      <c r="L823">
        <v>2110</v>
      </c>
      <c r="M823">
        <v>0</v>
      </c>
      <c r="N823">
        <v>7837860</v>
      </c>
      <c r="O823">
        <v>0</v>
      </c>
      <c r="P823">
        <v>2840</v>
      </c>
      <c r="Q823">
        <v>4545840</v>
      </c>
      <c r="R823">
        <v>2373240</v>
      </c>
      <c r="S823">
        <v>918780</v>
      </c>
    </row>
    <row r="824" spans="1:19" x14ac:dyDescent="0.3">
      <c r="A824" s="1">
        <v>44398</v>
      </c>
      <c r="B824" s="2" t="s">
        <v>3</v>
      </c>
      <c r="C824">
        <v>7912950</v>
      </c>
      <c r="D824">
        <v>305950</v>
      </c>
      <c r="E824">
        <v>1230</v>
      </c>
      <c r="F824">
        <v>6427100</v>
      </c>
      <c r="G824">
        <f>ABS(covid_vaccine_statewise[[#This Row],[First Dose Administered]]-F823)</f>
        <v>39510</v>
      </c>
      <c r="H824">
        <v>1485850</v>
      </c>
      <c r="I824">
        <f>ABS(covid_vaccine_statewise[[#This Row],[Second Dose Administered]]-H823)</f>
        <v>35580</v>
      </c>
      <c r="J824">
        <v>4369570</v>
      </c>
      <c r="K824">
        <v>3541250</v>
      </c>
      <c r="L824">
        <v>2130</v>
      </c>
      <c r="M824">
        <v>0</v>
      </c>
      <c r="N824">
        <v>7912950</v>
      </c>
      <c r="O824">
        <v>0</v>
      </c>
      <c r="P824">
        <v>2850</v>
      </c>
      <c r="Q824">
        <v>4590490</v>
      </c>
      <c r="R824">
        <v>2396390</v>
      </c>
      <c r="S824">
        <v>926070</v>
      </c>
    </row>
    <row r="825" spans="1:19" x14ac:dyDescent="0.3">
      <c r="A825" s="1">
        <v>44399</v>
      </c>
      <c r="B825" s="2" t="s">
        <v>3</v>
      </c>
      <c r="C825">
        <v>7986280</v>
      </c>
      <c r="D825">
        <v>302250</v>
      </c>
      <c r="E825">
        <v>1270</v>
      </c>
      <c r="F825">
        <v>6461290</v>
      </c>
      <c r="G825">
        <f>ABS(covid_vaccine_statewise[[#This Row],[First Dose Administered]]-F824)</f>
        <v>34190</v>
      </c>
      <c r="H825">
        <v>1524990</v>
      </c>
      <c r="I825">
        <f>ABS(covid_vaccine_statewise[[#This Row],[Second Dose Administered]]-H824)</f>
        <v>39140</v>
      </c>
      <c r="J825">
        <v>4409510</v>
      </c>
      <c r="K825">
        <v>3574640</v>
      </c>
      <c r="L825">
        <v>2130</v>
      </c>
      <c r="M825">
        <v>0</v>
      </c>
      <c r="N825">
        <v>7986280</v>
      </c>
      <c r="O825">
        <v>0</v>
      </c>
      <c r="P825">
        <v>2850</v>
      </c>
      <c r="Q825">
        <v>4630130</v>
      </c>
      <c r="R825">
        <v>2421900</v>
      </c>
      <c r="S825">
        <v>934250</v>
      </c>
    </row>
    <row r="826" spans="1:19" x14ac:dyDescent="0.3">
      <c r="A826" s="1">
        <v>44400</v>
      </c>
      <c r="B826" s="2" t="s">
        <v>3</v>
      </c>
      <c r="C826">
        <v>8066420</v>
      </c>
      <c r="D826">
        <v>328160</v>
      </c>
      <c r="E826">
        <v>1330</v>
      </c>
      <c r="F826">
        <v>6499970</v>
      </c>
      <c r="G826">
        <f>ABS(covid_vaccine_statewise[[#This Row],[First Dose Administered]]-F825)</f>
        <v>38680</v>
      </c>
      <c r="H826">
        <v>1566450</v>
      </c>
      <c r="I826">
        <f>ABS(covid_vaccine_statewise[[#This Row],[Second Dose Administered]]-H825)</f>
        <v>41460</v>
      </c>
      <c r="J826">
        <v>4453710</v>
      </c>
      <c r="K826">
        <v>3610570</v>
      </c>
      <c r="L826">
        <v>2140</v>
      </c>
      <c r="M826">
        <v>0</v>
      </c>
      <c r="N826">
        <v>8066420</v>
      </c>
      <c r="O826">
        <v>0</v>
      </c>
      <c r="P826">
        <v>2850</v>
      </c>
      <c r="Q826">
        <v>4675150</v>
      </c>
      <c r="R826">
        <v>2448350</v>
      </c>
      <c r="S826">
        <v>942920</v>
      </c>
    </row>
    <row r="827" spans="1:19" x14ac:dyDescent="0.3">
      <c r="A827" s="1">
        <v>44401</v>
      </c>
      <c r="B827" s="2" t="s">
        <v>3</v>
      </c>
      <c r="C827">
        <v>8124640</v>
      </c>
      <c r="D827">
        <v>307950</v>
      </c>
      <c r="E827">
        <v>1150</v>
      </c>
      <c r="F827">
        <v>6533240</v>
      </c>
      <c r="G827">
        <f>ABS(covid_vaccine_statewise[[#This Row],[First Dose Administered]]-F826)</f>
        <v>33270</v>
      </c>
      <c r="H827">
        <v>1591400</v>
      </c>
      <c r="I827">
        <f>ABS(covid_vaccine_statewise[[#This Row],[Second Dose Administered]]-H826)</f>
        <v>24950</v>
      </c>
      <c r="J827">
        <v>4486210</v>
      </c>
      <c r="K827">
        <v>3636280</v>
      </c>
      <c r="L827">
        <v>2150</v>
      </c>
      <c r="M827">
        <v>0</v>
      </c>
      <c r="N827">
        <v>8124640</v>
      </c>
      <c r="O827">
        <v>0</v>
      </c>
      <c r="P827">
        <v>2850</v>
      </c>
      <c r="Q827">
        <v>4710990</v>
      </c>
      <c r="R827">
        <v>2465140</v>
      </c>
      <c r="S827">
        <v>948510</v>
      </c>
    </row>
    <row r="828" spans="1:19" x14ac:dyDescent="0.3">
      <c r="A828" s="1">
        <v>44402</v>
      </c>
      <c r="B828" s="2" t="s">
        <v>3</v>
      </c>
      <c r="C828">
        <v>8150050</v>
      </c>
      <c r="D828">
        <v>165460</v>
      </c>
      <c r="E828">
        <v>530</v>
      </c>
      <c r="F828">
        <v>6551070</v>
      </c>
      <c r="G828">
        <f>ABS(covid_vaccine_statewise[[#This Row],[First Dose Administered]]-F827)</f>
        <v>17830</v>
      </c>
      <c r="H828">
        <v>1598980</v>
      </c>
      <c r="I828">
        <f>ABS(covid_vaccine_statewise[[#This Row],[Second Dose Administered]]-H827)</f>
        <v>7580</v>
      </c>
      <c r="J828">
        <v>4500920</v>
      </c>
      <c r="K828">
        <v>3646970</v>
      </c>
      <c r="L828">
        <v>2160</v>
      </c>
      <c r="M828">
        <v>0</v>
      </c>
      <c r="N828">
        <v>8150050</v>
      </c>
      <c r="O828">
        <v>0</v>
      </c>
      <c r="P828">
        <v>2850</v>
      </c>
      <c r="Q828">
        <v>4727870</v>
      </c>
      <c r="R828">
        <v>2471610</v>
      </c>
      <c r="S828">
        <v>950570</v>
      </c>
    </row>
    <row r="829" spans="1:19" x14ac:dyDescent="0.3">
      <c r="A829" s="1">
        <v>44403</v>
      </c>
      <c r="B829" s="2" t="s">
        <v>3</v>
      </c>
      <c r="C829">
        <v>8220870</v>
      </c>
      <c r="D829">
        <v>321410</v>
      </c>
      <c r="E829">
        <v>1290</v>
      </c>
      <c r="F829">
        <v>6589620</v>
      </c>
      <c r="G829">
        <f>ABS(covid_vaccine_statewise[[#This Row],[First Dose Administered]]-F828)</f>
        <v>38550</v>
      </c>
      <c r="H829">
        <v>1631250</v>
      </c>
      <c r="I829">
        <f>ABS(covid_vaccine_statewise[[#This Row],[Second Dose Administered]]-H828)</f>
        <v>32270</v>
      </c>
      <c r="J829">
        <v>4540960</v>
      </c>
      <c r="K829">
        <v>3677740</v>
      </c>
      <c r="L829">
        <v>2170</v>
      </c>
      <c r="M829">
        <v>0</v>
      </c>
      <c r="N829">
        <v>8220870</v>
      </c>
      <c r="O829">
        <v>0</v>
      </c>
      <c r="P829">
        <v>2850</v>
      </c>
      <c r="Q829">
        <v>4768250</v>
      </c>
      <c r="R829">
        <v>2494040</v>
      </c>
      <c r="S829">
        <v>958580</v>
      </c>
    </row>
    <row r="830" spans="1:19" x14ac:dyDescent="0.3">
      <c r="A830" s="1">
        <v>44404</v>
      </c>
      <c r="B830" s="2" t="s">
        <v>3</v>
      </c>
      <c r="C830">
        <v>8267870</v>
      </c>
      <c r="D830">
        <v>250740</v>
      </c>
      <c r="E830">
        <v>1030</v>
      </c>
      <c r="F830">
        <v>6615300</v>
      </c>
      <c r="G830">
        <f>ABS(covid_vaccine_statewise[[#This Row],[First Dose Administered]]-F829)</f>
        <v>25680</v>
      </c>
      <c r="H830">
        <v>1652570</v>
      </c>
      <c r="I830">
        <f>ABS(covid_vaccine_statewise[[#This Row],[Second Dose Administered]]-H829)</f>
        <v>21320</v>
      </c>
      <c r="J830">
        <v>4567460</v>
      </c>
      <c r="K830">
        <v>3698240</v>
      </c>
      <c r="L830">
        <v>2170</v>
      </c>
      <c r="M830">
        <v>0</v>
      </c>
      <c r="N830">
        <v>8267870</v>
      </c>
      <c r="O830">
        <v>0</v>
      </c>
      <c r="P830">
        <v>2850</v>
      </c>
      <c r="Q830">
        <v>4797450</v>
      </c>
      <c r="R830">
        <v>2507120</v>
      </c>
      <c r="S830">
        <v>963300</v>
      </c>
    </row>
    <row r="831" spans="1:19" x14ac:dyDescent="0.3">
      <c r="A831" s="1">
        <v>44405</v>
      </c>
      <c r="B831" s="2" t="s">
        <v>3</v>
      </c>
      <c r="C831">
        <v>8322560</v>
      </c>
      <c r="D831">
        <v>0</v>
      </c>
      <c r="E831">
        <v>0</v>
      </c>
      <c r="F831">
        <v>6643170</v>
      </c>
      <c r="G831">
        <f>ABS(covid_vaccine_statewise[[#This Row],[First Dose Administered]]-F830)</f>
        <v>27870</v>
      </c>
      <c r="H831">
        <v>1679390</v>
      </c>
      <c r="I831">
        <f>ABS(covid_vaccine_statewise[[#This Row],[Second Dose Administered]]-H830)</f>
        <v>26820</v>
      </c>
      <c r="J831">
        <v>4597950</v>
      </c>
      <c r="K831">
        <v>3722430</v>
      </c>
      <c r="L831">
        <v>2180</v>
      </c>
      <c r="M831">
        <v>0</v>
      </c>
      <c r="N831">
        <v>8322560</v>
      </c>
      <c r="O831">
        <v>0</v>
      </c>
      <c r="P831">
        <v>2850</v>
      </c>
      <c r="Q831">
        <v>4830690</v>
      </c>
      <c r="R831">
        <v>2523390</v>
      </c>
      <c r="S831">
        <v>968480</v>
      </c>
    </row>
    <row r="832" spans="1:19" x14ac:dyDescent="0.3">
      <c r="A832" s="1">
        <v>44406</v>
      </c>
      <c r="B832" s="2" t="s">
        <v>3</v>
      </c>
      <c r="C832">
        <v>8368090</v>
      </c>
      <c r="D832">
        <v>277350</v>
      </c>
      <c r="E832">
        <v>1150</v>
      </c>
      <c r="F832">
        <v>6665570</v>
      </c>
      <c r="G832">
        <f>ABS(covid_vaccine_statewise[[#This Row],[First Dose Administered]]-F831)</f>
        <v>22400</v>
      </c>
      <c r="H832">
        <v>1702520</v>
      </c>
      <c r="I832">
        <f>ABS(covid_vaccine_statewise[[#This Row],[Second Dose Administered]]-H831)</f>
        <v>23130</v>
      </c>
      <c r="J832">
        <v>4624400</v>
      </c>
      <c r="K832">
        <v>3741510</v>
      </c>
      <c r="L832">
        <v>2180</v>
      </c>
      <c r="M832">
        <v>0</v>
      </c>
      <c r="N832">
        <v>8368090</v>
      </c>
      <c r="O832">
        <v>0</v>
      </c>
      <c r="P832">
        <v>2850</v>
      </c>
      <c r="Q832">
        <v>4859660</v>
      </c>
      <c r="R832">
        <v>2535810</v>
      </c>
      <c r="S832">
        <v>972620</v>
      </c>
    </row>
    <row r="833" spans="1:19" x14ac:dyDescent="0.3">
      <c r="A833" s="1">
        <v>44407</v>
      </c>
      <c r="B833" s="2" t="s">
        <v>3</v>
      </c>
      <c r="C833">
        <v>8416150</v>
      </c>
      <c r="D833">
        <v>277230</v>
      </c>
      <c r="E833">
        <v>1260</v>
      </c>
      <c r="F833">
        <v>6689460</v>
      </c>
      <c r="G833">
        <f>ABS(covid_vaccine_statewise[[#This Row],[First Dose Administered]]-F832)</f>
        <v>23890</v>
      </c>
      <c r="H833">
        <v>1726690</v>
      </c>
      <c r="I833">
        <f>ABS(covid_vaccine_statewise[[#This Row],[Second Dose Administered]]-H832)</f>
        <v>24170</v>
      </c>
      <c r="J833">
        <v>4650560</v>
      </c>
      <c r="K833">
        <v>3763410</v>
      </c>
      <c r="L833">
        <v>2180</v>
      </c>
      <c r="M833">
        <v>0</v>
      </c>
      <c r="N833">
        <v>8416150</v>
      </c>
      <c r="O833">
        <v>0</v>
      </c>
      <c r="P833">
        <v>2850</v>
      </c>
      <c r="Q833">
        <v>4888240</v>
      </c>
      <c r="R833">
        <v>2549650</v>
      </c>
      <c r="S833">
        <v>978260</v>
      </c>
    </row>
    <row r="834" spans="1:19" x14ac:dyDescent="0.3">
      <c r="A834" s="1">
        <v>44408</v>
      </c>
      <c r="B834" s="2" t="s">
        <v>3</v>
      </c>
      <c r="C834">
        <v>8456000</v>
      </c>
      <c r="D834">
        <v>236950</v>
      </c>
      <c r="E834">
        <v>1010</v>
      </c>
      <c r="F834">
        <v>6710650</v>
      </c>
      <c r="G834">
        <f>ABS(covid_vaccine_statewise[[#This Row],[First Dose Administered]]-F833)</f>
        <v>21190</v>
      </c>
      <c r="H834">
        <v>1745350</v>
      </c>
      <c r="I834">
        <f>ABS(covid_vaccine_statewise[[#This Row],[Second Dose Administered]]-H833)</f>
        <v>18660</v>
      </c>
      <c r="J834">
        <v>4672020</v>
      </c>
      <c r="K834">
        <v>3781790</v>
      </c>
      <c r="L834">
        <v>2190</v>
      </c>
      <c r="M834">
        <v>0</v>
      </c>
      <c r="N834">
        <v>8456000</v>
      </c>
      <c r="O834">
        <v>0</v>
      </c>
      <c r="P834">
        <v>2850</v>
      </c>
      <c r="Q834">
        <v>4911810</v>
      </c>
      <c r="R834">
        <v>2561030</v>
      </c>
      <c r="S834">
        <v>983160</v>
      </c>
    </row>
    <row r="835" spans="1:19" x14ac:dyDescent="0.3">
      <c r="A835" s="1">
        <v>44409</v>
      </c>
      <c r="B835" s="2" t="s">
        <v>3</v>
      </c>
      <c r="C835">
        <v>8474860</v>
      </c>
      <c r="D835">
        <v>129920</v>
      </c>
      <c r="E835">
        <v>590</v>
      </c>
      <c r="F835">
        <v>6726800</v>
      </c>
      <c r="G835">
        <f>ABS(covid_vaccine_statewise[[#This Row],[First Dose Administered]]-F834)</f>
        <v>16150</v>
      </c>
      <c r="H835">
        <v>1748060</v>
      </c>
      <c r="I835">
        <f>ABS(covid_vaccine_statewise[[#This Row],[Second Dose Administered]]-H834)</f>
        <v>2710</v>
      </c>
      <c r="J835">
        <v>4680860</v>
      </c>
      <c r="K835">
        <v>3791810</v>
      </c>
      <c r="L835">
        <v>2190</v>
      </c>
      <c r="M835">
        <v>0</v>
      </c>
      <c r="N835">
        <v>8474860</v>
      </c>
      <c r="O835">
        <v>0</v>
      </c>
      <c r="P835">
        <v>2850</v>
      </c>
      <c r="Q835">
        <v>4921560</v>
      </c>
      <c r="R835">
        <v>2566440</v>
      </c>
      <c r="S835">
        <v>986860</v>
      </c>
    </row>
    <row r="836" spans="1:19" x14ac:dyDescent="0.3">
      <c r="A836" s="1">
        <v>44410</v>
      </c>
      <c r="B836" s="2" t="s">
        <v>3</v>
      </c>
      <c r="C836">
        <v>8525480</v>
      </c>
      <c r="D836">
        <v>286840</v>
      </c>
      <c r="E836">
        <v>1340</v>
      </c>
      <c r="F836">
        <v>6759310</v>
      </c>
      <c r="G836">
        <f>ABS(covid_vaccine_statewise[[#This Row],[First Dose Administered]]-F835)</f>
        <v>32510</v>
      </c>
      <c r="H836">
        <v>1766170</v>
      </c>
      <c r="I836">
        <f>ABS(covid_vaccine_statewise[[#This Row],[Second Dose Administered]]-H835)</f>
        <v>18110</v>
      </c>
      <c r="J836">
        <v>4711160</v>
      </c>
      <c r="K836">
        <v>3812120</v>
      </c>
      <c r="L836">
        <v>2200</v>
      </c>
      <c r="M836">
        <v>0</v>
      </c>
      <c r="N836">
        <v>8525480</v>
      </c>
      <c r="O836">
        <v>0</v>
      </c>
      <c r="P836">
        <v>2850</v>
      </c>
      <c r="Q836">
        <v>4956210</v>
      </c>
      <c r="R836">
        <v>2578190</v>
      </c>
      <c r="S836">
        <v>991080</v>
      </c>
    </row>
    <row r="837" spans="1:19" x14ac:dyDescent="0.3">
      <c r="A837" s="1">
        <v>44411</v>
      </c>
      <c r="B837" s="2" t="s">
        <v>3</v>
      </c>
      <c r="C837">
        <v>8562380</v>
      </c>
      <c r="D837">
        <v>242950</v>
      </c>
      <c r="E837">
        <v>1040</v>
      </c>
      <c r="F837">
        <v>6782650</v>
      </c>
      <c r="G837">
        <f>ABS(covid_vaccine_statewise[[#This Row],[First Dose Administered]]-F836)</f>
        <v>23340</v>
      </c>
      <c r="H837">
        <v>1779730</v>
      </c>
      <c r="I837">
        <f>ABS(covid_vaccine_statewise[[#This Row],[Second Dose Administered]]-H836)</f>
        <v>13560</v>
      </c>
      <c r="J837">
        <v>4732630</v>
      </c>
      <c r="K837">
        <v>3827550</v>
      </c>
      <c r="L837">
        <v>2200</v>
      </c>
      <c r="M837">
        <v>0</v>
      </c>
      <c r="N837">
        <v>8562380</v>
      </c>
      <c r="O837">
        <v>0</v>
      </c>
      <c r="P837">
        <v>2850</v>
      </c>
      <c r="Q837">
        <v>4979800</v>
      </c>
      <c r="R837">
        <v>2587840</v>
      </c>
      <c r="S837">
        <v>994740</v>
      </c>
    </row>
    <row r="838" spans="1:19" x14ac:dyDescent="0.3">
      <c r="A838" s="1">
        <v>44412</v>
      </c>
      <c r="B838" s="2" t="s">
        <v>3</v>
      </c>
      <c r="C838">
        <v>8603120</v>
      </c>
      <c r="D838">
        <v>260610</v>
      </c>
      <c r="E838">
        <v>1130</v>
      </c>
      <c r="F838">
        <v>6808090</v>
      </c>
      <c r="G838">
        <f>ABS(covid_vaccine_statewise[[#This Row],[First Dose Administered]]-F837)</f>
        <v>25440</v>
      </c>
      <c r="H838">
        <v>1795030</v>
      </c>
      <c r="I838">
        <f>ABS(covid_vaccine_statewise[[#This Row],[Second Dose Administered]]-H837)</f>
        <v>15300</v>
      </c>
      <c r="J838">
        <v>4756820</v>
      </c>
      <c r="K838">
        <v>3844100</v>
      </c>
      <c r="L838">
        <v>2200</v>
      </c>
      <c r="M838">
        <v>0</v>
      </c>
      <c r="N838">
        <v>8603120</v>
      </c>
      <c r="O838">
        <v>0</v>
      </c>
      <c r="P838">
        <v>2850</v>
      </c>
      <c r="Q838">
        <v>5006090</v>
      </c>
      <c r="R838">
        <v>2598600</v>
      </c>
      <c r="S838">
        <v>998430</v>
      </c>
    </row>
    <row r="839" spans="1:19" x14ac:dyDescent="0.3">
      <c r="A839" s="1">
        <v>44413</v>
      </c>
      <c r="B839" s="2" t="s">
        <v>3</v>
      </c>
      <c r="C839">
        <v>8644390</v>
      </c>
      <c r="D839">
        <v>295370</v>
      </c>
      <c r="E839">
        <v>1280</v>
      </c>
      <c r="F839">
        <v>6832440</v>
      </c>
      <c r="G839">
        <f>ABS(covid_vaccine_statewise[[#This Row],[First Dose Administered]]-F838)</f>
        <v>24350</v>
      </c>
      <c r="H839">
        <v>1811950</v>
      </c>
      <c r="I839">
        <f>ABS(covid_vaccine_statewise[[#This Row],[Second Dose Administered]]-H838)</f>
        <v>16920</v>
      </c>
      <c r="J839">
        <v>4781500</v>
      </c>
      <c r="K839">
        <v>3860690</v>
      </c>
      <c r="L839">
        <v>2200</v>
      </c>
      <c r="M839">
        <v>0</v>
      </c>
      <c r="N839">
        <v>8644390</v>
      </c>
      <c r="O839">
        <v>0</v>
      </c>
      <c r="P839">
        <v>2860</v>
      </c>
      <c r="Q839">
        <v>5034420</v>
      </c>
      <c r="R839">
        <v>2608060</v>
      </c>
      <c r="S839">
        <v>1001910</v>
      </c>
    </row>
    <row r="840" spans="1:19" x14ac:dyDescent="0.3">
      <c r="A840" s="1">
        <v>44414</v>
      </c>
      <c r="B840" s="2" t="s">
        <v>3</v>
      </c>
      <c r="C840">
        <v>8683690</v>
      </c>
      <c r="D840">
        <v>260560</v>
      </c>
      <c r="E840">
        <v>1030</v>
      </c>
      <c r="F840">
        <v>6859860</v>
      </c>
      <c r="G840">
        <f>ABS(covid_vaccine_statewise[[#This Row],[First Dose Administered]]-F839)</f>
        <v>27420</v>
      </c>
      <c r="H840">
        <v>1823830</v>
      </c>
      <c r="I840">
        <f>ABS(covid_vaccine_statewise[[#This Row],[Second Dose Administered]]-H839)</f>
        <v>11880</v>
      </c>
      <c r="J840">
        <v>4804640</v>
      </c>
      <c r="K840">
        <v>3876830</v>
      </c>
      <c r="L840">
        <v>2220</v>
      </c>
      <c r="M840">
        <v>0</v>
      </c>
      <c r="N840">
        <v>8683690</v>
      </c>
      <c r="O840">
        <v>0</v>
      </c>
      <c r="P840">
        <v>2860</v>
      </c>
      <c r="Q840">
        <v>5062160</v>
      </c>
      <c r="R840">
        <v>2616290</v>
      </c>
      <c r="S840">
        <v>1005240</v>
      </c>
    </row>
    <row r="841" spans="1:19" x14ac:dyDescent="0.3">
      <c r="A841" s="1">
        <v>44415</v>
      </c>
      <c r="B841" s="2" t="s">
        <v>3</v>
      </c>
      <c r="C841">
        <v>8714070</v>
      </c>
      <c r="D841">
        <v>233080</v>
      </c>
      <c r="E841">
        <v>960</v>
      </c>
      <c r="F841">
        <v>6880230</v>
      </c>
      <c r="G841">
        <f>ABS(covid_vaccine_statewise[[#This Row],[First Dose Administered]]-F840)</f>
        <v>20370</v>
      </c>
      <c r="H841">
        <v>1833840</v>
      </c>
      <c r="I841">
        <f>ABS(covid_vaccine_statewise[[#This Row],[Second Dose Administered]]-H840)</f>
        <v>10010</v>
      </c>
      <c r="J841">
        <v>4822970</v>
      </c>
      <c r="K841">
        <v>3888870</v>
      </c>
      <c r="L841">
        <v>2230</v>
      </c>
      <c r="M841">
        <v>0</v>
      </c>
      <c r="N841">
        <v>8714070</v>
      </c>
      <c r="O841">
        <v>0</v>
      </c>
      <c r="P841">
        <v>2860</v>
      </c>
      <c r="Q841">
        <v>5085000</v>
      </c>
      <c r="R841">
        <v>2621930</v>
      </c>
      <c r="S841">
        <v>1007140</v>
      </c>
    </row>
    <row r="842" spans="1:19" x14ac:dyDescent="0.3">
      <c r="A842" s="1">
        <v>44416</v>
      </c>
      <c r="B842" s="2" t="s">
        <v>3</v>
      </c>
      <c r="C842">
        <v>8728970</v>
      </c>
      <c r="D842">
        <v>111890</v>
      </c>
      <c r="E842">
        <v>480</v>
      </c>
      <c r="F842">
        <v>6892660</v>
      </c>
      <c r="G842">
        <f>ABS(covid_vaccine_statewise[[#This Row],[First Dose Administered]]-F841)</f>
        <v>12430</v>
      </c>
      <c r="H842">
        <v>1836310</v>
      </c>
      <c r="I842">
        <f>ABS(covid_vaccine_statewise[[#This Row],[Second Dose Administered]]-H841)</f>
        <v>2470</v>
      </c>
      <c r="J842">
        <v>4832390</v>
      </c>
      <c r="K842">
        <v>3894340</v>
      </c>
      <c r="L842">
        <v>2240</v>
      </c>
      <c r="M842">
        <v>0</v>
      </c>
      <c r="N842">
        <v>8728970</v>
      </c>
      <c r="O842">
        <v>0</v>
      </c>
      <c r="P842">
        <v>2860</v>
      </c>
      <c r="Q842">
        <v>5097150</v>
      </c>
      <c r="R842">
        <v>2623960</v>
      </c>
      <c r="S842">
        <v>1007860</v>
      </c>
    </row>
    <row r="843" spans="1:19" x14ac:dyDescent="0.3">
      <c r="A843" s="1">
        <v>44417</v>
      </c>
      <c r="B843" s="2" t="s">
        <v>3</v>
      </c>
      <c r="C843">
        <v>8790940</v>
      </c>
      <c r="D843">
        <v>315060</v>
      </c>
      <c r="E843">
        <v>1290</v>
      </c>
      <c r="F843">
        <v>6924750</v>
      </c>
      <c r="G843">
        <f>ABS(covid_vaccine_statewise[[#This Row],[First Dose Administered]]-F842)</f>
        <v>32090</v>
      </c>
      <c r="H843">
        <v>1866190</v>
      </c>
      <c r="I843">
        <f>ABS(covid_vaccine_statewise[[#This Row],[Second Dose Administered]]-H842)</f>
        <v>29880</v>
      </c>
      <c r="J843">
        <v>4868740</v>
      </c>
      <c r="K843">
        <v>3919930</v>
      </c>
      <c r="L843">
        <v>2270</v>
      </c>
      <c r="M843">
        <v>0</v>
      </c>
      <c r="N843">
        <v>8790940</v>
      </c>
      <c r="O843">
        <v>0</v>
      </c>
      <c r="P843">
        <v>2860</v>
      </c>
      <c r="Q843">
        <v>5141630</v>
      </c>
      <c r="R843">
        <v>2636600</v>
      </c>
      <c r="S843">
        <v>1012710</v>
      </c>
    </row>
    <row r="844" spans="1:19" x14ac:dyDescent="0.3">
      <c r="A844" s="1">
        <v>44418</v>
      </c>
      <c r="B844" s="2" t="s">
        <v>3</v>
      </c>
      <c r="G844">
        <f>ABS(covid_vaccine_statewise[[#This Row],[First Dose Administered]]-F843)</f>
        <v>6924750</v>
      </c>
      <c r="I844">
        <f>ABS(covid_vaccine_statewise[[#This Row],[Second Dose Administered]]-H843)</f>
        <v>1866190</v>
      </c>
    </row>
    <row r="845" spans="1:19" x14ac:dyDescent="0.3">
      <c r="A845" s="1">
        <v>44419</v>
      </c>
      <c r="B845" s="2" t="s">
        <v>3</v>
      </c>
      <c r="G845">
        <f>ABS(covid_vaccine_statewise[[#This Row],[First Dose Administered]]-F844)</f>
        <v>0</v>
      </c>
      <c r="I845">
        <f>ABS(covid_vaccine_statewise[[#This Row],[Second Dose Administered]]-H844)</f>
        <v>0</v>
      </c>
    </row>
    <row r="846" spans="1:19" x14ac:dyDescent="0.3">
      <c r="A846" s="1">
        <v>44420</v>
      </c>
      <c r="B846" s="2" t="s">
        <v>3</v>
      </c>
      <c r="G846">
        <f>ABS(covid_vaccine_statewise[[#This Row],[First Dose Administered]]-F845)</f>
        <v>0</v>
      </c>
      <c r="I846">
        <f>ABS(covid_vaccine_statewise[[#This Row],[Second Dose Administered]]-H845)</f>
        <v>0</v>
      </c>
    </row>
    <row r="847" spans="1:19" x14ac:dyDescent="0.3">
      <c r="A847" s="1">
        <v>44421</v>
      </c>
      <c r="B847" s="2" t="s">
        <v>3</v>
      </c>
      <c r="G847">
        <f>ABS(covid_vaccine_statewise[[#This Row],[First Dose Administered]]-F846)</f>
        <v>0</v>
      </c>
      <c r="I847">
        <f>ABS(covid_vaccine_statewise[[#This Row],[Second Dose Administered]]-H846)</f>
        <v>0</v>
      </c>
    </row>
    <row r="848" spans="1:19" x14ac:dyDescent="0.3">
      <c r="A848" s="1">
        <v>44422</v>
      </c>
      <c r="B848" s="2" t="s">
        <v>3</v>
      </c>
      <c r="G848">
        <f>ABS(covid_vaccine_statewise[[#This Row],[First Dose Administered]]-F847)</f>
        <v>0</v>
      </c>
      <c r="I848">
        <f>ABS(covid_vaccine_statewise[[#This Row],[Second Dose Administered]]-H847)</f>
        <v>0</v>
      </c>
    </row>
    <row r="849" spans="1:26" x14ac:dyDescent="0.3">
      <c r="A849" s="1">
        <v>44423</v>
      </c>
      <c r="B849" s="2" t="s">
        <v>3</v>
      </c>
      <c r="G849">
        <f>ABS(covid_vaccine_statewise[[#This Row],[First Dose Administered]]-F848)</f>
        <v>0</v>
      </c>
      <c r="I849">
        <f>ABS(covid_vaccine_statewise[[#This Row],[Second Dose Administered]]-H848)</f>
        <v>0</v>
      </c>
    </row>
    <row r="850" spans="1:26" x14ac:dyDescent="0.3">
      <c r="A850" s="1">
        <v>44212</v>
      </c>
      <c r="B850" s="2" t="s">
        <v>4</v>
      </c>
      <c r="C850">
        <v>4010</v>
      </c>
      <c r="D850">
        <v>790</v>
      </c>
      <c r="E850">
        <v>640</v>
      </c>
      <c r="F850">
        <v>4010</v>
      </c>
      <c r="G850">
        <f>ABS(covid_vaccine_statewise[[#This Row],[First Dose Administered]]-F849)</f>
        <v>4010</v>
      </c>
      <c r="H850">
        <v>0</v>
      </c>
      <c r="I850">
        <f>ABS(covid_vaccine_statewise[[#This Row],[Second Dose Administered]]-H849)</f>
        <v>0</v>
      </c>
      <c r="J850">
        <v>1410</v>
      </c>
      <c r="K850">
        <v>2600</v>
      </c>
      <c r="L850">
        <v>0</v>
      </c>
      <c r="M850">
        <v>360</v>
      </c>
      <c r="N850">
        <v>3650</v>
      </c>
      <c r="Z850">
        <v>4010</v>
      </c>
    </row>
    <row r="851" spans="1:26" x14ac:dyDescent="0.3">
      <c r="A851" s="1">
        <v>44213</v>
      </c>
      <c r="B851" s="2" t="s">
        <v>4</v>
      </c>
      <c r="C851">
        <v>4660</v>
      </c>
      <c r="D851">
        <v>1190</v>
      </c>
      <c r="E851">
        <v>680</v>
      </c>
      <c r="F851">
        <v>4660</v>
      </c>
      <c r="G851">
        <f>ABS(covid_vaccine_statewise[[#This Row],[First Dose Administered]]-F850)</f>
        <v>650</v>
      </c>
      <c r="H851">
        <v>0</v>
      </c>
      <c r="I851">
        <f>ABS(covid_vaccine_statewise[[#This Row],[Second Dose Administered]]-H850)</f>
        <v>0</v>
      </c>
      <c r="J851">
        <v>1660</v>
      </c>
      <c r="K851">
        <v>3000</v>
      </c>
      <c r="L851">
        <v>0</v>
      </c>
      <c r="M851">
        <v>420</v>
      </c>
      <c r="N851">
        <v>4240</v>
      </c>
      <c r="Z851">
        <v>4660</v>
      </c>
    </row>
    <row r="852" spans="1:26" x14ac:dyDescent="0.3">
      <c r="A852" s="1">
        <v>44214</v>
      </c>
      <c r="B852" s="2" t="s">
        <v>4</v>
      </c>
      <c r="C852">
        <v>7220</v>
      </c>
      <c r="D852">
        <v>2900</v>
      </c>
      <c r="E852">
        <v>740</v>
      </c>
      <c r="F852">
        <v>7220</v>
      </c>
      <c r="G852">
        <f>ABS(covid_vaccine_statewise[[#This Row],[First Dose Administered]]-F851)</f>
        <v>2560</v>
      </c>
      <c r="H852">
        <v>0</v>
      </c>
      <c r="I852">
        <f>ABS(covid_vaccine_statewise[[#This Row],[Second Dose Administered]]-H851)</f>
        <v>0</v>
      </c>
      <c r="J852">
        <v>2610</v>
      </c>
      <c r="K852">
        <v>4610</v>
      </c>
      <c r="L852">
        <v>0</v>
      </c>
      <c r="M852">
        <v>630</v>
      </c>
      <c r="N852">
        <v>6590</v>
      </c>
      <c r="Z852">
        <v>7220</v>
      </c>
    </row>
    <row r="853" spans="1:26" x14ac:dyDescent="0.3">
      <c r="A853" s="1">
        <v>44215</v>
      </c>
      <c r="B853" s="2" t="s">
        <v>4</v>
      </c>
      <c r="C853">
        <v>12540</v>
      </c>
      <c r="D853">
        <v>3330</v>
      </c>
      <c r="E853">
        <v>780</v>
      </c>
      <c r="F853">
        <v>12540</v>
      </c>
      <c r="G853">
        <f>ABS(covid_vaccine_statewise[[#This Row],[First Dose Administered]]-F852)</f>
        <v>5320</v>
      </c>
      <c r="H853">
        <v>0</v>
      </c>
      <c r="I853">
        <f>ABS(covid_vaccine_statewise[[#This Row],[Second Dose Administered]]-H852)</f>
        <v>0</v>
      </c>
      <c r="J853">
        <v>4250</v>
      </c>
      <c r="K853">
        <v>8290</v>
      </c>
      <c r="L853">
        <v>0</v>
      </c>
      <c r="M853">
        <v>1100</v>
      </c>
      <c r="N853">
        <v>11440</v>
      </c>
      <c r="Z853">
        <v>12540</v>
      </c>
    </row>
    <row r="854" spans="1:26" x14ac:dyDescent="0.3">
      <c r="A854" s="1">
        <v>44216</v>
      </c>
      <c r="B854" s="2" t="s">
        <v>4</v>
      </c>
      <c r="C854">
        <v>12540</v>
      </c>
      <c r="D854">
        <v>4080</v>
      </c>
      <c r="E854">
        <v>980</v>
      </c>
      <c r="F854">
        <v>12540</v>
      </c>
      <c r="G854">
        <f>ABS(covid_vaccine_statewise[[#This Row],[First Dose Administered]]-F853)</f>
        <v>0</v>
      </c>
      <c r="H854">
        <v>0</v>
      </c>
      <c r="I854">
        <f>ABS(covid_vaccine_statewise[[#This Row],[Second Dose Administered]]-H853)</f>
        <v>0</v>
      </c>
      <c r="J854">
        <v>4250</v>
      </c>
      <c r="K854">
        <v>8290</v>
      </c>
      <c r="L854">
        <v>0</v>
      </c>
      <c r="M854">
        <v>1100</v>
      </c>
      <c r="N854">
        <v>11440</v>
      </c>
      <c r="Z854">
        <v>12540</v>
      </c>
    </row>
    <row r="855" spans="1:26" x14ac:dyDescent="0.3">
      <c r="A855" s="1">
        <v>44217</v>
      </c>
      <c r="B855" s="2" t="s">
        <v>4</v>
      </c>
      <c r="C855">
        <v>21630</v>
      </c>
      <c r="D855">
        <v>4930</v>
      </c>
      <c r="E855">
        <v>1200</v>
      </c>
      <c r="F855">
        <v>21630</v>
      </c>
      <c r="G855">
        <f>ABS(covid_vaccine_statewise[[#This Row],[First Dose Administered]]-F854)</f>
        <v>9090</v>
      </c>
      <c r="H855">
        <v>0</v>
      </c>
      <c r="I855">
        <f>ABS(covid_vaccine_statewise[[#This Row],[Second Dose Administered]]-H854)</f>
        <v>0</v>
      </c>
      <c r="J855">
        <v>7730</v>
      </c>
      <c r="K855">
        <v>13900</v>
      </c>
      <c r="L855">
        <v>0</v>
      </c>
      <c r="M855">
        <v>1750</v>
      </c>
      <c r="N855">
        <v>19880</v>
      </c>
      <c r="Z855">
        <v>21630</v>
      </c>
    </row>
    <row r="856" spans="1:26" x14ac:dyDescent="0.3">
      <c r="A856" s="1">
        <v>44218</v>
      </c>
      <c r="B856" s="2" t="s">
        <v>4</v>
      </c>
      <c r="C856">
        <v>39470</v>
      </c>
      <c r="D856">
        <v>5230</v>
      </c>
      <c r="E856">
        <v>1320</v>
      </c>
      <c r="F856">
        <v>39470</v>
      </c>
      <c r="G856">
        <f>ABS(covid_vaccine_statewise[[#This Row],[First Dose Administered]]-F855)</f>
        <v>17840</v>
      </c>
      <c r="H856">
        <v>0</v>
      </c>
      <c r="I856">
        <f>ABS(covid_vaccine_statewise[[#This Row],[Second Dose Administered]]-H855)</f>
        <v>0</v>
      </c>
      <c r="J856">
        <v>13390</v>
      </c>
      <c r="K856">
        <v>26080</v>
      </c>
      <c r="L856">
        <v>0</v>
      </c>
      <c r="M856">
        <v>2340</v>
      </c>
      <c r="N856">
        <v>37130</v>
      </c>
      <c r="Z856">
        <v>39470</v>
      </c>
    </row>
    <row r="857" spans="1:26" x14ac:dyDescent="0.3">
      <c r="A857" s="1">
        <v>44219</v>
      </c>
      <c r="B857" s="2" t="s">
        <v>4</v>
      </c>
      <c r="C857">
        <v>40610</v>
      </c>
      <c r="D857">
        <v>5860</v>
      </c>
      <c r="E857">
        <v>1640</v>
      </c>
      <c r="F857">
        <v>40610</v>
      </c>
      <c r="G857">
        <f>ABS(covid_vaccine_statewise[[#This Row],[First Dose Administered]]-F856)</f>
        <v>1140</v>
      </c>
      <c r="H857">
        <v>0</v>
      </c>
      <c r="I857">
        <f>ABS(covid_vaccine_statewise[[#This Row],[Second Dose Administered]]-H856)</f>
        <v>0</v>
      </c>
      <c r="J857">
        <v>13660</v>
      </c>
      <c r="K857">
        <v>26950</v>
      </c>
      <c r="L857">
        <v>0</v>
      </c>
      <c r="M857">
        <v>2470</v>
      </c>
      <c r="N857">
        <v>38140</v>
      </c>
      <c r="Z857">
        <v>40610</v>
      </c>
    </row>
    <row r="858" spans="1:26" x14ac:dyDescent="0.3">
      <c r="A858" s="1">
        <v>44220</v>
      </c>
      <c r="B858" s="2" t="s">
        <v>4</v>
      </c>
      <c r="C858">
        <v>44160</v>
      </c>
      <c r="D858">
        <v>6470</v>
      </c>
      <c r="E858">
        <v>1910</v>
      </c>
      <c r="F858">
        <v>44160</v>
      </c>
      <c r="G858">
        <f>ABS(covid_vaccine_statewise[[#This Row],[First Dose Administered]]-F857)</f>
        <v>3550</v>
      </c>
      <c r="H858">
        <v>0</v>
      </c>
      <c r="I858">
        <f>ABS(covid_vaccine_statewise[[#This Row],[Second Dose Administered]]-H857)</f>
        <v>0</v>
      </c>
      <c r="J858">
        <v>14960</v>
      </c>
      <c r="K858">
        <v>29200</v>
      </c>
      <c r="L858">
        <v>0</v>
      </c>
      <c r="M858">
        <v>2560</v>
      </c>
      <c r="N858">
        <v>41600</v>
      </c>
      <c r="Z858">
        <v>44160</v>
      </c>
    </row>
    <row r="859" spans="1:26" x14ac:dyDescent="0.3">
      <c r="A859" s="1">
        <v>44221</v>
      </c>
      <c r="B859" s="2" t="s">
        <v>4</v>
      </c>
      <c r="C859">
        <v>108860</v>
      </c>
      <c r="D859">
        <v>6750</v>
      </c>
      <c r="E859">
        <v>2070</v>
      </c>
      <c r="F859">
        <v>108860</v>
      </c>
      <c r="G859">
        <f>ABS(covid_vaccine_statewise[[#This Row],[First Dose Administered]]-F858)</f>
        <v>64700</v>
      </c>
      <c r="H859">
        <v>0</v>
      </c>
      <c r="I859">
        <f>ABS(covid_vaccine_statewise[[#This Row],[Second Dose Administered]]-H858)</f>
        <v>0</v>
      </c>
      <c r="J859">
        <v>37250</v>
      </c>
      <c r="K859">
        <v>71610</v>
      </c>
      <c r="L859">
        <v>0</v>
      </c>
      <c r="M859">
        <v>6930</v>
      </c>
      <c r="N859">
        <v>101930</v>
      </c>
      <c r="Z859">
        <v>108860</v>
      </c>
    </row>
    <row r="860" spans="1:26" x14ac:dyDescent="0.3">
      <c r="A860" s="1">
        <v>44222</v>
      </c>
      <c r="B860" s="2" t="s">
        <v>4</v>
      </c>
      <c r="C860">
        <v>110210</v>
      </c>
      <c r="D860">
        <v>7500</v>
      </c>
      <c r="E860">
        <v>2360</v>
      </c>
      <c r="F860">
        <v>110210</v>
      </c>
      <c r="G860">
        <f>ABS(covid_vaccine_statewise[[#This Row],[First Dose Administered]]-F859)</f>
        <v>1350</v>
      </c>
      <c r="H860">
        <v>0</v>
      </c>
      <c r="I860">
        <f>ABS(covid_vaccine_statewise[[#This Row],[Second Dose Administered]]-H859)</f>
        <v>0</v>
      </c>
      <c r="J860">
        <v>37630</v>
      </c>
      <c r="K860">
        <v>72580</v>
      </c>
      <c r="L860">
        <v>0</v>
      </c>
      <c r="M860">
        <v>7340</v>
      </c>
      <c r="N860">
        <v>102870</v>
      </c>
      <c r="Z860">
        <v>110210</v>
      </c>
    </row>
    <row r="861" spans="1:26" x14ac:dyDescent="0.3">
      <c r="A861" s="1">
        <v>44223</v>
      </c>
      <c r="B861" s="2" t="s">
        <v>4</v>
      </c>
      <c r="C861">
        <v>124070</v>
      </c>
      <c r="D861">
        <v>8630</v>
      </c>
      <c r="E861">
        <v>2770</v>
      </c>
      <c r="F861">
        <v>124070</v>
      </c>
      <c r="G861">
        <f>ABS(covid_vaccine_statewise[[#This Row],[First Dose Administered]]-F860)</f>
        <v>13860</v>
      </c>
      <c r="H861">
        <v>0</v>
      </c>
      <c r="I861">
        <f>ABS(covid_vaccine_statewise[[#This Row],[Second Dose Administered]]-H860)</f>
        <v>0</v>
      </c>
      <c r="J861">
        <v>42780</v>
      </c>
      <c r="K861">
        <v>81290</v>
      </c>
      <c r="L861">
        <v>0</v>
      </c>
      <c r="M861">
        <v>8100</v>
      </c>
      <c r="N861">
        <v>115970</v>
      </c>
      <c r="Z861">
        <v>124070</v>
      </c>
    </row>
    <row r="862" spans="1:26" x14ac:dyDescent="0.3">
      <c r="A862" s="1">
        <v>44224</v>
      </c>
      <c r="B862" s="2" t="s">
        <v>4</v>
      </c>
      <c r="C862">
        <v>214300</v>
      </c>
      <c r="D862">
        <v>10010</v>
      </c>
      <c r="E862">
        <v>3170</v>
      </c>
      <c r="F862">
        <v>214300</v>
      </c>
      <c r="G862">
        <f>ABS(covid_vaccine_statewise[[#This Row],[First Dose Administered]]-F861)</f>
        <v>90230</v>
      </c>
      <c r="H862">
        <v>0</v>
      </c>
      <c r="I862">
        <f>ABS(covid_vaccine_statewise[[#This Row],[Second Dose Administered]]-H861)</f>
        <v>0</v>
      </c>
      <c r="J862">
        <v>69570</v>
      </c>
      <c r="K862">
        <v>144720</v>
      </c>
      <c r="L862">
        <v>10</v>
      </c>
      <c r="M862">
        <v>14780</v>
      </c>
      <c r="N862">
        <v>199520</v>
      </c>
      <c r="Z862">
        <v>214300</v>
      </c>
    </row>
    <row r="863" spans="1:26" x14ac:dyDescent="0.3">
      <c r="A863" s="1">
        <v>44225</v>
      </c>
      <c r="B863" s="2" t="s">
        <v>4</v>
      </c>
      <c r="C863">
        <v>293220</v>
      </c>
      <c r="D863">
        <v>10340</v>
      </c>
      <c r="E863">
        <v>3270</v>
      </c>
      <c r="F863">
        <v>293220</v>
      </c>
      <c r="G863">
        <f>ABS(covid_vaccine_statewise[[#This Row],[First Dose Administered]]-F862)</f>
        <v>78920</v>
      </c>
      <c r="H863">
        <v>0</v>
      </c>
      <c r="I863">
        <f>ABS(covid_vaccine_statewise[[#This Row],[Second Dose Administered]]-H862)</f>
        <v>0</v>
      </c>
      <c r="J863">
        <v>89070</v>
      </c>
      <c r="K863">
        <v>204140</v>
      </c>
      <c r="L863">
        <v>10</v>
      </c>
      <c r="M863">
        <v>22060</v>
      </c>
      <c r="N863">
        <v>271160</v>
      </c>
      <c r="Z863">
        <v>293220</v>
      </c>
    </row>
    <row r="864" spans="1:26" x14ac:dyDescent="0.3">
      <c r="A864" s="1">
        <v>44226</v>
      </c>
      <c r="B864" s="2" t="s">
        <v>4</v>
      </c>
      <c r="C864">
        <v>305730</v>
      </c>
      <c r="D864">
        <v>10660</v>
      </c>
      <c r="E864">
        <v>3430</v>
      </c>
      <c r="F864">
        <v>305730</v>
      </c>
      <c r="G864">
        <f>ABS(covid_vaccine_statewise[[#This Row],[First Dose Administered]]-F863)</f>
        <v>12510</v>
      </c>
      <c r="H864">
        <v>0</v>
      </c>
      <c r="I864">
        <f>ABS(covid_vaccine_statewise[[#This Row],[Second Dose Administered]]-H863)</f>
        <v>0</v>
      </c>
      <c r="J864">
        <v>92910</v>
      </c>
      <c r="K864">
        <v>212810</v>
      </c>
      <c r="L864">
        <v>10</v>
      </c>
      <c r="M864">
        <v>22950</v>
      </c>
      <c r="N864">
        <v>282780</v>
      </c>
      <c r="Z864">
        <v>305730</v>
      </c>
    </row>
    <row r="865" spans="1:26" x14ac:dyDescent="0.3">
      <c r="A865" s="1">
        <v>44227</v>
      </c>
      <c r="B865" s="2" t="s">
        <v>4</v>
      </c>
      <c r="C865">
        <v>306880</v>
      </c>
      <c r="D865">
        <v>11120</v>
      </c>
      <c r="E865">
        <v>3640</v>
      </c>
      <c r="F865">
        <v>306880</v>
      </c>
      <c r="G865">
        <f>ABS(covid_vaccine_statewise[[#This Row],[First Dose Administered]]-F864)</f>
        <v>1150</v>
      </c>
      <c r="H865">
        <v>0</v>
      </c>
      <c r="I865">
        <f>ABS(covid_vaccine_statewise[[#This Row],[Second Dose Administered]]-H864)</f>
        <v>0</v>
      </c>
      <c r="J865">
        <v>93080</v>
      </c>
      <c r="K865">
        <v>213790</v>
      </c>
      <c r="L865">
        <v>10</v>
      </c>
      <c r="M865">
        <v>22950</v>
      </c>
      <c r="N865">
        <v>283930</v>
      </c>
      <c r="Z865">
        <v>306880</v>
      </c>
    </row>
    <row r="866" spans="1:26" x14ac:dyDescent="0.3">
      <c r="A866" s="1">
        <v>44228</v>
      </c>
      <c r="B866" s="2" t="s">
        <v>4</v>
      </c>
      <c r="C866">
        <v>323290</v>
      </c>
      <c r="D866">
        <v>12400</v>
      </c>
      <c r="E866">
        <v>4170</v>
      </c>
      <c r="F866">
        <v>323290</v>
      </c>
      <c r="G866">
        <f>ABS(covid_vaccine_statewise[[#This Row],[First Dose Administered]]-F865)</f>
        <v>16410</v>
      </c>
      <c r="H866">
        <v>0</v>
      </c>
      <c r="I866">
        <f>ABS(covid_vaccine_statewise[[#This Row],[Second Dose Administered]]-H865)</f>
        <v>0</v>
      </c>
      <c r="J866">
        <v>100040</v>
      </c>
      <c r="K866">
        <v>223240</v>
      </c>
      <c r="L866">
        <v>10</v>
      </c>
      <c r="M866">
        <v>23920</v>
      </c>
      <c r="N866">
        <v>299370</v>
      </c>
      <c r="Z866">
        <v>323290</v>
      </c>
    </row>
    <row r="867" spans="1:26" x14ac:dyDescent="0.3">
      <c r="A867" s="1">
        <v>44229</v>
      </c>
      <c r="B867" s="2" t="s">
        <v>4</v>
      </c>
      <c r="C867">
        <v>348480</v>
      </c>
      <c r="D867">
        <v>14250</v>
      </c>
      <c r="E867">
        <v>5000</v>
      </c>
      <c r="F867">
        <v>348480</v>
      </c>
      <c r="G867">
        <f>ABS(covid_vaccine_statewise[[#This Row],[First Dose Administered]]-F866)</f>
        <v>25190</v>
      </c>
      <c r="H867">
        <v>0</v>
      </c>
      <c r="I867">
        <f>ABS(covid_vaccine_statewise[[#This Row],[Second Dose Administered]]-H866)</f>
        <v>0</v>
      </c>
      <c r="J867">
        <v>110900</v>
      </c>
      <c r="K867">
        <v>237570</v>
      </c>
      <c r="L867">
        <v>10</v>
      </c>
      <c r="M867">
        <v>27780</v>
      </c>
      <c r="N867">
        <v>320700</v>
      </c>
      <c r="Z867">
        <v>348480</v>
      </c>
    </row>
    <row r="868" spans="1:26" x14ac:dyDescent="0.3">
      <c r="A868" s="1">
        <v>44230</v>
      </c>
      <c r="B868" s="2" t="s">
        <v>4</v>
      </c>
      <c r="C868">
        <v>361000</v>
      </c>
      <c r="D868">
        <v>17170</v>
      </c>
      <c r="E868">
        <v>6040</v>
      </c>
      <c r="F868">
        <v>361000</v>
      </c>
      <c r="G868">
        <f>ABS(covid_vaccine_statewise[[#This Row],[First Dose Administered]]-F867)</f>
        <v>12520</v>
      </c>
      <c r="H868">
        <v>0</v>
      </c>
      <c r="I868">
        <f>ABS(covid_vaccine_statewise[[#This Row],[Second Dose Administered]]-H867)</f>
        <v>0</v>
      </c>
      <c r="J868">
        <v>116500</v>
      </c>
      <c r="K868">
        <v>244490</v>
      </c>
      <c r="L868">
        <v>10</v>
      </c>
      <c r="M868">
        <v>29660</v>
      </c>
      <c r="N868">
        <v>331340</v>
      </c>
      <c r="Z868">
        <v>361000</v>
      </c>
    </row>
    <row r="869" spans="1:26" x14ac:dyDescent="0.3">
      <c r="A869" s="1">
        <v>44231</v>
      </c>
      <c r="B869" s="2" t="s">
        <v>4</v>
      </c>
      <c r="C869">
        <v>526450</v>
      </c>
      <c r="D869">
        <v>19550</v>
      </c>
      <c r="E869">
        <v>6560</v>
      </c>
      <c r="F869">
        <v>526450</v>
      </c>
      <c r="G869">
        <f>ABS(covid_vaccine_statewise[[#This Row],[First Dose Administered]]-F868)</f>
        <v>165450</v>
      </c>
      <c r="H869">
        <v>0</v>
      </c>
      <c r="I869">
        <f>ABS(covid_vaccine_statewise[[#This Row],[Second Dose Administered]]-H868)</f>
        <v>0</v>
      </c>
      <c r="J869">
        <v>158360</v>
      </c>
      <c r="K869">
        <v>367820</v>
      </c>
      <c r="L869">
        <v>270</v>
      </c>
      <c r="M869">
        <v>44200</v>
      </c>
      <c r="N869">
        <v>482250</v>
      </c>
      <c r="Z869">
        <v>526450</v>
      </c>
    </row>
    <row r="870" spans="1:26" x14ac:dyDescent="0.3">
      <c r="A870" s="1">
        <v>44232</v>
      </c>
      <c r="B870" s="2" t="s">
        <v>4</v>
      </c>
      <c r="C870">
        <v>686280</v>
      </c>
      <c r="D870">
        <v>21360</v>
      </c>
      <c r="E870">
        <v>7150</v>
      </c>
      <c r="F870">
        <v>686280</v>
      </c>
      <c r="G870">
        <f>ABS(covid_vaccine_statewise[[#This Row],[First Dose Administered]]-F869)</f>
        <v>159830</v>
      </c>
      <c r="H870">
        <v>0</v>
      </c>
      <c r="I870">
        <f>ABS(covid_vaccine_statewise[[#This Row],[Second Dose Administered]]-H869)</f>
        <v>0</v>
      </c>
      <c r="J870">
        <v>188660</v>
      </c>
      <c r="K870">
        <v>497350</v>
      </c>
      <c r="L870">
        <v>270</v>
      </c>
      <c r="M870">
        <v>56310</v>
      </c>
      <c r="N870">
        <v>629970</v>
      </c>
      <c r="Z870">
        <v>686280</v>
      </c>
    </row>
    <row r="871" spans="1:26" x14ac:dyDescent="0.3">
      <c r="A871" s="1">
        <v>44233</v>
      </c>
      <c r="B871" s="2" t="s">
        <v>4</v>
      </c>
      <c r="C871">
        <v>784980</v>
      </c>
      <c r="D871">
        <v>22490</v>
      </c>
      <c r="E871">
        <v>7260</v>
      </c>
      <c r="F871">
        <v>784980</v>
      </c>
      <c r="G871">
        <f>ABS(covid_vaccine_statewise[[#This Row],[First Dose Administered]]-F870)</f>
        <v>98700</v>
      </c>
      <c r="H871">
        <v>0</v>
      </c>
      <c r="I871">
        <f>ABS(covid_vaccine_statewise[[#This Row],[Second Dose Administered]]-H870)</f>
        <v>0</v>
      </c>
      <c r="J871">
        <v>206830</v>
      </c>
      <c r="K871">
        <v>577860</v>
      </c>
      <c r="L871">
        <v>290</v>
      </c>
      <c r="M871">
        <v>67070</v>
      </c>
      <c r="N871">
        <v>717910</v>
      </c>
      <c r="Z871">
        <v>784980</v>
      </c>
    </row>
    <row r="872" spans="1:26" x14ac:dyDescent="0.3">
      <c r="A872" s="1">
        <v>44234</v>
      </c>
      <c r="B872" s="2" t="s">
        <v>4</v>
      </c>
      <c r="C872">
        <v>802840</v>
      </c>
      <c r="D872">
        <v>24010</v>
      </c>
      <c r="E872">
        <v>7430</v>
      </c>
      <c r="F872">
        <v>802840</v>
      </c>
      <c r="G872">
        <f>ABS(covid_vaccine_statewise[[#This Row],[First Dose Administered]]-F871)</f>
        <v>17860</v>
      </c>
      <c r="H872">
        <v>0</v>
      </c>
      <c r="I872">
        <f>ABS(covid_vaccine_statewise[[#This Row],[Second Dose Administered]]-H871)</f>
        <v>0</v>
      </c>
      <c r="J872">
        <v>210820</v>
      </c>
      <c r="K872">
        <v>591730</v>
      </c>
      <c r="L872">
        <v>290</v>
      </c>
      <c r="M872">
        <v>68450</v>
      </c>
      <c r="N872">
        <v>734390</v>
      </c>
      <c r="Z872">
        <v>802840</v>
      </c>
    </row>
    <row r="873" spans="1:26" x14ac:dyDescent="0.3">
      <c r="A873" s="1">
        <v>44235</v>
      </c>
      <c r="B873" s="2" t="s">
        <v>4</v>
      </c>
      <c r="C873">
        <v>910260</v>
      </c>
      <c r="D873">
        <v>26370</v>
      </c>
      <c r="E873">
        <v>7570</v>
      </c>
      <c r="F873">
        <v>910260</v>
      </c>
      <c r="G873">
        <f>ABS(covid_vaccine_statewise[[#This Row],[First Dose Administered]]-F872)</f>
        <v>107420</v>
      </c>
      <c r="H873">
        <v>0</v>
      </c>
      <c r="I873">
        <f>ABS(covid_vaccine_statewise[[#This Row],[Second Dose Administered]]-H872)</f>
        <v>0</v>
      </c>
      <c r="J873">
        <v>233800</v>
      </c>
      <c r="K873">
        <v>676170</v>
      </c>
      <c r="L873">
        <v>290</v>
      </c>
      <c r="M873">
        <v>76300</v>
      </c>
      <c r="N873">
        <v>833960</v>
      </c>
      <c r="Z873">
        <v>910260</v>
      </c>
    </row>
    <row r="874" spans="1:26" x14ac:dyDescent="0.3">
      <c r="A874" s="1">
        <v>44236</v>
      </c>
      <c r="B874" s="2" t="s">
        <v>4</v>
      </c>
      <c r="C874">
        <v>1002950</v>
      </c>
      <c r="D874">
        <v>27790</v>
      </c>
      <c r="E874">
        <v>7730</v>
      </c>
      <c r="F874">
        <v>1002950</v>
      </c>
      <c r="G874">
        <f>ABS(covid_vaccine_statewise[[#This Row],[First Dose Administered]]-F873)</f>
        <v>92690</v>
      </c>
      <c r="H874">
        <v>0</v>
      </c>
      <c r="I874">
        <f>ABS(covid_vaccine_statewise[[#This Row],[Second Dose Administered]]-H873)</f>
        <v>0</v>
      </c>
      <c r="J874">
        <v>253170</v>
      </c>
      <c r="K874">
        <v>749470</v>
      </c>
      <c r="L874">
        <v>310</v>
      </c>
      <c r="M874">
        <v>83700</v>
      </c>
      <c r="N874">
        <v>919250</v>
      </c>
      <c r="Z874">
        <v>1002950</v>
      </c>
    </row>
    <row r="875" spans="1:26" x14ac:dyDescent="0.3">
      <c r="A875" s="1">
        <v>44237</v>
      </c>
      <c r="B875" s="2" t="s">
        <v>4</v>
      </c>
      <c r="C875">
        <v>1030440</v>
      </c>
      <c r="D875">
        <v>29170</v>
      </c>
      <c r="E875">
        <v>7810</v>
      </c>
      <c r="F875">
        <v>1030440</v>
      </c>
      <c r="G875">
        <f>ABS(covid_vaccine_statewise[[#This Row],[First Dose Administered]]-F874)</f>
        <v>27490</v>
      </c>
      <c r="H875">
        <v>0</v>
      </c>
      <c r="I875">
        <f>ABS(covid_vaccine_statewise[[#This Row],[Second Dose Administered]]-H874)</f>
        <v>0</v>
      </c>
      <c r="J875">
        <v>261480</v>
      </c>
      <c r="K875">
        <v>768650</v>
      </c>
      <c r="L875">
        <v>310</v>
      </c>
      <c r="M875">
        <v>83990</v>
      </c>
      <c r="N875">
        <v>946450</v>
      </c>
      <c r="Z875">
        <v>1030440</v>
      </c>
    </row>
    <row r="876" spans="1:26" x14ac:dyDescent="0.3">
      <c r="A876" s="1">
        <v>44238</v>
      </c>
      <c r="B876" s="2" t="s">
        <v>4</v>
      </c>
      <c r="C876">
        <v>1099060</v>
      </c>
      <c r="D876">
        <v>30680</v>
      </c>
      <c r="E876">
        <v>7910</v>
      </c>
      <c r="F876">
        <v>1099060</v>
      </c>
      <c r="G876">
        <f>ABS(covid_vaccine_statewise[[#This Row],[First Dose Administered]]-F875)</f>
        <v>68620</v>
      </c>
      <c r="H876">
        <v>0</v>
      </c>
      <c r="I876">
        <f>ABS(covid_vaccine_statewise[[#This Row],[Second Dose Administered]]-H875)</f>
        <v>0</v>
      </c>
      <c r="J876">
        <v>274410</v>
      </c>
      <c r="K876">
        <v>824340</v>
      </c>
      <c r="L876">
        <v>310</v>
      </c>
      <c r="M876">
        <v>87310</v>
      </c>
      <c r="N876">
        <v>1011750</v>
      </c>
      <c r="Z876">
        <v>1099060</v>
      </c>
    </row>
    <row r="877" spans="1:26" x14ac:dyDescent="0.3">
      <c r="A877" s="1">
        <v>44239</v>
      </c>
      <c r="B877" s="2" t="s">
        <v>4</v>
      </c>
      <c r="C877">
        <v>1175060</v>
      </c>
      <c r="D877">
        <v>31890</v>
      </c>
      <c r="E877">
        <v>7910</v>
      </c>
      <c r="F877">
        <v>1175060</v>
      </c>
      <c r="G877">
        <f>ABS(covid_vaccine_statewise[[#This Row],[First Dose Administered]]-F876)</f>
        <v>76000</v>
      </c>
      <c r="H877">
        <v>0</v>
      </c>
      <c r="I877">
        <f>ABS(covid_vaccine_statewise[[#This Row],[Second Dose Administered]]-H876)</f>
        <v>0</v>
      </c>
      <c r="J877">
        <v>285750</v>
      </c>
      <c r="K877">
        <v>889000</v>
      </c>
      <c r="L877">
        <v>310</v>
      </c>
      <c r="M877">
        <v>90120</v>
      </c>
      <c r="N877">
        <v>1084940</v>
      </c>
      <c r="Z877">
        <v>1175060</v>
      </c>
    </row>
    <row r="878" spans="1:26" x14ac:dyDescent="0.3">
      <c r="A878" s="1">
        <v>44240</v>
      </c>
      <c r="B878" s="2" t="s">
        <v>4</v>
      </c>
      <c r="C878">
        <v>1240560</v>
      </c>
      <c r="D878">
        <v>32160</v>
      </c>
      <c r="E878">
        <v>7920</v>
      </c>
      <c r="F878">
        <v>1220500</v>
      </c>
      <c r="G878">
        <f>ABS(covid_vaccine_statewise[[#This Row],[First Dose Administered]]-F877)</f>
        <v>45440</v>
      </c>
      <c r="H878">
        <v>20060</v>
      </c>
      <c r="I878">
        <f>ABS(covid_vaccine_statewise[[#This Row],[Second Dose Administered]]-H877)</f>
        <v>20060</v>
      </c>
      <c r="J878">
        <v>298370</v>
      </c>
      <c r="K878">
        <v>921820</v>
      </c>
      <c r="L878">
        <v>310</v>
      </c>
      <c r="M878">
        <v>93670</v>
      </c>
      <c r="N878">
        <v>1126830</v>
      </c>
      <c r="Z878">
        <v>1220500</v>
      </c>
    </row>
    <row r="879" spans="1:26" x14ac:dyDescent="0.3">
      <c r="A879" s="1">
        <v>44241</v>
      </c>
      <c r="B879" s="2" t="s">
        <v>4</v>
      </c>
      <c r="C879">
        <v>1241770</v>
      </c>
      <c r="D879">
        <v>33190</v>
      </c>
      <c r="E879">
        <v>7950</v>
      </c>
      <c r="F879">
        <v>1221610</v>
      </c>
      <c r="G879">
        <f>ABS(covid_vaccine_statewise[[#This Row],[First Dose Administered]]-F878)</f>
        <v>1110</v>
      </c>
      <c r="H879">
        <v>20160</v>
      </c>
      <c r="I879">
        <f>ABS(covid_vaccine_statewise[[#This Row],[Second Dose Administered]]-H878)</f>
        <v>100</v>
      </c>
      <c r="J879">
        <v>298880</v>
      </c>
      <c r="K879">
        <v>922420</v>
      </c>
      <c r="L879">
        <v>310</v>
      </c>
      <c r="M879">
        <v>93670</v>
      </c>
      <c r="N879">
        <v>1127940</v>
      </c>
      <c r="Z879">
        <v>1221610</v>
      </c>
    </row>
    <row r="880" spans="1:26" x14ac:dyDescent="0.3">
      <c r="A880" s="1">
        <v>44242</v>
      </c>
      <c r="B880" s="2" t="s">
        <v>4</v>
      </c>
      <c r="C880">
        <v>1284240</v>
      </c>
      <c r="D880">
        <v>34970</v>
      </c>
      <c r="E880">
        <v>7970</v>
      </c>
      <c r="F880">
        <v>1247640</v>
      </c>
      <c r="G880">
        <f>ABS(covid_vaccine_statewise[[#This Row],[First Dose Administered]]-F879)</f>
        <v>26030</v>
      </c>
      <c r="H880">
        <v>36600</v>
      </c>
      <c r="I880">
        <f>ABS(covid_vaccine_statewise[[#This Row],[Second Dose Administered]]-H879)</f>
        <v>16440</v>
      </c>
      <c r="J880">
        <v>308220</v>
      </c>
      <c r="K880">
        <v>939110</v>
      </c>
      <c r="L880">
        <v>310</v>
      </c>
      <c r="M880">
        <v>95420</v>
      </c>
      <c r="N880">
        <v>1152220</v>
      </c>
      <c r="Z880">
        <v>1247640</v>
      </c>
    </row>
    <row r="881" spans="1:26" x14ac:dyDescent="0.3">
      <c r="A881" s="1">
        <v>44243</v>
      </c>
      <c r="B881" s="2" t="s">
        <v>4</v>
      </c>
      <c r="C881">
        <v>1329460</v>
      </c>
      <c r="D881">
        <v>35870</v>
      </c>
      <c r="E881">
        <v>7970</v>
      </c>
      <c r="F881">
        <v>1277770</v>
      </c>
      <c r="G881">
        <f>ABS(covid_vaccine_statewise[[#This Row],[First Dose Administered]]-F880)</f>
        <v>30130</v>
      </c>
      <c r="H881">
        <v>51690</v>
      </c>
      <c r="I881">
        <f>ABS(covid_vaccine_statewise[[#This Row],[Second Dose Administered]]-H880)</f>
        <v>15090</v>
      </c>
      <c r="J881">
        <v>318850</v>
      </c>
      <c r="K881">
        <v>958610</v>
      </c>
      <c r="L881">
        <v>310</v>
      </c>
      <c r="M881">
        <v>96910</v>
      </c>
      <c r="N881">
        <v>1180860</v>
      </c>
      <c r="Z881">
        <v>1277770</v>
      </c>
    </row>
    <row r="882" spans="1:26" x14ac:dyDescent="0.3">
      <c r="A882" s="1">
        <v>44244</v>
      </c>
      <c r="B882" s="2" t="s">
        <v>4</v>
      </c>
      <c r="C882">
        <v>1343250</v>
      </c>
      <c r="D882">
        <v>38180</v>
      </c>
      <c r="E882">
        <v>8180</v>
      </c>
      <c r="F882">
        <v>1289410</v>
      </c>
      <c r="G882">
        <f>ABS(covid_vaccine_statewise[[#This Row],[First Dose Administered]]-F881)</f>
        <v>11640</v>
      </c>
      <c r="H882">
        <v>53840</v>
      </c>
      <c r="I882">
        <f>ABS(covid_vaccine_statewise[[#This Row],[Second Dose Administered]]-H881)</f>
        <v>2150</v>
      </c>
      <c r="J882">
        <v>323250</v>
      </c>
      <c r="K882">
        <v>965850</v>
      </c>
      <c r="L882">
        <v>310</v>
      </c>
      <c r="M882">
        <v>97700</v>
      </c>
      <c r="N882">
        <v>1191710</v>
      </c>
      <c r="Z882">
        <v>1289410</v>
      </c>
    </row>
    <row r="883" spans="1:26" x14ac:dyDescent="0.3">
      <c r="A883" s="1">
        <v>44245</v>
      </c>
      <c r="B883" s="2" t="s">
        <v>4</v>
      </c>
      <c r="C883">
        <v>1429500</v>
      </c>
      <c r="D883">
        <v>40550</v>
      </c>
      <c r="E883">
        <v>8410</v>
      </c>
      <c r="F883">
        <v>1353280</v>
      </c>
      <c r="G883">
        <f>ABS(covid_vaccine_statewise[[#This Row],[First Dose Administered]]-F882)</f>
        <v>63870</v>
      </c>
      <c r="H883">
        <v>76220</v>
      </c>
      <c r="I883">
        <f>ABS(covid_vaccine_statewise[[#This Row],[Second Dose Administered]]-H882)</f>
        <v>22380</v>
      </c>
      <c r="J883">
        <v>364520</v>
      </c>
      <c r="K883">
        <v>988450</v>
      </c>
      <c r="L883">
        <v>310</v>
      </c>
      <c r="M883">
        <v>103190</v>
      </c>
      <c r="N883">
        <v>1250090</v>
      </c>
      <c r="Z883">
        <v>1353280</v>
      </c>
    </row>
    <row r="884" spans="1:26" x14ac:dyDescent="0.3">
      <c r="A884" s="1">
        <v>44246</v>
      </c>
      <c r="B884" s="2" t="s">
        <v>4</v>
      </c>
      <c r="C884">
        <v>1565520</v>
      </c>
      <c r="D884">
        <v>42540</v>
      </c>
      <c r="E884">
        <v>8500</v>
      </c>
      <c r="F884">
        <v>1466950</v>
      </c>
      <c r="G884">
        <f>ABS(covid_vaccine_statewise[[#This Row],[First Dose Administered]]-F883)</f>
        <v>113670</v>
      </c>
      <c r="H884">
        <v>98570</v>
      </c>
      <c r="I884">
        <f>ABS(covid_vaccine_statewise[[#This Row],[Second Dose Administered]]-H883)</f>
        <v>22350</v>
      </c>
      <c r="J884">
        <v>433050</v>
      </c>
      <c r="K884">
        <v>1033590</v>
      </c>
      <c r="L884">
        <v>310</v>
      </c>
      <c r="M884">
        <v>109880</v>
      </c>
      <c r="N884">
        <v>1357070</v>
      </c>
      <c r="Z884">
        <v>1466950</v>
      </c>
    </row>
    <row r="885" spans="1:26" x14ac:dyDescent="0.3">
      <c r="A885" s="1">
        <v>44247</v>
      </c>
      <c r="B885" s="2" t="s">
        <v>4</v>
      </c>
      <c r="C885">
        <v>1639190</v>
      </c>
      <c r="D885">
        <v>44020</v>
      </c>
      <c r="E885">
        <v>8670</v>
      </c>
      <c r="F885">
        <v>1533290</v>
      </c>
      <c r="G885">
        <f>ABS(covid_vaccine_statewise[[#This Row],[First Dose Administered]]-F884)</f>
        <v>66340</v>
      </c>
      <c r="H885">
        <v>105900</v>
      </c>
      <c r="I885">
        <f>ABS(covid_vaccine_statewise[[#This Row],[Second Dose Administered]]-H884)</f>
        <v>7330</v>
      </c>
      <c r="J885">
        <v>480660</v>
      </c>
      <c r="K885">
        <v>1052320</v>
      </c>
      <c r="L885">
        <v>310</v>
      </c>
      <c r="M885">
        <v>117690</v>
      </c>
      <c r="N885">
        <v>1415600</v>
      </c>
      <c r="Z885">
        <v>1533290</v>
      </c>
    </row>
    <row r="886" spans="1:26" x14ac:dyDescent="0.3">
      <c r="A886" s="1">
        <v>44248</v>
      </c>
      <c r="B886" s="2" t="s">
        <v>4</v>
      </c>
      <c r="C886">
        <v>1656210</v>
      </c>
      <c r="D886">
        <v>46200</v>
      </c>
      <c r="E886">
        <v>8890</v>
      </c>
      <c r="F886">
        <v>1550280</v>
      </c>
      <c r="G886">
        <f>ABS(covid_vaccine_statewise[[#This Row],[First Dose Administered]]-F885)</f>
        <v>16990</v>
      </c>
      <c r="H886">
        <v>105930</v>
      </c>
      <c r="I886">
        <f>ABS(covid_vaccine_statewise[[#This Row],[Second Dose Administered]]-H885)</f>
        <v>30</v>
      </c>
      <c r="J886">
        <v>495850</v>
      </c>
      <c r="K886">
        <v>1054120</v>
      </c>
      <c r="L886">
        <v>310</v>
      </c>
      <c r="M886">
        <v>119550</v>
      </c>
      <c r="N886">
        <v>1430730</v>
      </c>
      <c r="Z886">
        <v>1550280</v>
      </c>
    </row>
    <row r="887" spans="1:26" x14ac:dyDescent="0.3">
      <c r="A887" s="1">
        <v>44249</v>
      </c>
      <c r="B887" s="2" t="s">
        <v>4</v>
      </c>
      <c r="C887">
        <v>1789100</v>
      </c>
      <c r="D887">
        <v>49640</v>
      </c>
      <c r="E887">
        <v>9120</v>
      </c>
      <c r="F887">
        <v>1650310</v>
      </c>
      <c r="G887">
        <f>ABS(covid_vaccine_statewise[[#This Row],[First Dose Administered]]-F886)</f>
        <v>100030</v>
      </c>
      <c r="H887">
        <v>138790</v>
      </c>
      <c r="I887">
        <f>ABS(covid_vaccine_statewise[[#This Row],[Second Dose Administered]]-H886)</f>
        <v>32860</v>
      </c>
      <c r="J887">
        <v>576800</v>
      </c>
      <c r="K887">
        <v>1073190</v>
      </c>
      <c r="L887">
        <v>320</v>
      </c>
      <c r="M887">
        <v>141290</v>
      </c>
      <c r="N887">
        <v>1509020</v>
      </c>
      <c r="Z887">
        <v>1650310</v>
      </c>
    </row>
    <row r="888" spans="1:26" x14ac:dyDescent="0.3">
      <c r="A888" s="1">
        <v>44250</v>
      </c>
      <c r="B888" s="2" t="s">
        <v>4</v>
      </c>
      <c r="C888">
        <v>1901660</v>
      </c>
      <c r="D888">
        <v>51720</v>
      </c>
      <c r="E888">
        <v>9290</v>
      </c>
      <c r="F888">
        <v>1749880</v>
      </c>
      <c r="G888">
        <f>ABS(covid_vaccine_statewise[[#This Row],[First Dose Administered]]-F887)</f>
        <v>99570</v>
      </c>
      <c r="H888">
        <v>151780</v>
      </c>
      <c r="I888">
        <f>ABS(covid_vaccine_statewise[[#This Row],[Second Dose Administered]]-H887)</f>
        <v>12990</v>
      </c>
      <c r="J888">
        <v>657560</v>
      </c>
      <c r="K888">
        <v>1092000</v>
      </c>
      <c r="L888">
        <v>320</v>
      </c>
      <c r="M888">
        <v>169540</v>
      </c>
      <c r="N888">
        <v>1580340</v>
      </c>
      <c r="Z888">
        <v>1749880</v>
      </c>
    </row>
    <row r="889" spans="1:26" x14ac:dyDescent="0.3">
      <c r="A889" s="1">
        <v>44251</v>
      </c>
      <c r="B889" s="2" t="s">
        <v>4</v>
      </c>
      <c r="C889">
        <v>1952450</v>
      </c>
      <c r="D889">
        <v>56590</v>
      </c>
      <c r="E889">
        <v>9670</v>
      </c>
      <c r="F889">
        <v>1793440</v>
      </c>
      <c r="G889">
        <f>ABS(covid_vaccine_statewise[[#This Row],[First Dose Administered]]-F888)</f>
        <v>43560</v>
      </c>
      <c r="H889">
        <v>159010</v>
      </c>
      <c r="I889">
        <f>ABS(covid_vaccine_statewise[[#This Row],[Second Dose Administered]]-H888)</f>
        <v>7230</v>
      </c>
      <c r="J889">
        <v>692640</v>
      </c>
      <c r="K889">
        <v>1100470</v>
      </c>
      <c r="L889">
        <v>330</v>
      </c>
      <c r="M889">
        <v>189780</v>
      </c>
      <c r="N889">
        <v>1603660</v>
      </c>
      <c r="Z889">
        <v>1793440</v>
      </c>
    </row>
    <row r="890" spans="1:26" x14ac:dyDescent="0.3">
      <c r="A890" s="1">
        <v>44252</v>
      </c>
      <c r="B890" s="2" t="s">
        <v>4</v>
      </c>
      <c r="C890">
        <v>2109460</v>
      </c>
      <c r="D890">
        <v>59370</v>
      </c>
      <c r="E890">
        <v>9850</v>
      </c>
      <c r="F890">
        <v>1891780</v>
      </c>
      <c r="G890">
        <f>ABS(covid_vaccine_statewise[[#This Row],[First Dose Administered]]-F889)</f>
        <v>98340</v>
      </c>
      <c r="H890">
        <v>217680</v>
      </c>
      <c r="I890">
        <f>ABS(covid_vaccine_statewise[[#This Row],[Second Dose Administered]]-H889)</f>
        <v>58670</v>
      </c>
      <c r="J890">
        <v>762790</v>
      </c>
      <c r="K890">
        <v>1128650</v>
      </c>
      <c r="L890">
        <v>340</v>
      </c>
      <c r="M890">
        <v>218080</v>
      </c>
      <c r="N890">
        <v>1673700</v>
      </c>
      <c r="Z890">
        <v>1891780</v>
      </c>
    </row>
    <row r="891" spans="1:26" x14ac:dyDescent="0.3">
      <c r="A891" s="1">
        <v>44253</v>
      </c>
      <c r="B891" s="2" t="s">
        <v>4</v>
      </c>
      <c r="C891">
        <v>2231340</v>
      </c>
      <c r="D891">
        <v>60270</v>
      </c>
      <c r="E891">
        <v>9900</v>
      </c>
      <c r="F891">
        <v>1953760</v>
      </c>
      <c r="G891">
        <f>ABS(covid_vaccine_statewise[[#This Row],[First Dose Administered]]-F890)</f>
        <v>61980</v>
      </c>
      <c r="H891">
        <v>277580</v>
      </c>
      <c r="I891">
        <f>ABS(covid_vaccine_statewise[[#This Row],[Second Dose Administered]]-H890)</f>
        <v>59900</v>
      </c>
      <c r="J891">
        <v>814630</v>
      </c>
      <c r="K891">
        <v>1138790</v>
      </c>
      <c r="L891">
        <v>340</v>
      </c>
      <c r="M891">
        <v>244000</v>
      </c>
      <c r="N891">
        <v>1709760</v>
      </c>
      <c r="Z891">
        <v>1953760</v>
      </c>
    </row>
    <row r="892" spans="1:26" x14ac:dyDescent="0.3">
      <c r="A892" s="1">
        <v>44254</v>
      </c>
      <c r="B892" s="2" t="s">
        <v>4</v>
      </c>
      <c r="C892">
        <v>2231340</v>
      </c>
      <c r="D892">
        <v>60270</v>
      </c>
      <c r="E892">
        <v>9900</v>
      </c>
      <c r="F892">
        <v>1953760</v>
      </c>
      <c r="G892">
        <f>ABS(covid_vaccine_statewise[[#This Row],[First Dose Administered]]-F891)</f>
        <v>0</v>
      </c>
      <c r="H892">
        <v>277580</v>
      </c>
      <c r="I892">
        <f>ABS(covid_vaccine_statewise[[#This Row],[Second Dose Administered]]-H891)</f>
        <v>0</v>
      </c>
      <c r="J892">
        <v>814630</v>
      </c>
      <c r="K892">
        <v>1138790</v>
      </c>
      <c r="L892">
        <v>340</v>
      </c>
      <c r="M892">
        <v>244000</v>
      </c>
      <c r="N892">
        <v>1709760</v>
      </c>
      <c r="Z892">
        <v>1953760</v>
      </c>
    </row>
    <row r="893" spans="1:26" x14ac:dyDescent="0.3">
      <c r="A893" s="1">
        <v>44255</v>
      </c>
      <c r="B893" s="2" t="s">
        <v>4</v>
      </c>
      <c r="C893">
        <v>2231340</v>
      </c>
      <c r="D893">
        <v>61040</v>
      </c>
      <c r="E893">
        <v>9910</v>
      </c>
      <c r="F893">
        <v>1953760</v>
      </c>
      <c r="G893">
        <f>ABS(covid_vaccine_statewise[[#This Row],[First Dose Administered]]-F892)</f>
        <v>0</v>
      </c>
      <c r="H893">
        <v>277580</v>
      </c>
      <c r="I893">
        <f>ABS(covid_vaccine_statewise[[#This Row],[Second Dose Administered]]-H892)</f>
        <v>0</v>
      </c>
      <c r="J893">
        <v>814630</v>
      </c>
      <c r="K893">
        <v>1138790</v>
      </c>
      <c r="L893">
        <v>340</v>
      </c>
      <c r="M893">
        <v>244000</v>
      </c>
      <c r="N893">
        <v>1709760</v>
      </c>
      <c r="Z893">
        <v>1953760</v>
      </c>
    </row>
    <row r="894" spans="1:26" x14ac:dyDescent="0.3">
      <c r="A894" s="1">
        <v>44256</v>
      </c>
      <c r="B894" s="2" t="s">
        <v>4</v>
      </c>
      <c r="C894">
        <v>2231340</v>
      </c>
      <c r="D894">
        <v>68610</v>
      </c>
      <c r="E894">
        <v>10250</v>
      </c>
      <c r="F894">
        <v>1953760</v>
      </c>
      <c r="G894">
        <f>ABS(covid_vaccine_statewise[[#This Row],[First Dose Administered]]-F893)</f>
        <v>0</v>
      </c>
      <c r="H894">
        <v>277580</v>
      </c>
      <c r="I894">
        <f>ABS(covid_vaccine_statewise[[#This Row],[Second Dose Administered]]-H893)</f>
        <v>0</v>
      </c>
      <c r="J894">
        <v>814630</v>
      </c>
      <c r="K894">
        <v>1138790</v>
      </c>
      <c r="L894">
        <v>340</v>
      </c>
      <c r="M894">
        <v>244000</v>
      </c>
      <c r="N894">
        <v>1709760</v>
      </c>
      <c r="Z894">
        <v>1953760</v>
      </c>
    </row>
    <row r="895" spans="1:26" x14ac:dyDescent="0.3">
      <c r="A895" s="1">
        <v>44257</v>
      </c>
      <c r="B895" s="2" t="s">
        <v>4</v>
      </c>
      <c r="C895">
        <v>2466580</v>
      </c>
      <c r="D895">
        <v>81300</v>
      </c>
      <c r="E895">
        <v>10770</v>
      </c>
      <c r="F895">
        <v>2161520</v>
      </c>
      <c r="G895">
        <f>ABS(covid_vaccine_statewise[[#This Row],[First Dose Administered]]-F894)</f>
        <v>207760</v>
      </c>
      <c r="H895">
        <v>305060</v>
      </c>
      <c r="I895">
        <f>ABS(covid_vaccine_statewise[[#This Row],[Second Dose Administered]]-H894)</f>
        <v>27480</v>
      </c>
      <c r="J895">
        <v>990580</v>
      </c>
      <c r="K895">
        <v>1170560</v>
      </c>
      <c r="L895">
        <v>380</v>
      </c>
      <c r="M895">
        <v>291030</v>
      </c>
      <c r="N895">
        <v>1870490</v>
      </c>
      <c r="Z895">
        <v>2161520</v>
      </c>
    </row>
    <row r="896" spans="1:26" x14ac:dyDescent="0.3">
      <c r="A896" s="1">
        <v>44258</v>
      </c>
      <c r="B896" s="2" t="s">
        <v>4</v>
      </c>
      <c r="C896">
        <v>2681690</v>
      </c>
      <c r="D896">
        <v>103200</v>
      </c>
      <c r="E896">
        <v>11820</v>
      </c>
      <c r="F896">
        <v>2360650</v>
      </c>
      <c r="G896">
        <f>ABS(covid_vaccine_statewise[[#This Row],[First Dose Administered]]-F895)</f>
        <v>199130</v>
      </c>
      <c r="H896">
        <v>321040</v>
      </c>
      <c r="I896">
        <f>ABS(covid_vaccine_statewise[[#This Row],[Second Dose Administered]]-H895)</f>
        <v>15980</v>
      </c>
      <c r="J896">
        <v>1159570</v>
      </c>
      <c r="K896">
        <v>1200700</v>
      </c>
      <c r="L896">
        <v>380</v>
      </c>
      <c r="M896">
        <v>335590</v>
      </c>
      <c r="N896">
        <v>2025060</v>
      </c>
      <c r="Z896">
        <v>2360650</v>
      </c>
    </row>
    <row r="897" spans="1:26" x14ac:dyDescent="0.3">
      <c r="A897" s="1">
        <v>44259</v>
      </c>
      <c r="B897" s="2" t="s">
        <v>4</v>
      </c>
      <c r="C897">
        <v>3105300</v>
      </c>
      <c r="D897">
        <v>122330</v>
      </c>
      <c r="E897">
        <v>12550</v>
      </c>
      <c r="F897">
        <v>2726290</v>
      </c>
      <c r="G897">
        <f>ABS(covid_vaccine_statewise[[#This Row],[First Dose Administered]]-F896)</f>
        <v>365640</v>
      </c>
      <c r="H897">
        <v>379010</v>
      </c>
      <c r="I897">
        <f>ABS(covid_vaccine_statewise[[#This Row],[Second Dose Administered]]-H896)</f>
        <v>57970</v>
      </c>
      <c r="J897">
        <v>1465860</v>
      </c>
      <c r="K897">
        <v>1260040</v>
      </c>
      <c r="L897">
        <v>390</v>
      </c>
      <c r="M897">
        <v>403580</v>
      </c>
      <c r="N897">
        <v>2322710</v>
      </c>
      <c r="Z897">
        <v>2726290</v>
      </c>
    </row>
    <row r="898" spans="1:26" x14ac:dyDescent="0.3">
      <c r="A898" s="1">
        <v>44260</v>
      </c>
      <c r="B898" s="2" t="s">
        <v>4</v>
      </c>
      <c r="C898">
        <v>3544730</v>
      </c>
      <c r="D898">
        <v>144420</v>
      </c>
      <c r="E898">
        <v>13190</v>
      </c>
      <c r="F898">
        <v>3079840</v>
      </c>
      <c r="G898">
        <f>ABS(covid_vaccine_statewise[[#This Row],[First Dose Administered]]-F897)</f>
        <v>353550</v>
      </c>
      <c r="H898">
        <v>464890</v>
      </c>
      <c r="I898">
        <f>ABS(covid_vaccine_statewise[[#This Row],[Second Dose Administered]]-H897)</f>
        <v>85880</v>
      </c>
      <c r="J898">
        <v>1749510</v>
      </c>
      <c r="K898">
        <v>1329920</v>
      </c>
      <c r="L898">
        <v>410</v>
      </c>
      <c r="M898">
        <v>474770</v>
      </c>
      <c r="N898">
        <v>2605070</v>
      </c>
      <c r="Z898">
        <v>3079840</v>
      </c>
    </row>
    <row r="899" spans="1:26" x14ac:dyDescent="0.3">
      <c r="A899" s="1">
        <v>44261</v>
      </c>
      <c r="B899" s="2" t="s">
        <v>4</v>
      </c>
      <c r="C899">
        <v>3961690</v>
      </c>
      <c r="D899">
        <v>168280</v>
      </c>
      <c r="E899">
        <v>13320</v>
      </c>
      <c r="F899">
        <v>3436010</v>
      </c>
      <c r="G899">
        <f>ABS(covid_vaccine_statewise[[#This Row],[First Dose Administered]]-F898)</f>
        <v>356170</v>
      </c>
      <c r="H899">
        <v>525680</v>
      </c>
      <c r="I899">
        <f>ABS(covid_vaccine_statewise[[#This Row],[Second Dose Administered]]-H898)</f>
        <v>60790</v>
      </c>
      <c r="J899">
        <v>2035320</v>
      </c>
      <c r="K899">
        <v>1400280</v>
      </c>
      <c r="L899">
        <v>410</v>
      </c>
      <c r="M899">
        <v>558580</v>
      </c>
      <c r="N899">
        <v>2877430</v>
      </c>
      <c r="Z899">
        <v>3436010</v>
      </c>
    </row>
    <row r="900" spans="1:26" x14ac:dyDescent="0.3">
      <c r="A900" s="1">
        <v>44262</v>
      </c>
      <c r="B900" s="2" t="s">
        <v>4</v>
      </c>
      <c r="C900">
        <v>4078660</v>
      </c>
      <c r="D900">
        <v>184400</v>
      </c>
      <c r="E900">
        <v>13760</v>
      </c>
      <c r="F900">
        <v>3545720</v>
      </c>
      <c r="G900">
        <f>ABS(covid_vaccine_statewise[[#This Row],[First Dose Administered]]-F899)</f>
        <v>109710</v>
      </c>
      <c r="H900">
        <v>532940</v>
      </c>
      <c r="I900">
        <f>ABS(covid_vaccine_statewise[[#This Row],[Second Dose Administered]]-H899)</f>
        <v>7260</v>
      </c>
      <c r="J900">
        <v>2128480</v>
      </c>
      <c r="K900">
        <v>1416810</v>
      </c>
      <c r="L900">
        <v>430</v>
      </c>
      <c r="M900">
        <v>592900</v>
      </c>
      <c r="N900">
        <v>2952820</v>
      </c>
      <c r="Z900">
        <v>3545720</v>
      </c>
    </row>
    <row r="901" spans="1:26" x14ac:dyDescent="0.3">
      <c r="A901" s="1">
        <v>44263</v>
      </c>
      <c r="B901" s="2" t="s">
        <v>4</v>
      </c>
      <c r="C901">
        <v>4465290</v>
      </c>
      <c r="D901">
        <v>198190</v>
      </c>
      <c r="E901">
        <v>13800</v>
      </c>
      <c r="F901">
        <v>3851700</v>
      </c>
      <c r="G901">
        <f>ABS(covid_vaccine_statewise[[#This Row],[First Dose Administered]]-F900)</f>
        <v>305980</v>
      </c>
      <c r="H901">
        <v>613590</v>
      </c>
      <c r="I901">
        <f>ABS(covid_vaccine_statewise[[#This Row],[Second Dose Administered]]-H900)</f>
        <v>80650</v>
      </c>
      <c r="J901">
        <v>2351890</v>
      </c>
      <c r="K901">
        <v>1499350</v>
      </c>
      <c r="L901">
        <v>460</v>
      </c>
      <c r="M901">
        <v>656090</v>
      </c>
      <c r="N901">
        <v>3195610</v>
      </c>
      <c r="Z901">
        <v>3851700</v>
      </c>
    </row>
    <row r="902" spans="1:26" x14ac:dyDescent="0.3">
      <c r="A902" s="1">
        <v>44264</v>
      </c>
      <c r="B902" s="2" t="s">
        <v>4</v>
      </c>
      <c r="C902">
        <v>4230580</v>
      </c>
      <c r="D902">
        <v>1415100</v>
      </c>
      <c r="E902">
        <v>8720</v>
      </c>
      <c r="F902">
        <v>3546440</v>
      </c>
      <c r="G902">
        <f>ABS(covid_vaccine_statewise[[#This Row],[First Dose Administered]]-F901)</f>
        <v>305260</v>
      </c>
      <c r="H902">
        <v>684140</v>
      </c>
      <c r="I902">
        <f>ABS(covid_vaccine_statewise[[#This Row],[Second Dose Administered]]-H901)</f>
        <v>70550</v>
      </c>
      <c r="J902">
        <v>2562090</v>
      </c>
      <c r="K902">
        <v>1667930</v>
      </c>
      <c r="L902">
        <v>560</v>
      </c>
      <c r="M902">
        <v>706120</v>
      </c>
      <c r="N902">
        <v>3524140</v>
      </c>
      <c r="Z902">
        <v>4230580</v>
      </c>
    </row>
    <row r="903" spans="1:26" x14ac:dyDescent="0.3">
      <c r="A903" s="1">
        <v>44265</v>
      </c>
      <c r="B903" s="2" t="s">
        <v>4</v>
      </c>
      <c r="C903">
        <v>4411780</v>
      </c>
      <c r="D903">
        <v>1096200</v>
      </c>
      <c r="E903">
        <v>6710</v>
      </c>
      <c r="F903">
        <v>3689570</v>
      </c>
      <c r="G903">
        <f>ABS(covid_vaccine_statewise[[#This Row],[First Dose Administered]]-F902)</f>
        <v>143130</v>
      </c>
      <c r="H903">
        <v>722210</v>
      </c>
      <c r="I903">
        <f>ABS(covid_vaccine_statewise[[#This Row],[Second Dose Administered]]-H902)</f>
        <v>38070</v>
      </c>
      <c r="J903">
        <v>2671530</v>
      </c>
      <c r="K903">
        <v>1739670</v>
      </c>
      <c r="L903">
        <v>580</v>
      </c>
      <c r="M903">
        <v>734560</v>
      </c>
      <c r="N903">
        <v>3676900</v>
      </c>
      <c r="Z903">
        <v>4411780</v>
      </c>
    </row>
    <row r="904" spans="1:26" x14ac:dyDescent="0.3">
      <c r="A904" s="1">
        <v>44266</v>
      </c>
      <c r="B904" s="2" t="s">
        <v>4</v>
      </c>
      <c r="C904">
        <v>4610710</v>
      </c>
      <c r="D904">
        <v>1305800</v>
      </c>
      <c r="E904">
        <v>8370</v>
      </c>
      <c r="F904">
        <v>3850010</v>
      </c>
      <c r="G904">
        <f>ABS(covid_vaccine_statewise[[#This Row],[First Dose Administered]]-F903)</f>
        <v>160440</v>
      </c>
      <c r="H904">
        <v>760700</v>
      </c>
      <c r="I904">
        <f>ABS(covid_vaccine_statewise[[#This Row],[Second Dose Administered]]-H903)</f>
        <v>38490</v>
      </c>
      <c r="J904">
        <v>2790380</v>
      </c>
      <c r="K904">
        <v>1819720</v>
      </c>
      <c r="L904">
        <v>610</v>
      </c>
      <c r="M904">
        <v>765540</v>
      </c>
      <c r="N904">
        <v>3844850</v>
      </c>
      <c r="Z904">
        <v>4610710</v>
      </c>
    </row>
    <row r="905" spans="1:26" x14ac:dyDescent="0.3">
      <c r="A905" s="1">
        <v>44267</v>
      </c>
      <c r="B905" s="2" t="s">
        <v>4</v>
      </c>
      <c r="C905">
        <v>4803380</v>
      </c>
      <c r="D905">
        <v>1272900</v>
      </c>
      <c r="E905">
        <v>8160</v>
      </c>
      <c r="F905">
        <v>3996480</v>
      </c>
      <c r="G905">
        <f>ABS(covid_vaccine_statewise[[#This Row],[First Dose Administered]]-F904)</f>
        <v>146470</v>
      </c>
      <c r="H905">
        <v>806900</v>
      </c>
      <c r="I905">
        <f>ABS(covid_vaccine_statewise[[#This Row],[Second Dose Administered]]-H904)</f>
        <v>46200</v>
      </c>
      <c r="J905">
        <v>2897780</v>
      </c>
      <c r="K905">
        <v>1904960</v>
      </c>
      <c r="L905">
        <v>640</v>
      </c>
      <c r="M905">
        <v>793440</v>
      </c>
      <c r="N905">
        <v>4009620</v>
      </c>
      <c r="Z905">
        <v>4803380</v>
      </c>
    </row>
    <row r="906" spans="1:26" x14ac:dyDescent="0.3">
      <c r="A906" s="1">
        <v>44268</v>
      </c>
      <c r="B906" s="2" t="s">
        <v>4</v>
      </c>
      <c r="C906">
        <v>4966250</v>
      </c>
      <c r="D906">
        <v>1114100</v>
      </c>
      <c r="E906">
        <v>7310</v>
      </c>
      <c r="F906">
        <v>4124210</v>
      </c>
      <c r="G906">
        <f>ABS(covid_vaccine_statewise[[#This Row],[First Dose Administered]]-F905)</f>
        <v>127730</v>
      </c>
      <c r="H906">
        <v>842040</v>
      </c>
      <c r="I906">
        <f>ABS(covid_vaccine_statewise[[#This Row],[Second Dose Administered]]-H905)</f>
        <v>35140</v>
      </c>
      <c r="J906">
        <v>2991870</v>
      </c>
      <c r="K906">
        <v>1973720</v>
      </c>
      <c r="L906">
        <v>660</v>
      </c>
      <c r="M906">
        <v>818400</v>
      </c>
      <c r="N906">
        <v>4147530</v>
      </c>
      <c r="Z906">
        <v>4966250</v>
      </c>
    </row>
    <row r="907" spans="1:26" x14ac:dyDescent="0.3">
      <c r="A907" s="1">
        <v>44269</v>
      </c>
      <c r="B907" s="2" t="s">
        <v>4</v>
      </c>
      <c r="C907">
        <v>4977220</v>
      </c>
      <c r="D907">
        <v>145000</v>
      </c>
      <c r="E907">
        <v>910</v>
      </c>
      <c r="F907">
        <v>4134550</v>
      </c>
      <c r="G907">
        <f>ABS(covid_vaccine_statewise[[#This Row],[First Dose Administered]]-F906)</f>
        <v>10340</v>
      </c>
      <c r="H907">
        <v>842670</v>
      </c>
      <c r="I907">
        <f>ABS(covid_vaccine_statewise[[#This Row],[Second Dose Administered]]-H906)</f>
        <v>630</v>
      </c>
      <c r="J907">
        <v>2999760</v>
      </c>
      <c r="K907">
        <v>1976800</v>
      </c>
      <c r="L907">
        <v>660</v>
      </c>
      <c r="M907">
        <v>821230</v>
      </c>
      <c r="N907">
        <v>4155670</v>
      </c>
      <c r="Z907">
        <v>4977220</v>
      </c>
    </row>
    <row r="908" spans="1:26" x14ac:dyDescent="0.3">
      <c r="A908" s="1">
        <v>44270</v>
      </c>
      <c r="B908" s="2" t="s">
        <v>4</v>
      </c>
      <c r="C908">
        <v>5181140</v>
      </c>
      <c r="D908">
        <v>1194100</v>
      </c>
      <c r="E908">
        <v>8000</v>
      </c>
      <c r="F908">
        <v>4296640</v>
      </c>
      <c r="G908">
        <f>ABS(covid_vaccine_statewise[[#This Row],[First Dose Administered]]-F907)</f>
        <v>162090</v>
      </c>
      <c r="H908">
        <v>884500</v>
      </c>
      <c r="I908">
        <f>ABS(covid_vaccine_statewise[[#This Row],[Second Dose Administered]]-H907)</f>
        <v>41830</v>
      </c>
      <c r="J908">
        <v>3116920</v>
      </c>
      <c r="K908">
        <v>2063560</v>
      </c>
      <c r="L908">
        <v>660</v>
      </c>
      <c r="M908">
        <v>853670</v>
      </c>
      <c r="N908">
        <v>4327150</v>
      </c>
      <c r="Z908">
        <v>5181140</v>
      </c>
    </row>
    <row r="909" spans="1:26" x14ac:dyDescent="0.3">
      <c r="A909" s="1">
        <v>44271</v>
      </c>
      <c r="B909" s="2" t="s">
        <v>4</v>
      </c>
      <c r="C909">
        <v>5977870</v>
      </c>
      <c r="D909">
        <v>1192800</v>
      </c>
      <c r="E909">
        <v>8030</v>
      </c>
      <c r="F909">
        <v>5056460</v>
      </c>
      <c r="G909">
        <f>ABS(covid_vaccine_statewise[[#This Row],[First Dose Administered]]-F908)</f>
        <v>759820</v>
      </c>
      <c r="H909">
        <v>921410</v>
      </c>
      <c r="I909">
        <f>ABS(covid_vaccine_statewise[[#This Row],[Second Dose Administered]]-H908)</f>
        <v>36910</v>
      </c>
      <c r="J909">
        <v>3147120</v>
      </c>
      <c r="K909">
        <v>1908740</v>
      </c>
      <c r="L909">
        <v>600</v>
      </c>
      <c r="M909">
        <v>924830</v>
      </c>
      <c r="N909">
        <v>5053040</v>
      </c>
      <c r="P909">
        <v>1060</v>
      </c>
      <c r="T909">
        <v>1699860</v>
      </c>
      <c r="U909">
        <v>2651680</v>
      </c>
      <c r="V909">
        <v>704240</v>
      </c>
      <c r="Z909">
        <v>5056460</v>
      </c>
    </row>
    <row r="910" spans="1:26" x14ac:dyDescent="0.3">
      <c r="A910" s="1">
        <v>44272</v>
      </c>
      <c r="B910" s="2" t="s">
        <v>4</v>
      </c>
      <c r="C910">
        <v>6149900</v>
      </c>
      <c r="D910">
        <v>855400</v>
      </c>
      <c r="E910">
        <v>5670</v>
      </c>
      <c r="F910">
        <v>5209610</v>
      </c>
      <c r="G910">
        <f>ABS(covid_vaccine_statewise[[#This Row],[First Dose Administered]]-F909)</f>
        <v>153150</v>
      </c>
      <c r="H910">
        <v>940290</v>
      </c>
      <c r="I910">
        <f>ABS(covid_vaccine_statewise[[#This Row],[Second Dose Administered]]-H909)</f>
        <v>18880</v>
      </c>
      <c r="J910">
        <v>3241420</v>
      </c>
      <c r="K910">
        <v>1967580</v>
      </c>
      <c r="L910">
        <v>610</v>
      </c>
      <c r="M910">
        <v>945050</v>
      </c>
      <c r="N910">
        <v>5204850</v>
      </c>
      <c r="P910">
        <v>1070</v>
      </c>
      <c r="T910">
        <v>1717180</v>
      </c>
      <c r="U910">
        <v>2702370</v>
      </c>
      <c r="V910">
        <v>789380</v>
      </c>
      <c r="Z910">
        <v>5209610</v>
      </c>
    </row>
    <row r="911" spans="1:26" x14ac:dyDescent="0.3">
      <c r="A911" s="1">
        <v>44273</v>
      </c>
      <c r="B911" s="2" t="s">
        <v>4</v>
      </c>
      <c r="C911">
        <v>6355530</v>
      </c>
      <c r="D911">
        <v>1160200</v>
      </c>
      <c r="E911">
        <v>8160</v>
      </c>
      <c r="F911">
        <v>5374050</v>
      </c>
      <c r="G911">
        <f>ABS(covid_vaccine_statewise[[#This Row],[First Dose Administered]]-F910)</f>
        <v>164440</v>
      </c>
      <c r="H911">
        <v>981480</v>
      </c>
      <c r="I911">
        <f>ABS(covid_vaccine_statewise[[#This Row],[Second Dose Administered]]-H910)</f>
        <v>41190</v>
      </c>
      <c r="J911">
        <v>3344940</v>
      </c>
      <c r="K911">
        <v>2028500</v>
      </c>
      <c r="L911">
        <v>610</v>
      </c>
      <c r="M911">
        <v>964350</v>
      </c>
      <c r="N911">
        <v>5391180</v>
      </c>
      <c r="P911">
        <v>1070</v>
      </c>
      <c r="T911">
        <v>1746120</v>
      </c>
      <c r="U911">
        <v>2767360</v>
      </c>
      <c r="V911">
        <v>859870</v>
      </c>
      <c r="Z911">
        <v>5374050</v>
      </c>
    </row>
    <row r="912" spans="1:26" x14ac:dyDescent="0.3">
      <c r="A912" s="1">
        <v>44274</v>
      </c>
      <c r="B912" s="2" t="s">
        <v>4</v>
      </c>
      <c r="C912">
        <v>6556770</v>
      </c>
      <c r="D912">
        <v>1204270</v>
      </c>
      <c r="E912">
        <v>8270</v>
      </c>
      <c r="F912">
        <v>5520230</v>
      </c>
      <c r="G912">
        <f>ABS(covid_vaccine_statewise[[#This Row],[First Dose Administered]]-F911)</f>
        <v>146180</v>
      </c>
      <c r="H912">
        <v>1036540</v>
      </c>
      <c r="I912">
        <f>ABS(covid_vaccine_statewise[[#This Row],[Second Dose Administered]]-H911)</f>
        <v>55060</v>
      </c>
      <c r="J912">
        <v>3431610</v>
      </c>
      <c r="K912">
        <v>2088010</v>
      </c>
      <c r="L912">
        <v>610</v>
      </c>
      <c r="M912">
        <v>982090</v>
      </c>
      <c r="N912">
        <v>5574680</v>
      </c>
      <c r="P912">
        <v>1070</v>
      </c>
      <c r="T912">
        <v>1768030</v>
      </c>
      <c r="U912">
        <v>2820820</v>
      </c>
      <c r="V912">
        <v>930660</v>
      </c>
      <c r="Z912">
        <v>5520230</v>
      </c>
    </row>
    <row r="913" spans="1:26" x14ac:dyDescent="0.3">
      <c r="A913" s="1">
        <v>44275</v>
      </c>
      <c r="B913" s="2" t="s">
        <v>4</v>
      </c>
      <c r="C913">
        <v>6746020</v>
      </c>
      <c r="D913">
        <v>1137500</v>
      </c>
      <c r="E913">
        <v>7950</v>
      </c>
      <c r="F913">
        <v>5656870</v>
      </c>
      <c r="G913">
        <f>ABS(covid_vaccine_statewise[[#This Row],[First Dose Administered]]-F912)</f>
        <v>136640</v>
      </c>
      <c r="H913">
        <v>1089150</v>
      </c>
      <c r="I913">
        <f>ABS(covid_vaccine_statewise[[#This Row],[Second Dose Administered]]-H912)</f>
        <v>52610</v>
      </c>
      <c r="J913">
        <v>3512920</v>
      </c>
      <c r="K913">
        <v>2143340</v>
      </c>
      <c r="L913">
        <v>610</v>
      </c>
      <c r="M913">
        <v>1007250</v>
      </c>
      <c r="N913">
        <v>5738770</v>
      </c>
      <c r="P913">
        <v>1070</v>
      </c>
      <c r="T913">
        <v>1790430</v>
      </c>
      <c r="U913">
        <v>2873480</v>
      </c>
      <c r="V913">
        <v>992230</v>
      </c>
      <c r="Z913">
        <v>5656870</v>
      </c>
    </row>
    <row r="914" spans="1:26" x14ac:dyDescent="0.3">
      <c r="A914" s="1">
        <v>44276</v>
      </c>
      <c r="B914" s="2" t="s">
        <v>4</v>
      </c>
      <c r="C914">
        <v>6781700</v>
      </c>
      <c r="D914">
        <v>125400</v>
      </c>
      <c r="E914">
        <v>1050</v>
      </c>
      <c r="F914">
        <v>5686290</v>
      </c>
      <c r="G914">
        <f>ABS(covid_vaccine_statewise[[#This Row],[First Dose Administered]]-F913)</f>
        <v>29420</v>
      </c>
      <c r="H914">
        <v>1095410</v>
      </c>
      <c r="I914">
        <f>ABS(covid_vaccine_statewise[[#This Row],[Second Dose Administered]]-H913)</f>
        <v>6260</v>
      </c>
      <c r="J914">
        <v>3530420</v>
      </c>
      <c r="K914">
        <v>2155260</v>
      </c>
      <c r="L914">
        <v>610</v>
      </c>
      <c r="M914">
        <v>1010670</v>
      </c>
      <c r="N914">
        <v>5771030</v>
      </c>
      <c r="P914">
        <v>1070</v>
      </c>
      <c r="T914">
        <v>1794320</v>
      </c>
      <c r="U914">
        <v>2884150</v>
      </c>
      <c r="V914">
        <v>1007090</v>
      </c>
      <c r="Z914">
        <v>5686290</v>
      </c>
    </row>
    <row r="915" spans="1:26" x14ac:dyDescent="0.3">
      <c r="A915" s="1">
        <v>44277</v>
      </c>
      <c r="B915" s="2" t="s">
        <v>4</v>
      </c>
      <c r="C915">
        <v>7073260</v>
      </c>
      <c r="D915">
        <v>1430300</v>
      </c>
      <c r="E915">
        <v>10670</v>
      </c>
      <c r="F915">
        <v>5906160</v>
      </c>
      <c r="G915">
        <f>ABS(covid_vaccine_statewise[[#This Row],[First Dose Administered]]-F914)</f>
        <v>219870</v>
      </c>
      <c r="H915">
        <v>1167100</v>
      </c>
      <c r="I915">
        <f>ABS(covid_vaccine_statewise[[#This Row],[Second Dose Administered]]-H914)</f>
        <v>71690</v>
      </c>
      <c r="J915">
        <v>3657260</v>
      </c>
      <c r="K915">
        <v>2248280</v>
      </c>
      <c r="L915">
        <v>620</v>
      </c>
      <c r="M915">
        <v>1042690</v>
      </c>
      <c r="N915">
        <v>6030570</v>
      </c>
      <c r="P915">
        <v>1070</v>
      </c>
      <c r="T915">
        <v>1821500</v>
      </c>
      <c r="U915">
        <v>2959290</v>
      </c>
      <c r="V915">
        <v>1124610</v>
      </c>
      <c r="Z915">
        <v>5906160</v>
      </c>
    </row>
    <row r="916" spans="1:26" x14ac:dyDescent="0.3">
      <c r="A916" s="1">
        <v>44278</v>
      </c>
      <c r="B916" s="2" t="s">
        <v>4</v>
      </c>
      <c r="C916">
        <v>8378890</v>
      </c>
      <c r="D916">
        <v>3033100</v>
      </c>
      <c r="E916">
        <v>21130</v>
      </c>
      <c r="F916">
        <v>7118170</v>
      </c>
      <c r="G916">
        <f>ABS(covid_vaccine_statewise[[#This Row],[First Dose Administered]]-F915)</f>
        <v>1212010</v>
      </c>
      <c r="H916">
        <v>1260720</v>
      </c>
      <c r="I916">
        <f>ABS(covid_vaccine_statewise[[#This Row],[Second Dose Administered]]-H915)</f>
        <v>93620</v>
      </c>
      <c r="J916">
        <v>4261920</v>
      </c>
      <c r="K916">
        <v>2855430</v>
      </c>
      <c r="L916">
        <v>820</v>
      </c>
      <c r="M916">
        <v>1136310</v>
      </c>
      <c r="N916">
        <v>7242580</v>
      </c>
      <c r="P916">
        <v>1100</v>
      </c>
      <c r="T916">
        <v>1868850</v>
      </c>
      <c r="U916">
        <v>3328260</v>
      </c>
      <c r="V916">
        <v>1920240</v>
      </c>
      <c r="Z916">
        <v>7118170</v>
      </c>
    </row>
    <row r="917" spans="1:26" x14ac:dyDescent="0.3">
      <c r="A917" s="1">
        <v>44279</v>
      </c>
      <c r="B917" s="2" t="s">
        <v>4</v>
      </c>
      <c r="C917">
        <v>8750070</v>
      </c>
      <c r="D917">
        <v>1315700</v>
      </c>
      <c r="E917">
        <v>10070</v>
      </c>
      <c r="F917">
        <v>7454780</v>
      </c>
      <c r="G917">
        <f>ABS(covid_vaccine_statewise[[#This Row],[First Dose Administered]]-F916)</f>
        <v>336610</v>
      </c>
      <c r="H917">
        <v>1295290</v>
      </c>
      <c r="I917">
        <f>ABS(covid_vaccine_statewise[[#This Row],[Second Dose Administered]]-H916)</f>
        <v>34570</v>
      </c>
      <c r="J917">
        <v>4435760</v>
      </c>
      <c r="K917">
        <v>3018160</v>
      </c>
      <c r="L917">
        <v>860</v>
      </c>
      <c r="M917">
        <v>1169640</v>
      </c>
      <c r="N917">
        <v>7580430</v>
      </c>
      <c r="P917">
        <v>1100</v>
      </c>
      <c r="T917">
        <v>1889510</v>
      </c>
      <c r="U917">
        <v>3443820</v>
      </c>
      <c r="V917">
        <v>2120600</v>
      </c>
      <c r="Z917">
        <v>7454780</v>
      </c>
    </row>
    <row r="918" spans="1:26" x14ac:dyDescent="0.3">
      <c r="A918" s="1">
        <v>44280</v>
      </c>
      <c r="B918" s="2" t="s">
        <v>4</v>
      </c>
      <c r="C918">
        <v>9650220</v>
      </c>
      <c r="D918">
        <v>2682000</v>
      </c>
      <c r="E918">
        <v>19930</v>
      </c>
      <c r="F918">
        <v>8283390</v>
      </c>
      <c r="G918">
        <f>ABS(covid_vaccine_statewise[[#This Row],[First Dose Administered]]-F917)</f>
        <v>828610</v>
      </c>
      <c r="H918">
        <v>1366830</v>
      </c>
      <c r="I918">
        <f>ABS(covid_vaccine_statewise[[#This Row],[Second Dose Administered]]-H917)</f>
        <v>71540</v>
      </c>
      <c r="J918">
        <v>4843980</v>
      </c>
      <c r="K918">
        <v>3438420</v>
      </c>
      <c r="L918">
        <v>990</v>
      </c>
      <c r="M918">
        <v>1243960</v>
      </c>
      <c r="N918">
        <v>8406260</v>
      </c>
      <c r="P918">
        <v>1180</v>
      </c>
      <c r="T918">
        <v>1924890</v>
      </c>
      <c r="U918">
        <v>3747830</v>
      </c>
      <c r="V918">
        <v>2609810</v>
      </c>
      <c r="Z918">
        <v>8283390</v>
      </c>
    </row>
    <row r="919" spans="1:26" x14ac:dyDescent="0.3">
      <c r="A919" s="1">
        <v>44281</v>
      </c>
      <c r="B919" s="2" t="s">
        <v>4</v>
      </c>
      <c r="C919">
        <v>10200020</v>
      </c>
      <c r="D919">
        <v>2158100</v>
      </c>
      <c r="E919">
        <v>17200</v>
      </c>
      <c r="F919">
        <v>8787840</v>
      </c>
      <c r="G919">
        <f>ABS(covid_vaccine_statewise[[#This Row],[First Dose Administered]]-F918)</f>
        <v>504450</v>
      </c>
      <c r="H919">
        <v>1412180</v>
      </c>
      <c r="I919">
        <f>ABS(covid_vaccine_statewise[[#This Row],[Second Dose Administered]]-H918)</f>
        <v>45350</v>
      </c>
      <c r="J919">
        <v>5090310</v>
      </c>
      <c r="K919">
        <v>3696480</v>
      </c>
      <c r="L919">
        <v>1050</v>
      </c>
      <c r="M919">
        <v>1313240</v>
      </c>
      <c r="N919">
        <v>8886780</v>
      </c>
      <c r="P919">
        <v>1250</v>
      </c>
      <c r="T919">
        <v>1947900</v>
      </c>
      <c r="U919">
        <v>3952420</v>
      </c>
      <c r="V919">
        <v>2886610</v>
      </c>
      <c r="Z919">
        <v>8787840</v>
      </c>
    </row>
    <row r="920" spans="1:26" x14ac:dyDescent="0.3">
      <c r="A920" s="1">
        <v>44282</v>
      </c>
      <c r="B920" s="2" t="s">
        <v>4</v>
      </c>
      <c r="C920">
        <v>10436810</v>
      </c>
      <c r="D920">
        <v>1009300</v>
      </c>
      <c r="E920">
        <v>9090</v>
      </c>
      <c r="F920">
        <v>9009470</v>
      </c>
      <c r="G920">
        <f>ABS(covid_vaccine_statewise[[#This Row],[First Dose Administered]]-F919)</f>
        <v>221630</v>
      </c>
      <c r="H920">
        <v>1427340</v>
      </c>
      <c r="I920">
        <f>ABS(covid_vaccine_statewise[[#This Row],[Second Dose Administered]]-H919)</f>
        <v>15160</v>
      </c>
      <c r="J920">
        <v>5198620</v>
      </c>
      <c r="K920">
        <v>3809800</v>
      </c>
      <c r="L920">
        <v>1050</v>
      </c>
      <c r="M920">
        <v>1353540</v>
      </c>
      <c r="N920">
        <v>9083270</v>
      </c>
      <c r="P920">
        <v>1250</v>
      </c>
      <c r="T920">
        <v>1959070</v>
      </c>
      <c r="U920">
        <v>4052860</v>
      </c>
      <c r="V920">
        <v>2996630</v>
      </c>
      <c r="Z920">
        <v>9009470</v>
      </c>
    </row>
    <row r="921" spans="1:26" x14ac:dyDescent="0.3">
      <c r="A921" s="1">
        <v>44283</v>
      </c>
      <c r="B921" s="2" t="s">
        <v>4</v>
      </c>
      <c r="C921">
        <v>10447300</v>
      </c>
      <c r="D921">
        <v>264800</v>
      </c>
      <c r="E921">
        <v>1820</v>
      </c>
      <c r="F921">
        <v>9019600</v>
      </c>
      <c r="G921">
        <f>ABS(covid_vaccine_statewise[[#This Row],[First Dose Administered]]-F920)</f>
        <v>10130</v>
      </c>
      <c r="H921">
        <v>1427700</v>
      </c>
      <c r="I921">
        <f>ABS(covid_vaccine_statewise[[#This Row],[Second Dose Administered]]-H920)</f>
        <v>360</v>
      </c>
      <c r="J921">
        <v>5204330</v>
      </c>
      <c r="K921">
        <v>3814220</v>
      </c>
      <c r="L921">
        <v>1050</v>
      </c>
      <c r="M921">
        <v>1354340</v>
      </c>
      <c r="N921">
        <v>9092960</v>
      </c>
      <c r="P921">
        <v>1250</v>
      </c>
      <c r="T921">
        <v>1959780</v>
      </c>
      <c r="U921">
        <v>4057540</v>
      </c>
      <c r="V921">
        <v>3001370</v>
      </c>
      <c r="Z921">
        <v>9019600</v>
      </c>
    </row>
    <row r="922" spans="1:26" x14ac:dyDescent="0.3">
      <c r="A922" s="1">
        <v>44284</v>
      </c>
      <c r="B922" s="2" t="s">
        <v>4</v>
      </c>
      <c r="C922">
        <v>10478610</v>
      </c>
      <c r="D922">
        <v>1046100</v>
      </c>
      <c r="E922">
        <v>5990</v>
      </c>
      <c r="F922">
        <v>9046760</v>
      </c>
      <c r="G922">
        <f>ABS(covid_vaccine_statewise[[#This Row],[First Dose Administered]]-F921)</f>
        <v>27160</v>
      </c>
      <c r="H922">
        <v>1431850</v>
      </c>
      <c r="I922">
        <f>ABS(covid_vaccine_statewise[[#This Row],[Second Dose Administered]]-H921)</f>
        <v>4150</v>
      </c>
      <c r="J922">
        <v>5217820</v>
      </c>
      <c r="K922">
        <v>3827890</v>
      </c>
      <c r="L922">
        <v>1050</v>
      </c>
      <c r="M922">
        <v>1356300</v>
      </c>
      <c r="N922">
        <v>9122310</v>
      </c>
      <c r="P922">
        <v>1260</v>
      </c>
      <c r="T922">
        <v>1962090</v>
      </c>
      <c r="U922">
        <v>4067250</v>
      </c>
      <c r="V922">
        <v>3016510</v>
      </c>
      <c r="Z922">
        <v>9046760</v>
      </c>
    </row>
    <row r="923" spans="1:26" x14ac:dyDescent="0.3">
      <c r="A923" s="1">
        <v>44285</v>
      </c>
      <c r="B923" s="2" t="s">
        <v>4</v>
      </c>
      <c r="C923">
        <v>10809400</v>
      </c>
      <c r="D923">
        <v>2432500</v>
      </c>
      <c r="E923">
        <v>15410</v>
      </c>
      <c r="F923">
        <v>9328080</v>
      </c>
      <c r="G923">
        <f>ABS(covid_vaccine_statewise[[#This Row],[First Dose Administered]]-F922)</f>
        <v>281320</v>
      </c>
      <c r="H923">
        <v>1481320</v>
      </c>
      <c r="I923">
        <f>ABS(covid_vaccine_statewise[[#This Row],[Second Dose Administered]]-H922)</f>
        <v>49470</v>
      </c>
      <c r="J923">
        <v>5355870</v>
      </c>
      <c r="K923">
        <v>3971060</v>
      </c>
      <c r="L923">
        <v>1150</v>
      </c>
      <c r="M923">
        <v>1412860</v>
      </c>
      <c r="N923">
        <v>9396540</v>
      </c>
      <c r="P923">
        <v>1310</v>
      </c>
      <c r="T923">
        <v>1977980</v>
      </c>
      <c r="U923">
        <v>4177210</v>
      </c>
      <c r="V923">
        <v>3171970</v>
      </c>
      <c r="Z923">
        <v>9328080</v>
      </c>
    </row>
    <row r="924" spans="1:26" x14ac:dyDescent="0.3">
      <c r="A924" s="1">
        <v>44286</v>
      </c>
      <c r="B924" s="2" t="s">
        <v>4</v>
      </c>
      <c r="C924">
        <v>10983550</v>
      </c>
      <c r="D924">
        <v>2070750</v>
      </c>
      <c r="E924">
        <v>12220</v>
      </c>
      <c r="F924">
        <v>9464380</v>
      </c>
      <c r="G924">
        <f>ABS(covid_vaccine_statewise[[#This Row],[First Dose Administered]]-F923)</f>
        <v>136300</v>
      </c>
      <c r="H924">
        <v>1519170</v>
      </c>
      <c r="I924">
        <f>ABS(covid_vaccine_statewise[[#This Row],[Second Dose Administered]]-H923)</f>
        <v>37850</v>
      </c>
      <c r="J924">
        <v>5423690</v>
      </c>
      <c r="K924">
        <v>4039540</v>
      </c>
      <c r="L924">
        <v>1150</v>
      </c>
      <c r="M924">
        <v>1448780</v>
      </c>
      <c r="N924">
        <v>9534770</v>
      </c>
      <c r="P924">
        <v>1330</v>
      </c>
      <c r="T924">
        <v>1987200</v>
      </c>
      <c r="U924">
        <v>4231740</v>
      </c>
      <c r="V924">
        <v>3244510</v>
      </c>
      <c r="Z924">
        <v>9464380</v>
      </c>
    </row>
    <row r="925" spans="1:26" x14ac:dyDescent="0.3">
      <c r="A925" s="1">
        <v>44287</v>
      </c>
      <c r="B925" s="2" t="s">
        <v>4</v>
      </c>
      <c r="C925">
        <v>11279350</v>
      </c>
      <c r="D925">
        <v>2338150</v>
      </c>
      <c r="E925">
        <v>14820</v>
      </c>
      <c r="F925">
        <v>9706430</v>
      </c>
      <c r="G925">
        <f>ABS(covid_vaccine_statewise[[#This Row],[First Dose Administered]]-F924)</f>
        <v>242050</v>
      </c>
      <c r="H925">
        <v>1572920</v>
      </c>
      <c r="I925">
        <f>ABS(covid_vaccine_statewise[[#This Row],[Second Dose Administered]]-H924)</f>
        <v>53750</v>
      </c>
      <c r="J925">
        <v>5538130</v>
      </c>
      <c r="K925">
        <v>4167120</v>
      </c>
      <c r="L925">
        <v>1180</v>
      </c>
      <c r="M925">
        <v>1486450</v>
      </c>
      <c r="N925">
        <v>9792900</v>
      </c>
      <c r="P925">
        <v>1330</v>
      </c>
      <c r="T925">
        <v>1997580</v>
      </c>
      <c r="U925">
        <v>4377100</v>
      </c>
      <c r="V925">
        <v>3330800</v>
      </c>
      <c r="Z925">
        <v>9706430</v>
      </c>
    </row>
    <row r="926" spans="1:26" x14ac:dyDescent="0.3">
      <c r="A926" s="1">
        <v>44288</v>
      </c>
      <c r="B926" s="2" t="s">
        <v>4</v>
      </c>
      <c r="C926">
        <v>11670020</v>
      </c>
      <c r="D926">
        <v>2102200</v>
      </c>
      <c r="E926">
        <v>14230</v>
      </c>
      <c r="F926">
        <v>10022200</v>
      </c>
      <c r="G926">
        <f>ABS(covid_vaccine_statewise[[#This Row],[First Dose Administered]]-F925)</f>
        <v>315770</v>
      </c>
      <c r="H926">
        <v>1647820</v>
      </c>
      <c r="I926">
        <f>ABS(covid_vaccine_statewise[[#This Row],[Second Dose Administered]]-H925)</f>
        <v>74900</v>
      </c>
      <c r="J926">
        <v>5686260</v>
      </c>
      <c r="K926">
        <v>4334730</v>
      </c>
      <c r="L926">
        <v>1210</v>
      </c>
      <c r="M926">
        <v>1536080</v>
      </c>
      <c r="N926">
        <v>10133940</v>
      </c>
      <c r="P926">
        <v>1360</v>
      </c>
      <c r="T926">
        <v>2009770</v>
      </c>
      <c r="U926">
        <v>4574820</v>
      </c>
      <c r="V926">
        <v>3436660</v>
      </c>
      <c r="Z926">
        <v>10022200</v>
      </c>
    </row>
    <row r="927" spans="1:26" x14ac:dyDescent="0.3">
      <c r="A927" s="1">
        <v>44289</v>
      </c>
      <c r="B927" s="2" t="s">
        <v>4</v>
      </c>
      <c r="C927">
        <v>12039760</v>
      </c>
      <c r="D927">
        <v>2267700</v>
      </c>
      <c r="E927">
        <v>16290</v>
      </c>
      <c r="F927">
        <v>10305730</v>
      </c>
      <c r="G927">
        <f>ABS(covid_vaccine_statewise[[#This Row],[First Dose Administered]]-F926)</f>
        <v>283530</v>
      </c>
      <c r="H927">
        <v>1734030</v>
      </c>
      <c r="I927">
        <f>ABS(covid_vaccine_statewise[[#This Row],[Second Dose Administered]]-H926)</f>
        <v>86210</v>
      </c>
      <c r="J927">
        <v>5823160</v>
      </c>
      <c r="K927">
        <v>4481350</v>
      </c>
      <c r="L927">
        <v>1220</v>
      </c>
      <c r="M927">
        <v>1580370</v>
      </c>
      <c r="N927">
        <v>10459390</v>
      </c>
      <c r="P927">
        <v>1420</v>
      </c>
      <c r="T927">
        <v>2023230</v>
      </c>
      <c r="U927">
        <v>4751460</v>
      </c>
      <c r="V927">
        <v>3530110</v>
      </c>
      <c r="Z927">
        <v>10305730</v>
      </c>
    </row>
    <row r="928" spans="1:26" x14ac:dyDescent="0.3">
      <c r="A928" s="1">
        <v>44290</v>
      </c>
      <c r="B928" s="2" t="s">
        <v>4</v>
      </c>
      <c r="C928">
        <v>12252870</v>
      </c>
      <c r="D928">
        <v>1345000</v>
      </c>
      <c r="E928">
        <v>8760</v>
      </c>
      <c r="F928">
        <v>10476110</v>
      </c>
      <c r="G928">
        <f>ABS(covid_vaccine_statewise[[#This Row],[First Dose Administered]]-F927)</f>
        <v>170380</v>
      </c>
      <c r="H928">
        <v>1776760</v>
      </c>
      <c r="I928">
        <f>ABS(covid_vaccine_statewise[[#This Row],[Second Dose Administered]]-H927)</f>
        <v>42730</v>
      </c>
      <c r="J928">
        <v>5907030</v>
      </c>
      <c r="K928">
        <v>4567860</v>
      </c>
      <c r="L928">
        <v>1220</v>
      </c>
      <c r="M928">
        <v>1608190</v>
      </c>
      <c r="N928">
        <v>10644680</v>
      </c>
      <c r="P928">
        <v>1450</v>
      </c>
      <c r="T928">
        <v>2031850</v>
      </c>
      <c r="U928">
        <v>4858260</v>
      </c>
      <c r="V928">
        <v>3585070</v>
      </c>
      <c r="Z928">
        <v>10476110</v>
      </c>
    </row>
    <row r="929" spans="1:26" x14ac:dyDescent="0.3">
      <c r="A929" s="1">
        <v>44291</v>
      </c>
      <c r="B929" s="2" t="s">
        <v>4</v>
      </c>
      <c r="C929">
        <v>12622240</v>
      </c>
      <c r="D929">
        <v>2654400</v>
      </c>
      <c r="E929">
        <v>17970</v>
      </c>
      <c r="F929">
        <v>10759400</v>
      </c>
      <c r="G929">
        <f>ABS(covid_vaccine_statewise[[#This Row],[First Dose Administered]]-F928)</f>
        <v>283290</v>
      </c>
      <c r="H929">
        <v>1862840</v>
      </c>
      <c r="I929">
        <f>ABS(covid_vaccine_statewise[[#This Row],[Second Dose Administered]]-H928)</f>
        <v>86080</v>
      </c>
      <c r="J929">
        <v>6044920</v>
      </c>
      <c r="K929">
        <v>4713250</v>
      </c>
      <c r="L929">
        <v>1230</v>
      </c>
      <c r="M929">
        <v>1659160</v>
      </c>
      <c r="N929">
        <v>10963080</v>
      </c>
      <c r="P929">
        <v>1450</v>
      </c>
      <c r="T929">
        <v>2035400</v>
      </c>
      <c r="U929">
        <v>5037090</v>
      </c>
      <c r="V929">
        <v>3685980</v>
      </c>
      <c r="Z929">
        <v>10759400</v>
      </c>
    </row>
    <row r="930" spans="1:26" x14ac:dyDescent="0.3">
      <c r="A930" s="1">
        <v>44292</v>
      </c>
      <c r="B930" s="2" t="s">
        <v>4</v>
      </c>
      <c r="C930">
        <v>12901100</v>
      </c>
      <c r="D930">
        <v>2205000</v>
      </c>
      <c r="E930">
        <v>15240</v>
      </c>
      <c r="F930">
        <v>10977410</v>
      </c>
      <c r="G930">
        <f>ABS(covid_vaccine_statewise[[#This Row],[First Dose Administered]]-F929)</f>
        <v>218010</v>
      </c>
      <c r="H930">
        <v>1923690</v>
      </c>
      <c r="I930">
        <f>ABS(covid_vaccine_statewise[[#This Row],[Second Dose Administered]]-H929)</f>
        <v>60850</v>
      </c>
      <c r="J930">
        <v>6150740</v>
      </c>
      <c r="K930">
        <v>4825400</v>
      </c>
      <c r="L930">
        <v>1270</v>
      </c>
      <c r="M930">
        <v>1697350</v>
      </c>
      <c r="N930">
        <v>11203750</v>
      </c>
      <c r="P930">
        <v>1450</v>
      </c>
      <c r="T930">
        <v>2036520</v>
      </c>
      <c r="U930">
        <v>5177300</v>
      </c>
      <c r="V930">
        <v>3762650</v>
      </c>
      <c r="Z930">
        <v>10977410</v>
      </c>
    </row>
    <row r="931" spans="1:26" x14ac:dyDescent="0.3">
      <c r="A931" s="1">
        <v>44293</v>
      </c>
      <c r="B931" s="2" t="s">
        <v>4</v>
      </c>
      <c r="C931">
        <v>13384800</v>
      </c>
      <c r="D931">
        <v>1832310</v>
      </c>
      <c r="E931">
        <v>12790</v>
      </c>
      <c r="F931">
        <v>11337500</v>
      </c>
      <c r="G931">
        <f>ABS(covid_vaccine_statewise[[#This Row],[First Dose Administered]]-F930)</f>
        <v>360090</v>
      </c>
      <c r="H931">
        <v>2047300</v>
      </c>
      <c r="I931">
        <f>ABS(covid_vaccine_statewise[[#This Row],[Second Dose Administered]]-H930)</f>
        <v>123610</v>
      </c>
      <c r="J931">
        <v>6329760</v>
      </c>
      <c r="K931">
        <v>5006430</v>
      </c>
      <c r="L931">
        <v>1310</v>
      </c>
      <c r="M931">
        <v>1760100</v>
      </c>
      <c r="N931">
        <v>11624700</v>
      </c>
      <c r="P931">
        <v>1530</v>
      </c>
      <c r="T931">
        <v>2040200</v>
      </c>
      <c r="U931">
        <v>5408500</v>
      </c>
      <c r="V931">
        <v>3887860</v>
      </c>
      <c r="Z931">
        <v>11337500</v>
      </c>
    </row>
    <row r="932" spans="1:26" x14ac:dyDescent="0.3">
      <c r="A932" s="1">
        <v>44294</v>
      </c>
      <c r="B932" s="2" t="s">
        <v>4</v>
      </c>
      <c r="C932">
        <v>14050740</v>
      </c>
      <c r="D932">
        <v>2280700</v>
      </c>
      <c r="E932">
        <v>17460</v>
      </c>
      <c r="F932">
        <v>11817040</v>
      </c>
      <c r="G932">
        <f>ABS(covid_vaccine_statewise[[#This Row],[First Dose Administered]]-F931)</f>
        <v>479540</v>
      </c>
      <c r="H932">
        <v>2233700</v>
      </c>
      <c r="I932">
        <f>ABS(covid_vaccine_statewise[[#This Row],[Second Dose Administered]]-H931)</f>
        <v>186400</v>
      </c>
      <c r="J932">
        <v>6575590</v>
      </c>
      <c r="K932">
        <v>5240110</v>
      </c>
      <c r="L932">
        <v>1340</v>
      </c>
      <c r="M932">
        <v>1863860</v>
      </c>
      <c r="N932">
        <v>12186880</v>
      </c>
      <c r="P932">
        <v>1530</v>
      </c>
      <c r="T932">
        <v>2044060</v>
      </c>
      <c r="U932">
        <v>5719110</v>
      </c>
      <c r="V932">
        <v>4052930</v>
      </c>
      <c r="Z932">
        <v>11817040</v>
      </c>
    </row>
    <row r="933" spans="1:26" x14ac:dyDescent="0.3">
      <c r="A933" s="1">
        <v>44295</v>
      </c>
      <c r="B933" s="2" t="s">
        <v>4</v>
      </c>
      <c r="C933">
        <v>14542600</v>
      </c>
      <c r="D933">
        <v>2061500</v>
      </c>
      <c r="E933">
        <v>15640</v>
      </c>
      <c r="F933">
        <v>12154830</v>
      </c>
      <c r="G933">
        <f>ABS(covid_vaccine_statewise[[#This Row],[First Dose Administered]]-F932)</f>
        <v>337790</v>
      </c>
      <c r="H933">
        <v>2387770</v>
      </c>
      <c r="I933">
        <f>ABS(covid_vaccine_statewise[[#This Row],[Second Dose Administered]]-H932)</f>
        <v>154070</v>
      </c>
      <c r="J933">
        <v>6747810</v>
      </c>
      <c r="K933">
        <v>5405640</v>
      </c>
      <c r="L933">
        <v>1380</v>
      </c>
      <c r="M933">
        <v>1969090</v>
      </c>
      <c r="N933">
        <v>12573510</v>
      </c>
      <c r="P933">
        <v>1550</v>
      </c>
      <c r="T933">
        <v>2050060</v>
      </c>
      <c r="U933">
        <v>5934500</v>
      </c>
      <c r="V933">
        <v>4169330</v>
      </c>
      <c r="Z933">
        <v>12154830</v>
      </c>
    </row>
    <row r="934" spans="1:26" x14ac:dyDescent="0.3">
      <c r="A934" s="1">
        <v>44296</v>
      </c>
      <c r="B934" s="2" t="s">
        <v>4</v>
      </c>
      <c r="C934">
        <v>14860870</v>
      </c>
      <c r="D934">
        <v>1430900</v>
      </c>
      <c r="E934">
        <v>11950</v>
      </c>
      <c r="F934">
        <v>12361300</v>
      </c>
      <c r="G934">
        <f>ABS(covid_vaccine_statewise[[#This Row],[First Dose Administered]]-F933)</f>
        <v>206470</v>
      </c>
      <c r="H934">
        <v>2499570</v>
      </c>
      <c r="I934">
        <f>ABS(covid_vaccine_statewise[[#This Row],[Second Dose Administered]]-H933)</f>
        <v>111800</v>
      </c>
      <c r="J934">
        <v>6856410</v>
      </c>
      <c r="K934">
        <v>5503450</v>
      </c>
      <c r="L934">
        <v>1440</v>
      </c>
      <c r="M934">
        <v>2054810</v>
      </c>
      <c r="N934">
        <v>12806060</v>
      </c>
      <c r="P934">
        <v>1560</v>
      </c>
      <c r="T934">
        <v>2054010</v>
      </c>
      <c r="U934">
        <v>6070430</v>
      </c>
      <c r="V934">
        <v>4235920</v>
      </c>
      <c r="Z934">
        <v>12361300</v>
      </c>
    </row>
    <row r="935" spans="1:26" x14ac:dyDescent="0.3">
      <c r="A935" s="1">
        <v>44297</v>
      </c>
      <c r="B935" s="2" t="s">
        <v>4</v>
      </c>
      <c r="C935">
        <v>14986930</v>
      </c>
      <c r="D935">
        <v>1380100</v>
      </c>
      <c r="E935">
        <v>10690</v>
      </c>
      <c r="F935">
        <v>12444250</v>
      </c>
      <c r="G935">
        <f>ABS(covid_vaccine_statewise[[#This Row],[First Dose Administered]]-F934)</f>
        <v>82950</v>
      </c>
      <c r="H935">
        <v>2542680</v>
      </c>
      <c r="I935">
        <f>ABS(covid_vaccine_statewise[[#This Row],[Second Dose Administered]]-H934)</f>
        <v>43110</v>
      </c>
      <c r="J935">
        <v>6901310</v>
      </c>
      <c r="K935">
        <v>5541480</v>
      </c>
      <c r="L935">
        <v>1460</v>
      </c>
      <c r="M935">
        <v>2089150</v>
      </c>
      <c r="N935">
        <v>12897780</v>
      </c>
      <c r="P935">
        <v>1570</v>
      </c>
      <c r="T935">
        <v>2055530</v>
      </c>
      <c r="U935">
        <v>6126160</v>
      </c>
      <c r="V935">
        <v>4261610</v>
      </c>
      <c r="Z935">
        <v>12444250</v>
      </c>
    </row>
    <row r="936" spans="1:26" x14ac:dyDescent="0.3">
      <c r="A936" s="1">
        <v>44298</v>
      </c>
      <c r="B936" s="2" t="s">
        <v>4</v>
      </c>
      <c r="C936">
        <v>15307510</v>
      </c>
      <c r="D936">
        <v>1792700</v>
      </c>
      <c r="E936">
        <v>13720</v>
      </c>
      <c r="F936">
        <v>12632430</v>
      </c>
      <c r="G936">
        <f>ABS(covid_vaccine_statewise[[#This Row],[First Dose Administered]]-F935)</f>
        <v>188180</v>
      </c>
      <c r="H936">
        <v>2675080</v>
      </c>
      <c r="I936">
        <f>ABS(covid_vaccine_statewise[[#This Row],[Second Dose Administered]]-H935)</f>
        <v>132400</v>
      </c>
      <c r="J936">
        <v>6999110</v>
      </c>
      <c r="K936">
        <v>5631840</v>
      </c>
      <c r="L936">
        <v>1480</v>
      </c>
      <c r="M936">
        <v>2193540</v>
      </c>
      <c r="N936">
        <v>13113970</v>
      </c>
      <c r="P936">
        <v>1570</v>
      </c>
      <c r="T936">
        <v>2060370</v>
      </c>
      <c r="U936">
        <v>6245660</v>
      </c>
      <c r="V936">
        <v>4325460</v>
      </c>
      <c r="Z936">
        <v>12632430</v>
      </c>
    </row>
    <row r="937" spans="1:26" x14ac:dyDescent="0.3">
      <c r="A937" s="1">
        <v>44299</v>
      </c>
      <c r="B937" s="2" t="s">
        <v>4</v>
      </c>
      <c r="C937">
        <v>15499480</v>
      </c>
      <c r="D937">
        <v>1514300</v>
      </c>
      <c r="E937">
        <v>11820</v>
      </c>
      <c r="F937">
        <v>12747140</v>
      </c>
      <c r="G937">
        <f>ABS(covid_vaccine_statewise[[#This Row],[First Dose Administered]]-F936)</f>
        <v>114710</v>
      </c>
      <c r="H937">
        <v>2752340</v>
      </c>
      <c r="I937">
        <f>ABS(covid_vaccine_statewise[[#This Row],[Second Dose Administered]]-H936)</f>
        <v>77260</v>
      </c>
      <c r="J937">
        <v>7064150</v>
      </c>
      <c r="K937">
        <v>5681510</v>
      </c>
      <c r="L937">
        <v>1480</v>
      </c>
      <c r="M937">
        <v>2270040</v>
      </c>
      <c r="N937">
        <v>13229440</v>
      </c>
      <c r="P937">
        <v>1570</v>
      </c>
      <c r="T937">
        <v>2064770</v>
      </c>
      <c r="U937">
        <v>6319820</v>
      </c>
      <c r="V937">
        <v>4361610</v>
      </c>
      <c r="Z937">
        <v>12747140</v>
      </c>
    </row>
    <row r="938" spans="1:26" x14ac:dyDescent="0.3">
      <c r="A938" s="1">
        <v>44300</v>
      </c>
      <c r="B938" s="2" t="s">
        <v>4</v>
      </c>
      <c r="C938">
        <v>15538760</v>
      </c>
      <c r="D938">
        <v>1526800</v>
      </c>
      <c r="E938">
        <v>11510</v>
      </c>
      <c r="F938">
        <v>12769400</v>
      </c>
      <c r="G938">
        <f>ABS(covid_vaccine_statewise[[#This Row],[First Dose Administered]]-F937)</f>
        <v>22260</v>
      </c>
      <c r="H938">
        <v>2769360</v>
      </c>
      <c r="I938">
        <f>ABS(covid_vaccine_statewise[[#This Row],[Second Dose Administered]]-H937)</f>
        <v>17020</v>
      </c>
      <c r="J938">
        <v>7076410</v>
      </c>
      <c r="K938">
        <v>5691510</v>
      </c>
      <c r="L938">
        <v>1480</v>
      </c>
      <c r="M938">
        <v>2285100</v>
      </c>
      <c r="N938">
        <v>13253660</v>
      </c>
      <c r="P938">
        <v>1570</v>
      </c>
      <c r="T938">
        <v>2064710</v>
      </c>
      <c r="U938">
        <v>6335270</v>
      </c>
      <c r="V938">
        <v>4368460</v>
      </c>
      <c r="Z938">
        <v>12769400</v>
      </c>
    </row>
    <row r="939" spans="1:26" x14ac:dyDescent="0.3">
      <c r="A939" s="1">
        <v>44301</v>
      </c>
      <c r="B939" s="2" t="s">
        <v>4</v>
      </c>
      <c r="C939">
        <v>15554480</v>
      </c>
      <c r="D939">
        <v>1489870</v>
      </c>
      <c r="E939">
        <v>10870</v>
      </c>
      <c r="F939">
        <v>12778640</v>
      </c>
      <c r="G939">
        <f>ABS(covid_vaccine_statewise[[#This Row],[First Dose Administered]]-F938)</f>
        <v>9240</v>
      </c>
      <c r="H939">
        <v>2775840</v>
      </c>
      <c r="I939">
        <f>ABS(covid_vaccine_statewise[[#This Row],[Second Dose Administered]]-H938)</f>
        <v>6480</v>
      </c>
      <c r="J939">
        <v>7081990</v>
      </c>
      <c r="K939">
        <v>5695170</v>
      </c>
      <c r="L939">
        <v>1480</v>
      </c>
      <c r="M939">
        <v>2290090</v>
      </c>
      <c r="N939">
        <v>13264390</v>
      </c>
      <c r="P939">
        <v>1570</v>
      </c>
      <c r="T939">
        <v>2064340</v>
      </c>
      <c r="U939">
        <v>6342340</v>
      </c>
      <c r="V939">
        <v>4371000</v>
      </c>
      <c r="Z939">
        <v>12778640</v>
      </c>
    </row>
    <row r="940" spans="1:26" x14ac:dyDescent="0.3">
      <c r="A940" s="1">
        <v>44302</v>
      </c>
      <c r="B940" s="2" t="s">
        <v>4</v>
      </c>
      <c r="C940">
        <v>15644540</v>
      </c>
      <c r="D940">
        <v>1444800</v>
      </c>
      <c r="E940">
        <v>10860</v>
      </c>
      <c r="F940">
        <v>12829850</v>
      </c>
      <c r="G940">
        <f>ABS(covid_vaccine_statewise[[#This Row],[First Dose Administered]]-F939)</f>
        <v>51210</v>
      </c>
      <c r="H940">
        <v>2814690</v>
      </c>
      <c r="I940">
        <f>ABS(covid_vaccine_statewise[[#This Row],[Second Dose Administered]]-H939)</f>
        <v>38850</v>
      </c>
      <c r="J940">
        <v>7111150</v>
      </c>
      <c r="K940">
        <v>5717220</v>
      </c>
      <c r="L940">
        <v>1480</v>
      </c>
      <c r="M940">
        <v>2314900</v>
      </c>
      <c r="N940">
        <v>13329640</v>
      </c>
      <c r="P940">
        <v>1580</v>
      </c>
      <c r="T940">
        <v>2065020</v>
      </c>
      <c r="U940">
        <v>6376130</v>
      </c>
      <c r="V940">
        <v>4387740</v>
      </c>
      <c r="Z940">
        <v>12829850</v>
      </c>
    </row>
    <row r="941" spans="1:26" x14ac:dyDescent="0.3">
      <c r="A941" s="1">
        <v>44303</v>
      </c>
      <c r="B941" s="2" t="s">
        <v>4</v>
      </c>
      <c r="C941">
        <v>15861810</v>
      </c>
      <c r="D941">
        <v>970500</v>
      </c>
      <c r="E941">
        <v>7990</v>
      </c>
      <c r="F941">
        <v>12954620</v>
      </c>
      <c r="G941">
        <f>ABS(covid_vaccine_statewise[[#This Row],[First Dose Administered]]-F940)</f>
        <v>124770</v>
      </c>
      <c r="H941">
        <v>2907190</v>
      </c>
      <c r="I941">
        <f>ABS(covid_vaccine_statewise[[#This Row],[Second Dose Administered]]-H940)</f>
        <v>92500</v>
      </c>
      <c r="J941">
        <v>7183360</v>
      </c>
      <c r="K941">
        <v>5769750</v>
      </c>
      <c r="L941">
        <v>1510</v>
      </c>
      <c r="M941">
        <v>2366130</v>
      </c>
      <c r="N941">
        <v>13495680</v>
      </c>
      <c r="P941">
        <v>1580</v>
      </c>
      <c r="T941">
        <v>2069460</v>
      </c>
      <c r="U941">
        <v>6458840</v>
      </c>
      <c r="V941">
        <v>4425340</v>
      </c>
      <c r="Z941">
        <v>12954620</v>
      </c>
    </row>
    <row r="942" spans="1:26" x14ac:dyDescent="0.3">
      <c r="A942" s="1">
        <v>44304</v>
      </c>
      <c r="B942" s="2" t="s">
        <v>4</v>
      </c>
      <c r="C942">
        <v>15974650</v>
      </c>
      <c r="D942">
        <v>1461300</v>
      </c>
      <c r="E942">
        <v>11240</v>
      </c>
      <c r="F942">
        <v>13029920</v>
      </c>
      <c r="G942">
        <f>ABS(covid_vaccine_statewise[[#This Row],[First Dose Administered]]-F941)</f>
        <v>75300</v>
      </c>
      <c r="H942">
        <v>2944730</v>
      </c>
      <c r="I942">
        <f>ABS(covid_vaccine_statewise[[#This Row],[Second Dose Administered]]-H941)</f>
        <v>37540</v>
      </c>
      <c r="J942">
        <v>7226920</v>
      </c>
      <c r="K942">
        <v>5801480</v>
      </c>
      <c r="L942">
        <v>1520</v>
      </c>
      <c r="M942">
        <v>2390590</v>
      </c>
      <c r="N942">
        <v>13584060</v>
      </c>
      <c r="P942">
        <v>1580</v>
      </c>
      <c r="T942">
        <v>2071030</v>
      </c>
      <c r="U942">
        <v>6510160</v>
      </c>
      <c r="V942">
        <v>4447740</v>
      </c>
      <c r="Z942">
        <v>13029920</v>
      </c>
    </row>
    <row r="943" spans="1:26" x14ac:dyDescent="0.3">
      <c r="A943" s="1">
        <v>44305</v>
      </c>
      <c r="B943" s="2" t="s">
        <v>4</v>
      </c>
      <c r="C943">
        <v>16767130</v>
      </c>
      <c r="D943">
        <v>3287200</v>
      </c>
      <c r="E943">
        <v>23380</v>
      </c>
      <c r="F943">
        <v>13515220</v>
      </c>
      <c r="G943">
        <f>ABS(covid_vaccine_statewise[[#This Row],[First Dose Administered]]-F942)</f>
        <v>485300</v>
      </c>
      <c r="H943">
        <v>3251910</v>
      </c>
      <c r="I943">
        <f>ABS(covid_vaccine_statewise[[#This Row],[Second Dose Administered]]-H942)</f>
        <v>307180</v>
      </c>
      <c r="J943">
        <v>7494280</v>
      </c>
      <c r="K943">
        <v>6019370</v>
      </c>
      <c r="L943">
        <v>1570</v>
      </c>
      <c r="M943">
        <v>2534600</v>
      </c>
      <c r="N943">
        <v>14232530</v>
      </c>
      <c r="P943">
        <v>1590</v>
      </c>
      <c r="T943">
        <v>2083670</v>
      </c>
      <c r="U943">
        <v>6832360</v>
      </c>
      <c r="V943">
        <v>4598170</v>
      </c>
      <c r="Z943">
        <v>13515220</v>
      </c>
    </row>
    <row r="944" spans="1:26" x14ac:dyDescent="0.3">
      <c r="A944" s="1">
        <v>44306</v>
      </c>
      <c r="B944" s="2" t="s">
        <v>4</v>
      </c>
      <c r="C944">
        <v>17703720</v>
      </c>
      <c r="D944">
        <v>2319900</v>
      </c>
      <c r="E944">
        <v>17760</v>
      </c>
      <c r="F944">
        <v>14152140</v>
      </c>
      <c r="G944">
        <f>ABS(covid_vaccine_statewise[[#This Row],[First Dose Administered]]-F943)</f>
        <v>636920</v>
      </c>
      <c r="H944">
        <v>3551580</v>
      </c>
      <c r="I944">
        <f>ABS(covid_vaccine_statewise[[#This Row],[Second Dose Administered]]-H943)</f>
        <v>299670</v>
      </c>
      <c r="J944">
        <v>7844530</v>
      </c>
      <c r="K944">
        <v>6305970</v>
      </c>
      <c r="L944">
        <v>1640</v>
      </c>
      <c r="M944">
        <v>2704920</v>
      </c>
      <c r="N944">
        <v>14998800</v>
      </c>
      <c r="P944">
        <v>1600</v>
      </c>
      <c r="T944">
        <v>2101570</v>
      </c>
      <c r="U944">
        <v>7255900</v>
      </c>
      <c r="V944">
        <v>4793640</v>
      </c>
      <c r="Z944">
        <v>14152140</v>
      </c>
    </row>
    <row r="945" spans="1:26" x14ac:dyDescent="0.3">
      <c r="A945" s="1">
        <v>44307</v>
      </c>
      <c r="B945" s="2" t="s">
        <v>4</v>
      </c>
      <c r="C945">
        <v>18248120</v>
      </c>
      <c r="D945">
        <v>2686500</v>
      </c>
      <c r="E945">
        <v>20480</v>
      </c>
      <c r="F945">
        <v>14548910</v>
      </c>
      <c r="G945">
        <f>ABS(covid_vaccine_statewise[[#This Row],[First Dose Administered]]-F944)</f>
        <v>396770</v>
      </c>
      <c r="H945">
        <v>3699210</v>
      </c>
      <c r="I945">
        <f>ABS(covid_vaccine_statewise[[#This Row],[Second Dose Administered]]-H944)</f>
        <v>147630</v>
      </c>
      <c r="J945">
        <v>8056530</v>
      </c>
      <c r="K945">
        <v>6490680</v>
      </c>
      <c r="L945">
        <v>1700</v>
      </c>
      <c r="M945">
        <v>2854380</v>
      </c>
      <c r="N945">
        <v>15393740</v>
      </c>
      <c r="P945">
        <v>1610</v>
      </c>
      <c r="T945">
        <v>2113900</v>
      </c>
      <c r="U945">
        <v>7518890</v>
      </c>
      <c r="V945">
        <v>4915040</v>
      </c>
      <c r="Z945">
        <v>14548910</v>
      </c>
    </row>
    <row r="946" spans="1:26" x14ac:dyDescent="0.3">
      <c r="A946" s="1">
        <v>44308</v>
      </c>
      <c r="B946" s="2" t="s">
        <v>4</v>
      </c>
      <c r="C946">
        <v>18981300</v>
      </c>
      <c r="D946">
        <v>2654600</v>
      </c>
      <c r="E946">
        <v>21460</v>
      </c>
      <c r="F946">
        <v>15085830</v>
      </c>
      <c r="G946">
        <f>ABS(covid_vaccine_statewise[[#This Row],[First Dose Administered]]-F945)</f>
        <v>536920</v>
      </c>
      <c r="H946">
        <v>3895470</v>
      </c>
      <c r="I946">
        <f>ABS(covid_vaccine_statewise[[#This Row],[Second Dose Administered]]-H945)</f>
        <v>196260</v>
      </c>
      <c r="J946">
        <v>8346470</v>
      </c>
      <c r="K946">
        <v>6737550</v>
      </c>
      <c r="L946">
        <v>1810</v>
      </c>
      <c r="M946">
        <v>3097120</v>
      </c>
      <c r="N946">
        <v>15884180</v>
      </c>
      <c r="P946">
        <v>1610</v>
      </c>
      <c r="T946">
        <v>2138590</v>
      </c>
      <c r="U946">
        <v>7875450</v>
      </c>
      <c r="V946">
        <v>5070700</v>
      </c>
      <c r="Z946">
        <v>15085830</v>
      </c>
    </row>
    <row r="947" spans="1:26" x14ac:dyDescent="0.3">
      <c r="A947" s="1">
        <v>44309</v>
      </c>
      <c r="B947" s="2" t="s">
        <v>4</v>
      </c>
      <c r="C947">
        <v>19608090</v>
      </c>
      <c r="D947">
        <v>1705800</v>
      </c>
      <c r="E947">
        <v>14020</v>
      </c>
      <c r="F947">
        <v>15569720</v>
      </c>
      <c r="G947">
        <f>ABS(covid_vaccine_statewise[[#This Row],[First Dose Administered]]-F946)</f>
        <v>483890</v>
      </c>
      <c r="H947">
        <v>4038370</v>
      </c>
      <c r="I947">
        <f>ABS(covid_vaccine_statewise[[#This Row],[Second Dose Administered]]-H946)</f>
        <v>142900</v>
      </c>
      <c r="J947">
        <v>8606860</v>
      </c>
      <c r="K947">
        <v>6960980</v>
      </c>
      <c r="L947">
        <v>1880</v>
      </c>
      <c r="M947">
        <v>3425070</v>
      </c>
      <c r="N947">
        <v>16183020</v>
      </c>
      <c r="P947">
        <v>1620</v>
      </c>
      <c r="T947">
        <v>2161660</v>
      </c>
      <c r="U947">
        <v>8200460</v>
      </c>
      <c r="V947">
        <v>5206490</v>
      </c>
      <c r="Z947">
        <v>15569720</v>
      </c>
    </row>
    <row r="948" spans="1:26" x14ac:dyDescent="0.3">
      <c r="A948" s="1">
        <v>44310</v>
      </c>
      <c r="B948" s="2" t="s">
        <v>4</v>
      </c>
      <c r="C948">
        <v>20058230</v>
      </c>
      <c r="D948">
        <v>1042700</v>
      </c>
      <c r="E948">
        <v>9070</v>
      </c>
      <c r="F948">
        <v>15929520</v>
      </c>
      <c r="G948">
        <f>ABS(covid_vaccine_statewise[[#This Row],[First Dose Administered]]-F947)</f>
        <v>359800</v>
      </c>
      <c r="H948">
        <v>4128710</v>
      </c>
      <c r="I948">
        <f>ABS(covid_vaccine_statewise[[#This Row],[Second Dose Administered]]-H947)</f>
        <v>90340</v>
      </c>
      <c r="J948">
        <v>8798180</v>
      </c>
      <c r="K948">
        <v>7129390</v>
      </c>
      <c r="L948">
        <v>1950</v>
      </c>
      <c r="M948">
        <v>3724300</v>
      </c>
      <c r="N948">
        <v>16333930</v>
      </c>
      <c r="P948">
        <v>1630</v>
      </c>
      <c r="T948">
        <v>2178660</v>
      </c>
      <c r="U948">
        <v>8444420</v>
      </c>
      <c r="V948">
        <v>5305320</v>
      </c>
      <c r="Z948">
        <v>15929520</v>
      </c>
    </row>
    <row r="949" spans="1:26" x14ac:dyDescent="0.3">
      <c r="A949" s="1">
        <v>44311</v>
      </c>
      <c r="B949" s="2" t="s">
        <v>4</v>
      </c>
      <c r="C949">
        <v>20205210</v>
      </c>
      <c r="D949">
        <v>945000</v>
      </c>
      <c r="E949">
        <v>7970</v>
      </c>
      <c r="F949">
        <v>16051260</v>
      </c>
      <c r="G949">
        <f>ABS(covid_vaccine_statewise[[#This Row],[First Dose Administered]]-F948)</f>
        <v>121740</v>
      </c>
      <c r="H949">
        <v>4153950</v>
      </c>
      <c r="I949">
        <f>ABS(covid_vaccine_statewise[[#This Row],[Second Dose Administered]]-H948)</f>
        <v>25240</v>
      </c>
      <c r="J949">
        <v>8864260</v>
      </c>
      <c r="K949">
        <v>7185040</v>
      </c>
      <c r="L949">
        <v>1960</v>
      </c>
      <c r="M949">
        <v>3808570</v>
      </c>
      <c r="N949">
        <v>16396640</v>
      </c>
      <c r="P949">
        <v>1650</v>
      </c>
      <c r="T949">
        <v>2183570</v>
      </c>
      <c r="U949">
        <v>8528420</v>
      </c>
      <c r="V949">
        <v>5338140</v>
      </c>
      <c r="Z949">
        <v>16051260</v>
      </c>
    </row>
    <row r="950" spans="1:26" x14ac:dyDescent="0.3">
      <c r="A950" s="1">
        <v>44312</v>
      </c>
      <c r="B950" s="2" t="s">
        <v>4</v>
      </c>
      <c r="C950">
        <v>21047270</v>
      </c>
      <c r="D950">
        <v>2247000</v>
      </c>
      <c r="E950">
        <v>17740</v>
      </c>
      <c r="F950">
        <v>16642010</v>
      </c>
      <c r="G950">
        <f>ABS(covid_vaccine_statewise[[#This Row],[First Dose Administered]]-F949)</f>
        <v>590750</v>
      </c>
      <c r="H950">
        <v>4405260</v>
      </c>
      <c r="I950">
        <f>ABS(covid_vaccine_statewise[[#This Row],[Second Dose Administered]]-H949)</f>
        <v>251310</v>
      </c>
      <c r="J950">
        <v>9169080</v>
      </c>
      <c r="K950">
        <v>7470890</v>
      </c>
      <c r="L950">
        <v>2040</v>
      </c>
      <c r="M950">
        <v>4097590</v>
      </c>
      <c r="N950">
        <v>16949680</v>
      </c>
      <c r="P950">
        <v>1650</v>
      </c>
      <c r="T950">
        <v>2208610</v>
      </c>
      <c r="U950">
        <v>8922880</v>
      </c>
      <c r="V950">
        <v>5509380</v>
      </c>
      <c r="Z950">
        <v>16642010</v>
      </c>
    </row>
    <row r="951" spans="1:26" x14ac:dyDescent="0.3">
      <c r="A951" s="1">
        <v>44313</v>
      </c>
      <c r="B951" s="2" t="s">
        <v>4</v>
      </c>
      <c r="C951">
        <v>21923250</v>
      </c>
      <c r="D951">
        <v>1876000</v>
      </c>
      <c r="E951">
        <v>15020</v>
      </c>
      <c r="F951">
        <v>17286420</v>
      </c>
      <c r="G951">
        <f>ABS(covid_vaccine_statewise[[#This Row],[First Dose Administered]]-F950)</f>
        <v>644410</v>
      </c>
      <c r="H951">
        <v>4636830</v>
      </c>
      <c r="I951">
        <f>ABS(covid_vaccine_statewise[[#This Row],[Second Dose Administered]]-H950)</f>
        <v>231570</v>
      </c>
      <c r="J951">
        <v>9510320</v>
      </c>
      <c r="K951">
        <v>7773980</v>
      </c>
      <c r="L951">
        <v>2120</v>
      </c>
      <c r="M951">
        <v>4318860</v>
      </c>
      <c r="N951">
        <v>17604390</v>
      </c>
      <c r="P951">
        <v>1650</v>
      </c>
      <c r="T951">
        <v>3113720</v>
      </c>
      <c r="U951">
        <v>8481620</v>
      </c>
      <c r="V951">
        <v>5689900</v>
      </c>
      <c r="Z951">
        <v>17286420</v>
      </c>
    </row>
    <row r="952" spans="1:26" x14ac:dyDescent="0.3">
      <c r="A952" s="1">
        <v>44314</v>
      </c>
      <c r="B952" s="2" t="s">
        <v>4</v>
      </c>
      <c r="C952">
        <v>22426530</v>
      </c>
      <c r="D952">
        <v>1626500</v>
      </c>
      <c r="E952">
        <v>12700</v>
      </c>
      <c r="F952">
        <v>17668290</v>
      </c>
      <c r="G952">
        <f>ABS(covid_vaccine_statewise[[#This Row],[First Dose Administered]]-F951)</f>
        <v>381870</v>
      </c>
      <c r="H952">
        <v>4758240</v>
      </c>
      <c r="I952">
        <f>ABS(covid_vaccine_statewise[[#This Row],[Second Dose Administered]]-H951)</f>
        <v>121410</v>
      </c>
      <c r="J952">
        <v>9714250</v>
      </c>
      <c r="K952">
        <v>7951830</v>
      </c>
      <c r="L952">
        <v>2210</v>
      </c>
      <c r="M952">
        <v>4453760</v>
      </c>
      <c r="N952">
        <v>17972770</v>
      </c>
      <c r="P952">
        <v>1650</v>
      </c>
      <c r="T952">
        <v>3139840</v>
      </c>
      <c r="U952">
        <v>8733010</v>
      </c>
      <c r="V952">
        <v>5794260</v>
      </c>
      <c r="Z952">
        <v>17668290</v>
      </c>
    </row>
    <row r="953" spans="1:26" x14ac:dyDescent="0.3">
      <c r="A953" s="1">
        <v>44315</v>
      </c>
      <c r="B953" s="2" t="s">
        <v>4</v>
      </c>
      <c r="C953">
        <v>23492670</v>
      </c>
      <c r="D953">
        <v>2276000</v>
      </c>
      <c r="E953">
        <v>17970</v>
      </c>
      <c r="F953">
        <v>18465670</v>
      </c>
      <c r="G953">
        <f>ABS(covid_vaccine_statewise[[#This Row],[First Dose Administered]]-F952)</f>
        <v>797380</v>
      </c>
      <c r="H953">
        <v>5027000</v>
      </c>
      <c r="I953">
        <f>ABS(covid_vaccine_statewise[[#This Row],[Second Dose Administered]]-H952)</f>
        <v>268760</v>
      </c>
      <c r="J953">
        <v>10127820</v>
      </c>
      <c r="K953">
        <v>8335570</v>
      </c>
      <c r="L953">
        <v>2280</v>
      </c>
      <c r="M953">
        <v>4658530</v>
      </c>
      <c r="N953">
        <v>18834140</v>
      </c>
      <c r="P953">
        <v>1650</v>
      </c>
      <c r="T953">
        <v>3176940</v>
      </c>
      <c r="U953">
        <v>9269900</v>
      </c>
      <c r="V953">
        <v>6017820</v>
      </c>
      <c r="Z953">
        <v>18465670</v>
      </c>
    </row>
    <row r="954" spans="1:26" x14ac:dyDescent="0.3">
      <c r="A954" s="1">
        <v>44316</v>
      </c>
      <c r="B954" s="2" t="s">
        <v>4</v>
      </c>
      <c r="C954">
        <v>24807340</v>
      </c>
      <c r="D954">
        <v>2553400</v>
      </c>
      <c r="E954">
        <v>20210</v>
      </c>
      <c r="F954">
        <v>19468000</v>
      </c>
      <c r="G954">
        <f>ABS(covid_vaccine_statewise[[#This Row],[First Dose Administered]]-F953)</f>
        <v>1002330</v>
      </c>
      <c r="H954">
        <v>5339340</v>
      </c>
      <c r="I954">
        <f>ABS(covid_vaccine_statewise[[#This Row],[Second Dose Administered]]-H953)</f>
        <v>312340</v>
      </c>
      <c r="J954">
        <v>10630220</v>
      </c>
      <c r="K954">
        <v>8835440</v>
      </c>
      <c r="L954">
        <v>2340</v>
      </c>
      <c r="M954">
        <v>4860290</v>
      </c>
      <c r="N954">
        <v>19947050</v>
      </c>
      <c r="P954">
        <v>1650</v>
      </c>
      <c r="T954">
        <v>3218250</v>
      </c>
      <c r="U954">
        <v>9942550</v>
      </c>
      <c r="V954">
        <v>6306190</v>
      </c>
      <c r="Z954">
        <v>19468000</v>
      </c>
    </row>
    <row r="955" spans="1:26" x14ac:dyDescent="0.3">
      <c r="A955" s="1">
        <v>44317</v>
      </c>
      <c r="B955" s="2" t="s">
        <v>4</v>
      </c>
      <c r="C955">
        <v>25740650</v>
      </c>
      <c r="D955">
        <v>2165400</v>
      </c>
      <c r="E955">
        <v>17250</v>
      </c>
      <c r="F955">
        <v>20205300</v>
      </c>
      <c r="G955">
        <f>ABS(covid_vaccine_statewise[[#This Row],[First Dose Administered]]-F954)</f>
        <v>737300</v>
      </c>
      <c r="H955">
        <v>5535350</v>
      </c>
      <c r="I955">
        <f>ABS(covid_vaccine_statewise[[#This Row],[Second Dose Administered]]-H954)</f>
        <v>196010</v>
      </c>
      <c r="J955">
        <v>11005390</v>
      </c>
      <c r="K955">
        <v>9197440</v>
      </c>
      <c r="L955">
        <v>2470</v>
      </c>
      <c r="M955">
        <v>5005590</v>
      </c>
      <c r="N955">
        <v>20735060</v>
      </c>
      <c r="P955">
        <v>1650</v>
      </c>
      <c r="T955">
        <v>3245360</v>
      </c>
      <c r="U955">
        <v>10449470</v>
      </c>
      <c r="V955">
        <v>6509460</v>
      </c>
      <c r="Z955">
        <v>20205300</v>
      </c>
    </row>
    <row r="956" spans="1:26" x14ac:dyDescent="0.3">
      <c r="A956" s="1">
        <v>44318</v>
      </c>
      <c r="B956" s="2" t="s">
        <v>4</v>
      </c>
      <c r="C956">
        <v>25898990</v>
      </c>
      <c r="D956">
        <v>786200</v>
      </c>
      <c r="E956">
        <v>6830</v>
      </c>
      <c r="F956">
        <v>20331740</v>
      </c>
      <c r="G956">
        <f>ABS(covid_vaccine_statewise[[#This Row],[First Dose Administered]]-F955)</f>
        <v>126440</v>
      </c>
      <c r="H956">
        <v>5567250</v>
      </c>
      <c r="I956">
        <f>ABS(covid_vaccine_statewise[[#This Row],[Second Dose Administered]]-H955)</f>
        <v>31900</v>
      </c>
      <c r="J956">
        <v>11069770</v>
      </c>
      <c r="K956">
        <v>9259450</v>
      </c>
      <c r="L956">
        <v>2520</v>
      </c>
      <c r="M956">
        <v>5025600</v>
      </c>
      <c r="N956">
        <v>20873390</v>
      </c>
      <c r="P956">
        <v>1650</v>
      </c>
      <c r="T956">
        <v>3240890</v>
      </c>
      <c r="U956">
        <v>10545090</v>
      </c>
      <c r="V956">
        <v>6544780</v>
      </c>
      <c r="Z956">
        <v>20331740</v>
      </c>
    </row>
    <row r="957" spans="1:26" x14ac:dyDescent="0.3">
      <c r="A957" s="1">
        <v>44319</v>
      </c>
      <c r="B957" s="2" t="s">
        <v>4</v>
      </c>
      <c r="C957">
        <v>26758460</v>
      </c>
      <c r="D957">
        <v>2402700</v>
      </c>
      <c r="E957">
        <v>18150</v>
      </c>
      <c r="F957">
        <v>20969480</v>
      </c>
      <c r="G957">
        <f>ABS(covid_vaccine_statewise[[#This Row],[First Dose Administered]]-F956)</f>
        <v>637740</v>
      </c>
      <c r="H957">
        <v>5788980</v>
      </c>
      <c r="I957">
        <f>ABS(covid_vaccine_statewise[[#This Row],[Second Dose Administered]]-H956)</f>
        <v>221730</v>
      </c>
      <c r="J957">
        <v>11387130</v>
      </c>
      <c r="K957">
        <v>9579740</v>
      </c>
      <c r="L957">
        <v>2610</v>
      </c>
      <c r="M957">
        <v>5147920</v>
      </c>
      <c r="N957">
        <v>21610540</v>
      </c>
      <c r="P957">
        <v>1660</v>
      </c>
      <c r="T957">
        <v>3272200</v>
      </c>
      <c r="U957">
        <v>10975680</v>
      </c>
      <c r="V957">
        <v>6720620</v>
      </c>
      <c r="Z957">
        <v>20969480</v>
      </c>
    </row>
    <row r="958" spans="1:26" x14ac:dyDescent="0.3">
      <c r="A958" s="1">
        <v>44320</v>
      </c>
      <c r="B958" s="2" t="s">
        <v>4</v>
      </c>
      <c r="C958">
        <v>27512040</v>
      </c>
      <c r="D958">
        <v>2303900</v>
      </c>
      <c r="E958">
        <v>17740</v>
      </c>
      <c r="F958">
        <v>21525000</v>
      </c>
      <c r="G958">
        <f>ABS(covid_vaccine_statewise[[#This Row],[First Dose Administered]]-F957)</f>
        <v>555520</v>
      </c>
      <c r="H958">
        <v>5987040</v>
      </c>
      <c r="I958">
        <f>ABS(covid_vaccine_statewise[[#This Row],[Second Dose Administered]]-H957)</f>
        <v>198060</v>
      </c>
      <c r="J958">
        <v>11671510</v>
      </c>
      <c r="K958">
        <v>9850710</v>
      </c>
      <c r="L958">
        <v>2780</v>
      </c>
      <c r="M958">
        <v>5258700</v>
      </c>
      <c r="N958">
        <v>22253340</v>
      </c>
      <c r="P958">
        <v>1670</v>
      </c>
      <c r="T958">
        <v>3304870</v>
      </c>
      <c r="U958">
        <v>11347800</v>
      </c>
      <c r="V958">
        <v>6871240</v>
      </c>
      <c r="Z958">
        <v>21525000</v>
      </c>
    </row>
    <row r="959" spans="1:26" x14ac:dyDescent="0.3">
      <c r="A959" s="1">
        <v>44321</v>
      </c>
      <c r="B959" s="2" t="s">
        <v>4</v>
      </c>
      <c r="C959">
        <v>27858380</v>
      </c>
      <c r="D959">
        <v>1180200</v>
      </c>
      <c r="E959">
        <v>10110</v>
      </c>
      <c r="F959">
        <v>21768510</v>
      </c>
      <c r="G959">
        <f>ABS(covid_vaccine_statewise[[#This Row],[First Dose Administered]]-F958)</f>
        <v>243510</v>
      </c>
      <c r="H959">
        <v>6089870</v>
      </c>
      <c r="I959">
        <f>ABS(covid_vaccine_statewise[[#This Row],[Second Dose Administered]]-H958)</f>
        <v>102830</v>
      </c>
      <c r="J959">
        <v>11798230</v>
      </c>
      <c r="K959">
        <v>9967480</v>
      </c>
      <c r="L959">
        <v>2800</v>
      </c>
      <c r="M959">
        <v>5316370</v>
      </c>
      <c r="N959">
        <v>22542010</v>
      </c>
      <c r="P959">
        <v>1670</v>
      </c>
      <c r="T959">
        <v>3324080</v>
      </c>
      <c r="U959">
        <v>11507840</v>
      </c>
      <c r="V959">
        <v>6935500</v>
      </c>
      <c r="Z959">
        <v>21768510</v>
      </c>
    </row>
    <row r="960" spans="1:26" x14ac:dyDescent="0.3">
      <c r="A960" s="1">
        <v>44322</v>
      </c>
      <c r="B960" s="2" t="s">
        <v>4</v>
      </c>
      <c r="C960">
        <v>28354520</v>
      </c>
      <c r="D960">
        <v>1896500</v>
      </c>
      <c r="E960">
        <v>15560</v>
      </c>
      <c r="F960">
        <v>22118080</v>
      </c>
      <c r="G960">
        <f>ABS(covid_vaccine_statewise[[#This Row],[First Dose Administered]]-F959)</f>
        <v>349570</v>
      </c>
      <c r="H960">
        <v>6236440</v>
      </c>
      <c r="I960">
        <f>ABS(covid_vaccine_statewise[[#This Row],[Second Dose Administered]]-H959)</f>
        <v>146570</v>
      </c>
      <c r="J960">
        <v>11979390</v>
      </c>
      <c r="K960">
        <v>10135830</v>
      </c>
      <c r="L960">
        <v>2860</v>
      </c>
      <c r="M960">
        <v>5398420</v>
      </c>
      <c r="N960">
        <v>22956100</v>
      </c>
      <c r="P960">
        <v>1670</v>
      </c>
      <c r="T960">
        <v>3355560</v>
      </c>
      <c r="U960">
        <v>11732080</v>
      </c>
      <c r="V960">
        <v>7029290</v>
      </c>
      <c r="Z960">
        <v>22118080</v>
      </c>
    </row>
    <row r="961" spans="1:26" x14ac:dyDescent="0.3">
      <c r="A961" s="1">
        <v>44323</v>
      </c>
      <c r="B961" s="2" t="s">
        <v>4</v>
      </c>
      <c r="C961">
        <v>29195680</v>
      </c>
      <c r="D961">
        <v>1875050</v>
      </c>
      <c r="E961">
        <v>15690</v>
      </c>
      <c r="F961">
        <v>22775540</v>
      </c>
      <c r="G961">
        <f>ABS(covid_vaccine_statewise[[#This Row],[First Dose Administered]]-F960)</f>
        <v>657460</v>
      </c>
      <c r="H961">
        <v>6420140</v>
      </c>
      <c r="I961">
        <f>ABS(covid_vaccine_statewise[[#This Row],[Second Dose Administered]]-H960)</f>
        <v>183700</v>
      </c>
      <c r="J961">
        <v>12350290</v>
      </c>
      <c r="K961">
        <v>10422290</v>
      </c>
      <c r="L961">
        <v>2960</v>
      </c>
      <c r="M961">
        <v>5778290</v>
      </c>
      <c r="N961">
        <v>23417390</v>
      </c>
      <c r="P961">
        <v>1680</v>
      </c>
      <c r="T961">
        <v>3718360</v>
      </c>
      <c r="U961">
        <v>11941780</v>
      </c>
      <c r="V961">
        <v>7114250</v>
      </c>
      <c r="Z961">
        <v>22775540</v>
      </c>
    </row>
    <row r="962" spans="1:26" x14ac:dyDescent="0.3">
      <c r="A962" s="1">
        <v>44324</v>
      </c>
      <c r="B962" s="2" t="s">
        <v>4</v>
      </c>
      <c r="C962">
        <v>30028570</v>
      </c>
      <c r="D962">
        <v>1918000</v>
      </c>
      <c r="E962">
        <v>15830</v>
      </c>
      <c r="F962">
        <v>23463180</v>
      </c>
      <c r="G962">
        <f>ABS(covid_vaccine_statewise[[#This Row],[First Dose Administered]]-F961)</f>
        <v>687640</v>
      </c>
      <c r="H962">
        <v>6565390</v>
      </c>
      <c r="I962">
        <f>ABS(covid_vaccine_statewise[[#This Row],[Second Dose Administered]]-H961)</f>
        <v>145250</v>
      </c>
      <c r="J962">
        <v>12736270</v>
      </c>
      <c r="K962">
        <v>10723810</v>
      </c>
      <c r="L962">
        <v>3100</v>
      </c>
      <c r="M962">
        <v>6199970</v>
      </c>
      <c r="N962">
        <v>23828600</v>
      </c>
      <c r="P962">
        <v>1680</v>
      </c>
      <c r="T962">
        <v>4122800</v>
      </c>
      <c r="U962">
        <v>12146110</v>
      </c>
      <c r="V962">
        <v>7193120</v>
      </c>
      <c r="Z962">
        <v>23463180</v>
      </c>
    </row>
    <row r="963" spans="1:26" x14ac:dyDescent="0.3">
      <c r="A963" s="1">
        <v>44325</v>
      </c>
      <c r="B963" s="2" t="s">
        <v>4</v>
      </c>
      <c r="C963">
        <v>30270290</v>
      </c>
      <c r="D963">
        <v>713750</v>
      </c>
      <c r="E963">
        <v>6200</v>
      </c>
      <c r="F963">
        <v>23664220</v>
      </c>
      <c r="G963">
        <f>ABS(covid_vaccine_statewise[[#This Row],[First Dose Administered]]-F962)</f>
        <v>201040</v>
      </c>
      <c r="H963">
        <v>6606070</v>
      </c>
      <c r="I963">
        <f>ABS(covid_vaccine_statewise[[#This Row],[Second Dose Administered]]-H962)</f>
        <v>40680</v>
      </c>
      <c r="J963">
        <v>12846730</v>
      </c>
      <c r="K963">
        <v>10814330</v>
      </c>
      <c r="L963">
        <v>3160</v>
      </c>
      <c r="M963">
        <v>6304570</v>
      </c>
      <c r="N963">
        <v>23965720</v>
      </c>
      <c r="P963">
        <v>1680</v>
      </c>
      <c r="T963">
        <v>4227590</v>
      </c>
      <c r="U963">
        <v>12217940</v>
      </c>
      <c r="V963">
        <v>7217540</v>
      </c>
      <c r="Z963">
        <v>23664220</v>
      </c>
    </row>
    <row r="964" spans="1:26" x14ac:dyDescent="0.3">
      <c r="A964" s="1">
        <v>44326</v>
      </c>
      <c r="B964" s="2" t="s">
        <v>4</v>
      </c>
      <c r="C964">
        <v>31205160</v>
      </c>
      <c r="D964">
        <v>1706600</v>
      </c>
      <c r="E964">
        <v>14400</v>
      </c>
      <c r="F964">
        <v>24340460</v>
      </c>
      <c r="G964">
        <f>ABS(covid_vaccine_statewise[[#This Row],[First Dose Administered]]-F963)</f>
        <v>676240</v>
      </c>
      <c r="H964">
        <v>6864700</v>
      </c>
      <c r="I964">
        <f>ABS(covid_vaccine_statewise[[#This Row],[Second Dose Administered]]-H963)</f>
        <v>258630</v>
      </c>
      <c r="J964">
        <v>13201950</v>
      </c>
      <c r="K964">
        <v>11135200</v>
      </c>
      <c r="L964">
        <v>3310</v>
      </c>
      <c r="M964">
        <v>6602790</v>
      </c>
      <c r="N964">
        <v>24602370</v>
      </c>
      <c r="P964">
        <v>1710</v>
      </c>
      <c r="T964">
        <v>4515570</v>
      </c>
      <c r="U964">
        <v>12499830</v>
      </c>
      <c r="V964">
        <v>7323730</v>
      </c>
      <c r="Z964">
        <v>24340460</v>
      </c>
    </row>
    <row r="965" spans="1:26" x14ac:dyDescent="0.3">
      <c r="A965" s="1">
        <v>44327</v>
      </c>
      <c r="B965" s="2" t="s">
        <v>4</v>
      </c>
      <c r="C965">
        <v>31971500</v>
      </c>
      <c r="D965">
        <v>1531800</v>
      </c>
      <c r="E965">
        <v>13350</v>
      </c>
      <c r="F965">
        <v>24874650</v>
      </c>
      <c r="G965">
        <f>ABS(covid_vaccine_statewise[[#This Row],[First Dose Administered]]-F964)</f>
        <v>534190</v>
      </c>
      <c r="H965">
        <v>7096850</v>
      </c>
      <c r="I965">
        <f>ABS(covid_vaccine_statewise[[#This Row],[Second Dose Administered]]-H964)</f>
        <v>232150</v>
      </c>
      <c r="J965">
        <v>13484980</v>
      </c>
      <c r="K965">
        <v>11386300</v>
      </c>
      <c r="L965">
        <v>3370</v>
      </c>
      <c r="M965">
        <v>6722530</v>
      </c>
      <c r="N965">
        <v>25248970</v>
      </c>
      <c r="P965">
        <v>1720</v>
      </c>
      <c r="T965">
        <v>4702630</v>
      </c>
      <c r="U965">
        <v>12750690</v>
      </c>
      <c r="V965">
        <v>7419840</v>
      </c>
      <c r="Z965">
        <v>24874650</v>
      </c>
    </row>
    <row r="966" spans="1:26" x14ac:dyDescent="0.3">
      <c r="A966" s="1">
        <v>44328</v>
      </c>
      <c r="B966" s="2" t="s">
        <v>4</v>
      </c>
      <c r="C966">
        <v>32333310</v>
      </c>
      <c r="D966">
        <v>977000</v>
      </c>
      <c r="E966">
        <v>8720</v>
      </c>
      <c r="F966">
        <v>25184100</v>
      </c>
      <c r="G966">
        <f>ABS(covid_vaccine_statewise[[#This Row],[First Dose Administered]]-F965)</f>
        <v>309450</v>
      </c>
      <c r="H966">
        <v>7149210</v>
      </c>
      <c r="I966">
        <f>ABS(covid_vaccine_statewise[[#This Row],[Second Dose Administered]]-H965)</f>
        <v>52360</v>
      </c>
      <c r="J966">
        <v>13648210</v>
      </c>
      <c r="K966">
        <v>11532430</v>
      </c>
      <c r="L966">
        <v>3460</v>
      </c>
      <c r="M966">
        <v>6755980</v>
      </c>
      <c r="N966">
        <v>25577330</v>
      </c>
      <c r="P966">
        <v>1750</v>
      </c>
      <c r="T966">
        <v>4813880</v>
      </c>
      <c r="U966">
        <v>12900750</v>
      </c>
      <c r="V966">
        <v>7467880</v>
      </c>
      <c r="Z966">
        <v>25184100</v>
      </c>
    </row>
    <row r="967" spans="1:26" x14ac:dyDescent="0.3">
      <c r="A967" s="1">
        <v>44329</v>
      </c>
      <c r="B967" s="2" t="s">
        <v>4</v>
      </c>
      <c r="C967">
        <v>32804230</v>
      </c>
      <c r="D967">
        <v>1169300</v>
      </c>
      <c r="E967">
        <v>10540</v>
      </c>
      <c r="F967">
        <v>25562940</v>
      </c>
      <c r="G967">
        <f>ABS(covid_vaccine_statewise[[#This Row],[First Dose Administered]]-F966)</f>
        <v>378840</v>
      </c>
      <c r="H967">
        <v>7241290</v>
      </c>
      <c r="I967">
        <f>ABS(covid_vaccine_statewise[[#This Row],[Second Dose Administered]]-H966)</f>
        <v>92080</v>
      </c>
      <c r="J967">
        <v>13852650</v>
      </c>
      <c r="K967">
        <v>11706800</v>
      </c>
      <c r="L967">
        <v>3490</v>
      </c>
      <c r="M967">
        <v>6854310</v>
      </c>
      <c r="N967">
        <v>25949920</v>
      </c>
      <c r="P967">
        <v>1750</v>
      </c>
      <c r="T967">
        <v>4993840</v>
      </c>
      <c r="U967">
        <v>13045940</v>
      </c>
      <c r="V967">
        <v>7521540</v>
      </c>
      <c r="Z967">
        <v>25562940</v>
      </c>
    </row>
    <row r="968" spans="1:26" x14ac:dyDescent="0.3">
      <c r="A968" s="1">
        <v>44330</v>
      </c>
      <c r="B968" s="2" t="s">
        <v>4</v>
      </c>
      <c r="C968">
        <v>33059920</v>
      </c>
      <c r="D968">
        <v>785900</v>
      </c>
      <c r="E968">
        <v>6960</v>
      </c>
      <c r="F968">
        <v>25785390</v>
      </c>
      <c r="G968">
        <f>ABS(covid_vaccine_statewise[[#This Row],[First Dose Administered]]-F967)</f>
        <v>222450</v>
      </c>
      <c r="H968">
        <v>7274530</v>
      </c>
      <c r="I968">
        <f>ABS(covid_vaccine_statewise[[#This Row],[Second Dose Administered]]-H967)</f>
        <v>33240</v>
      </c>
      <c r="J968">
        <v>13973310</v>
      </c>
      <c r="K968">
        <v>11808550</v>
      </c>
      <c r="L968">
        <v>3530</v>
      </c>
      <c r="M968">
        <v>6891060</v>
      </c>
      <c r="N968">
        <v>26168860</v>
      </c>
      <c r="P968">
        <v>1750</v>
      </c>
      <c r="T968">
        <v>5124160</v>
      </c>
      <c r="U968">
        <v>13114560</v>
      </c>
      <c r="V968">
        <v>7545000</v>
      </c>
      <c r="Z968">
        <v>25785390</v>
      </c>
    </row>
    <row r="969" spans="1:26" x14ac:dyDescent="0.3">
      <c r="A969" s="1">
        <v>44331</v>
      </c>
      <c r="B969" s="2" t="s">
        <v>4</v>
      </c>
      <c r="C969">
        <v>33625530</v>
      </c>
      <c r="D969">
        <v>1511600</v>
      </c>
      <c r="E969">
        <v>12300</v>
      </c>
      <c r="F969">
        <v>26316760</v>
      </c>
      <c r="G969">
        <f>ABS(covid_vaccine_statewise[[#This Row],[First Dose Administered]]-F968)</f>
        <v>531370</v>
      </c>
      <c r="H969">
        <v>7308770</v>
      </c>
      <c r="I969">
        <f>ABS(covid_vaccine_statewise[[#This Row],[Second Dose Administered]]-H968)</f>
        <v>34240</v>
      </c>
      <c r="J969">
        <v>14263800</v>
      </c>
      <c r="K969">
        <v>12049300</v>
      </c>
      <c r="L969">
        <v>3660</v>
      </c>
      <c r="M969">
        <v>6942970</v>
      </c>
      <c r="N969">
        <v>26682560</v>
      </c>
      <c r="P969">
        <v>1750</v>
      </c>
      <c r="T969">
        <v>5503510</v>
      </c>
      <c r="U969">
        <v>13229680</v>
      </c>
      <c r="V969">
        <v>7581840</v>
      </c>
      <c r="Z969">
        <v>26316760</v>
      </c>
    </row>
    <row r="970" spans="1:26" x14ac:dyDescent="0.3">
      <c r="A970" s="1">
        <v>44332</v>
      </c>
      <c r="B970" s="2" t="s">
        <v>4</v>
      </c>
      <c r="C970">
        <v>34014960</v>
      </c>
      <c r="D970">
        <v>825770</v>
      </c>
      <c r="E970">
        <v>6170</v>
      </c>
      <c r="F970">
        <v>26701040</v>
      </c>
      <c r="G970">
        <f>ABS(covid_vaccine_statewise[[#This Row],[First Dose Administered]]-F969)</f>
        <v>384280</v>
      </c>
      <c r="H970">
        <v>7313920</v>
      </c>
      <c r="I970">
        <f>ABS(covid_vaccine_statewise[[#This Row],[Second Dose Administered]]-H969)</f>
        <v>5150</v>
      </c>
      <c r="J970">
        <v>14474960</v>
      </c>
      <c r="K970">
        <v>12222370</v>
      </c>
      <c r="L970">
        <v>3710</v>
      </c>
      <c r="M970">
        <v>6965010</v>
      </c>
      <c r="N970">
        <v>27049950</v>
      </c>
      <c r="P970">
        <v>1750</v>
      </c>
      <c r="T970">
        <v>5833110</v>
      </c>
      <c r="U970">
        <v>13271950</v>
      </c>
      <c r="V970">
        <v>7594160</v>
      </c>
      <c r="Z970">
        <v>26701040</v>
      </c>
    </row>
    <row r="971" spans="1:26" x14ac:dyDescent="0.3">
      <c r="A971" s="1">
        <v>44333</v>
      </c>
      <c r="B971" s="2" t="s">
        <v>4</v>
      </c>
      <c r="C971">
        <v>34719910</v>
      </c>
      <c r="D971">
        <v>1639780</v>
      </c>
      <c r="E971">
        <v>11890</v>
      </c>
      <c r="F971">
        <v>27307540</v>
      </c>
      <c r="G971">
        <f>ABS(covid_vaccine_statewise[[#This Row],[First Dose Administered]]-F970)</f>
        <v>606500</v>
      </c>
      <c r="H971">
        <v>7412370</v>
      </c>
      <c r="I971">
        <f>ABS(covid_vaccine_statewise[[#This Row],[Second Dose Administered]]-H970)</f>
        <v>98450</v>
      </c>
      <c r="J971">
        <v>14804510</v>
      </c>
      <c r="K971">
        <v>12499230</v>
      </c>
      <c r="L971">
        <v>3800</v>
      </c>
      <c r="M971">
        <v>7095270</v>
      </c>
      <c r="N971">
        <v>27624640</v>
      </c>
      <c r="P971">
        <v>1770</v>
      </c>
      <c r="T971">
        <v>6272210</v>
      </c>
      <c r="U971">
        <v>13397270</v>
      </c>
      <c r="V971">
        <v>7636140</v>
      </c>
      <c r="Z971">
        <v>27307540</v>
      </c>
    </row>
    <row r="972" spans="1:26" x14ac:dyDescent="0.3">
      <c r="A972" s="1">
        <v>44334</v>
      </c>
      <c r="B972" s="2" t="s">
        <v>4</v>
      </c>
      <c r="C972">
        <v>35319300</v>
      </c>
      <c r="D972">
        <v>1825100</v>
      </c>
      <c r="E972">
        <v>13150</v>
      </c>
      <c r="F972">
        <v>27826760</v>
      </c>
      <c r="G972">
        <f>ABS(covid_vaccine_statewise[[#This Row],[First Dose Administered]]-F971)</f>
        <v>519220</v>
      </c>
      <c r="H972">
        <v>7492540</v>
      </c>
      <c r="I972">
        <f>ABS(covid_vaccine_statewise[[#This Row],[Second Dose Administered]]-H971)</f>
        <v>80170</v>
      </c>
      <c r="J972">
        <v>15089990</v>
      </c>
      <c r="K972">
        <v>12732790</v>
      </c>
      <c r="L972">
        <v>3980</v>
      </c>
      <c r="M972">
        <v>7219860</v>
      </c>
      <c r="N972">
        <v>28099440</v>
      </c>
      <c r="P972">
        <v>1780</v>
      </c>
      <c r="T972">
        <v>6651720</v>
      </c>
      <c r="U972">
        <v>13502160</v>
      </c>
      <c r="V972">
        <v>7670790</v>
      </c>
      <c r="Z972">
        <v>27826760</v>
      </c>
    </row>
    <row r="973" spans="1:26" x14ac:dyDescent="0.3">
      <c r="A973" s="1">
        <v>44335</v>
      </c>
      <c r="B973" s="2" t="s">
        <v>4</v>
      </c>
      <c r="C973">
        <v>35694720</v>
      </c>
      <c r="D973">
        <v>971060</v>
      </c>
      <c r="E973">
        <v>7590</v>
      </c>
      <c r="F973">
        <v>28156400</v>
      </c>
      <c r="G973">
        <f>ABS(covid_vaccine_statewise[[#This Row],[First Dose Administered]]-F972)</f>
        <v>329640</v>
      </c>
      <c r="H973">
        <v>7538320</v>
      </c>
      <c r="I973">
        <f>ABS(covid_vaccine_statewise[[#This Row],[Second Dose Administered]]-H972)</f>
        <v>45780</v>
      </c>
      <c r="J973">
        <v>15275260</v>
      </c>
      <c r="K973">
        <v>12877080</v>
      </c>
      <c r="L973">
        <v>4060</v>
      </c>
      <c r="M973">
        <v>7292090</v>
      </c>
      <c r="N973">
        <v>28402630</v>
      </c>
      <c r="P973">
        <v>1780</v>
      </c>
      <c r="T973">
        <v>6913800</v>
      </c>
      <c r="U973">
        <v>13553160</v>
      </c>
      <c r="V973">
        <v>7687210</v>
      </c>
      <c r="Z973">
        <v>28156400</v>
      </c>
    </row>
    <row r="974" spans="1:26" x14ac:dyDescent="0.3">
      <c r="A974" s="1">
        <v>44336</v>
      </c>
      <c r="B974" s="2" t="s">
        <v>4</v>
      </c>
      <c r="C974">
        <v>36203500</v>
      </c>
      <c r="D974">
        <v>1241930</v>
      </c>
      <c r="E974">
        <v>9640</v>
      </c>
      <c r="F974">
        <v>28599120</v>
      </c>
      <c r="G974">
        <f>ABS(covid_vaccine_statewise[[#This Row],[First Dose Administered]]-F973)</f>
        <v>442720</v>
      </c>
      <c r="H974">
        <v>7604380</v>
      </c>
      <c r="I974">
        <f>ABS(covid_vaccine_statewise[[#This Row],[Second Dose Administered]]-H973)</f>
        <v>66060</v>
      </c>
      <c r="J974">
        <v>15522500</v>
      </c>
      <c r="K974">
        <v>13072400</v>
      </c>
      <c r="L974">
        <v>4220</v>
      </c>
      <c r="M974">
        <v>7397640</v>
      </c>
      <c r="N974">
        <v>28805860</v>
      </c>
      <c r="P974">
        <v>1780</v>
      </c>
      <c r="T974">
        <v>7259860</v>
      </c>
      <c r="U974">
        <v>13626630</v>
      </c>
      <c r="V974">
        <v>7710210</v>
      </c>
      <c r="Z974">
        <v>28599120</v>
      </c>
    </row>
    <row r="975" spans="1:26" x14ac:dyDescent="0.3">
      <c r="A975" s="1">
        <v>44337</v>
      </c>
      <c r="B975" s="2" t="s">
        <v>4</v>
      </c>
      <c r="C975">
        <v>36656760</v>
      </c>
      <c r="D975">
        <v>1442950</v>
      </c>
      <c r="E975">
        <v>9740</v>
      </c>
      <c r="F975">
        <v>28983550</v>
      </c>
      <c r="G975">
        <f>ABS(covid_vaccine_statewise[[#This Row],[First Dose Administered]]-F974)</f>
        <v>384430</v>
      </c>
      <c r="H975">
        <v>7673210</v>
      </c>
      <c r="I975">
        <f>ABS(covid_vaccine_statewise[[#This Row],[Second Dose Administered]]-H974)</f>
        <v>68830</v>
      </c>
      <c r="J975">
        <v>15734360</v>
      </c>
      <c r="K975">
        <v>13244910</v>
      </c>
      <c r="L975">
        <v>4280</v>
      </c>
      <c r="M975">
        <v>7502320</v>
      </c>
      <c r="N975">
        <v>29154440</v>
      </c>
      <c r="O975">
        <v>0</v>
      </c>
      <c r="P975">
        <v>1780</v>
      </c>
      <c r="T975">
        <v>7528480</v>
      </c>
      <c r="U975">
        <v>13714540</v>
      </c>
      <c r="V975">
        <v>7738010</v>
      </c>
      <c r="Z975">
        <v>28983550</v>
      </c>
    </row>
    <row r="976" spans="1:26" x14ac:dyDescent="0.3">
      <c r="A976" s="1">
        <v>44338</v>
      </c>
      <c r="B976" s="2" t="s">
        <v>4</v>
      </c>
      <c r="C976">
        <v>37160560</v>
      </c>
      <c r="D976">
        <v>1722950</v>
      </c>
      <c r="E976">
        <v>11810</v>
      </c>
      <c r="F976">
        <v>29385330</v>
      </c>
      <c r="G976">
        <f>ABS(covid_vaccine_statewise[[#This Row],[First Dose Administered]]-F975)</f>
        <v>401780</v>
      </c>
      <c r="H976">
        <v>7775230</v>
      </c>
      <c r="I976">
        <f>ABS(covid_vaccine_statewise[[#This Row],[Second Dose Administered]]-H975)</f>
        <v>102020</v>
      </c>
      <c r="J976">
        <v>15953720</v>
      </c>
      <c r="K976">
        <v>13427240</v>
      </c>
      <c r="L976">
        <v>4370</v>
      </c>
      <c r="M976">
        <v>7634610</v>
      </c>
      <c r="N976">
        <v>29525950</v>
      </c>
      <c r="O976">
        <v>0</v>
      </c>
      <c r="P976">
        <v>1790</v>
      </c>
      <c r="T976">
        <v>7735570</v>
      </c>
      <c r="U976">
        <v>13864710</v>
      </c>
      <c r="V976">
        <v>7782490</v>
      </c>
      <c r="Z976">
        <v>29385330</v>
      </c>
    </row>
    <row r="977" spans="1:26" x14ac:dyDescent="0.3">
      <c r="A977" s="1">
        <v>44339</v>
      </c>
      <c r="B977" s="2" t="s">
        <v>4</v>
      </c>
      <c r="C977">
        <v>37536330</v>
      </c>
      <c r="D977">
        <v>1063520</v>
      </c>
      <c r="E977">
        <v>7950</v>
      </c>
      <c r="F977">
        <v>29726480</v>
      </c>
      <c r="G977">
        <f>ABS(covid_vaccine_statewise[[#This Row],[First Dose Administered]]-F976)</f>
        <v>341150</v>
      </c>
      <c r="H977">
        <v>7809850</v>
      </c>
      <c r="I977">
        <f>ABS(covid_vaccine_statewise[[#This Row],[Second Dose Administered]]-H976)</f>
        <v>34620</v>
      </c>
      <c r="J977">
        <v>16138250</v>
      </c>
      <c r="K977">
        <v>13583790</v>
      </c>
      <c r="L977">
        <v>4440</v>
      </c>
      <c r="M977">
        <v>7681500</v>
      </c>
      <c r="N977">
        <v>29854830</v>
      </c>
      <c r="O977">
        <v>0</v>
      </c>
      <c r="P977">
        <v>1790</v>
      </c>
      <c r="T977">
        <v>7942800</v>
      </c>
      <c r="U977">
        <v>13969940</v>
      </c>
      <c r="V977">
        <v>7811110</v>
      </c>
      <c r="Z977">
        <v>29726480</v>
      </c>
    </row>
    <row r="978" spans="1:26" x14ac:dyDescent="0.3">
      <c r="A978" s="1">
        <v>44340</v>
      </c>
      <c r="B978" s="2" t="s">
        <v>4</v>
      </c>
      <c r="C978">
        <v>38302840</v>
      </c>
      <c r="D978">
        <v>2090140</v>
      </c>
      <c r="E978">
        <v>13830</v>
      </c>
      <c r="F978">
        <v>30340710</v>
      </c>
      <c r="G978">
        <f>ABS(covid_vaccine_statewise[[#This Row],[First Dose Administered]]-F977)</f>
        <v>614230</v>
      </c>
      <c r="H978">
        <v>7962130</v>
      </c>
      <c r="I978">
        <f>ABS(covid_vaccine_statewise[[#This Row],[Second Dose Administered]]-H977)</f>
        <v>152280</v>
      </c>
      <c r="J978">
        <v>16463050</v>
      </c>
      <c r="K978">
        <v>13873080</v>
      </c>
      <c r="L978">
        <v>4580</v>
      </c>
      <c r="M978">
        <v>7869380</v>
      </c>
      <c r="N978">
        <v>30433460</v>
      </c>
      <c r="O978">
        <v>0</v>
      </c>
      <c r="P978">
        <v>1790</v>
      </c>
      <c r="T978">
        <v>8196750</v>
      </c>
      <c r="U978">
        <v>14244930</v>
      </c>
      <c r="V978">
        <v>7896300</v>
      </c>
      <c r="Z978">
        <v>30340710</v>
      </c>
    </row>
    <row r="979" spans="1:26" x14ac:dyDescent="0.3">
      <c r="A979" s="1">
        <v>44341</v>
      </c>
      <c r="B979" s="2" t="s">
        <v>4</v>
      </c>
      <c r="C979">
        <v>38999150</v>
      </c>
      <c r="D979">
        <v>2184480</v>
      </c>
      <c r="E979">
        <v>14030</v>
      </c>
      <c r="F979">
        <v>30913550</v>
      </c>
      <c r="G979">
        <f>ABS(covid_vaccine_statewise[[#This Row],[First Dose Administered]]-F978)</f>
        <v>572840</v>
      </c>
      <c r="H979">
        <v>8085600</v>
      </c>
      <c r="I979">
        <f>ABS(covid_vaccine_statewise[[#This Row],[Second Dose Administered]]-H978)</f>
        <v>123470</v>
      </c>
      <c r="J979">
        <v>16771640</v>
      </c>
      <c r="K979">
        <v>14137210</v>
      </c>
      <c r="L979">
        <v>4700</v>
      </c>
      <c r="M979">
        <v>8017630</v>
      </c>
      <c r="N979">
        <v>30981520</v>
      </c>
      <c r="O979">
        <v>0</v>
      </c>
      <c r="P979">
        <v>1790</v>
      </c>
      <c r="T979">
        <v>8462990</v>
      </c>
      <c r="U979">
        <v>14480060</v>
      </c>
      <c r="V979">
        <v>7967690</v>
      </c>
      <c r="Z979">
        <v>30913550</v>
      </c>
    </row>
    <row r="980" spans="1:26" x14ac:dyDescent="0.3">
      <c r="A980" s="1">
        <v>44342</v>
      </c>
      <c r="B980" s="2" t="s">
        <v>4</v>
      </c>
      <c r="C980">
        <v>39352430</v>
      </c>
      <c r="D980">
        <v>1471170</v>
      </c>
      <c r="E980">
        <v>9440</v>
      </c>
      <c r="F980">
        <v>31215290</v>
      </c>
      <c r="G980">
        <f>ABS(covid_vaccine_statewise[[#This Row],[First Dose Administered]]-F979)</f>
        <v>301740</v>
      </c>
      <c r="H980">
        <v>8137140</v>
      </c>
      <c r="I980">
        <f>ABS(covid_vaccine_statewise[[#This Row],[Second Dose Administered]]-H979)</f>
        <v>51540</v>
      </c>
      <c r="J980">
        <v>16937130</v>
      </c>
      <c r="K980">
        <v>14273380</v>
      </c>
      <c r="L980">
        <v>4780</v>
      </c>
      <c r="M980">
        <v>8076760</v>
      </c>
      <c r="N980">
        <v>31275670</v>
      </c>
      <c r="O980">
        <v>0</v>
      </c>
      <c r="P980">
        <v>1790</v>
      </c>
      <c r="T980">
        <v>8628080</v>
      </c>
      <c r="U980">
        <v>14587100</v>
      </c>
      <c r="V980">
        <v>7997190</v>
      </c>
      <c r="Z980">
        <v>31215290</v>
      </c>
    </row>
    <row r="981" spans="1:26" x14ac:dyDescent="0.3">
      <c r="A981" s="1">
        <v>44343</v>
      </c>
      <c r="B981" s="2" t="s">
        <v>4</v>
      </c>
      <c r="C981">
        <v>39819920</v>
      </c>
      <c r="D981">
        <v>1672000</v>
      </c>
      <c r="E981">
        <v>10530</v>
      </c>
      <c r="F981">
        <v>31627940</v>
      </c>
      <c r="G981">
        <f>ABS(covid_vaccine_statewise[[#This Row],[First Dose Administered]]-F980)</f>
        <v>412650</v>
      </c>
      <c r="H981">
        <v>8191980</v>
      </c>
      <c r="I981">
        <f>ABS(covid_vaccine_statewise[[#This Row],[Second Dose Administered]]-H980)</f>
        <v>54840</v>
      </c>
      <c r="J981">
        <v>17162780</v>
      </c>
      <c r="K981">
        <v>14460250</v>
      </c>
      <c r="L981">
        <v>4910</v>
      </c>
      <c r="M981">
        <v>8139220</v>
      </c>
      <c r="N981">
        <v>31680700</v>
      </c>
      <c r="O981">
        <v>0</v>
      </c>
      <c r="P981">
        <v>1800</v>
      </c>
      <c r="T981">
        <v>8817940</v>
      </c>
      <c r="U981">
        <v>14760440</v>
      </c>
      <c r="V981">
        <v>8046500</v>
      </c>
      <c r="Z981">
        <v>31627940</v>
      </c>
    </row>
    <row r="982" spans="1:26" x14ac:dyDescent="0.3">
      <c r="A982" s="1">
        <v>44344</v>
      </c>
      <c r="B982" s="2" t="s">
        <v>4</v>
      </c>
      <c r="C982">
        <v>40272660</v>
      </c>
      <c r="D982">
        <v>1578580</v>
      </c>
      <c r="E982">
        <v>10240</v>
      </c>
      <c r="F982">
        <v>32038590</v>
      </c>
      <c r="G982">
        <f>ABS(covid_vaccine_statewise[[#This Row],[First Dose Administered]]-F981)</f>
        <v>410650</v>
      </c>
      <c r="H982">
        <v>8234070</v>
      </c>
      <c r="I982">
        <f>ABS(covid_vaccine_statewise[[#This Row],[Second Dose Administered]]-H981)</f>
        <v>42090</v>
      </c>
      <c r="J982">
        <v>17382120</v>
      </c>
      <c r="K982">
        <v>14651390</v>
      </c>
      <c r="L982">
        <v>5080</v>
      </c>
      <c r="M982">
        <v>8181180</v>
      </c>
      <c r="N982">
        <v>32091480</v>
      </c>
      <c r="O982">
        <v>0</v>
      </c>
      <c r="P982">
        <v>1800</v>
      </c>
      <c r="T982">
        <v>9002870</v>
      </c>
      <c r="U982">
        <v>14936860</v>
      </c>
      <c r="V982">
        <v>8095730</v>
      </c>
      <c r="Z982">
        <v>32038590</v>
      </c>
    </row>
    <row r="983" spans="1:26" x14ac:dyDescent="0.3">
      <c r="A983" s="1">
        <v>44345</v>
      </c>
      <c r="B983" s="2" t="s">
        <v>4</v>
      </c>
      <c r="C983">
        <v>40738790</v>
      </c>
      <c r="D983">
        <v>1391530</v>
      </c>
      <c r="E983">
        <v>8450</v>
      </c>
      <c r="F983">
        <v>32467000</v>
      </c>
      <c r="G983">
        <f>ABS(covid_vaccine_statewise[[#This Row],[First Dose Administered]]-F982)</f>
        <v>428410</v>
      </c>
      <c r="H983">
        <v>8271790</v>
      </c>
      <c r="I983">
        <f>ABS(covid_vaccine_statewise[[#This Row],[Second Dose Administered]]-H982)</f>
        <v>37720</v>
      </c>
      <c r="J983">
        <v>17616940</v>
      </c>
      <c r="K983">
        <v>14844900</v>
      </c>
      <c r="L983">
        <v>5160</v>
      </c>
      <c r="M983">
        <v>8226270</v>
      </c>
      <c r="N983">
        <v>32512520</v>
      </c>
      <c r="O983">
        <v>0</v>
      </c>
      <c r="P983">
        <v>1810</v>
      </c>
      <c r="T983">
        <v>9230160</v>
      </c>
      <c r="U983">
        <v>15094470</v>
      </c>
      <c r="V983">
        <v>8139140</v>
      </c>
      <c r="Z983">
        <v>32467000</v>
      </c>
    </row>
    <row r="984" spans="1:26" x14ac:dyDescent="0.3">
      <c r="A984" s="1">
        <v>44346</v>
      </c>
      <c r="B984" s="2" t="s">
        <v>4</v>
      </c>
      <c r="C984">
        <v>40941930</v>
      </c>
      <c r="D984">
        <v>699050</v>
      </c>
      <c r="E984">
        <v>4400</v>
      </c>
      <c r="F984">
        <v>32654320</v>
      </c>
      <c r="G984">
        <f>ABS(covid_vaccine_statewise[[#This Row],[First Dose Administered]]-F983)</f>
        <v>187320</v>
      </c>
      <c r="H984">
        <v>8287610</v>
      </c>
      <c r="I984">
        <f>ABS(covid_vaccine_statewise[[#This Row],[Second Dose Administered]]-H983)</f>
        <v>15820</v>
      </c>
      <c r="J984">
        <v>17723290</v>
      </c>
      <c r="K984">
        <v>14925860</v>
      </c>
      <c r="L984">
        <v>5170</v>
      </c>
      <c r="M984">
        <v>8243240</v>
      </c>
      <c r="N984">
        <v>32698690</v>
      </c>
      <c r="O984">
        <v>0</v>
      </c>
      <c r="P984">
        <v>1810</v>
      </c>
      <c r="T984">
        <v>9325070</v>
      </c>
      <c r="U984">
        <v>15167340</v>
      </c>
      <c r="V984">
        <v>8158680</v>
      </c>
      <c r="Z984">
        <v>32654320</v>
      </c>
    </row>
    <row r="985" spans="1:26" x14ac:dyDescent="0.3">
      <c r="A985" s="1">
        <v>44347</v>
      </c>
      <c r="B985" s="2" t="s">
        <v>4</v>
      </c>
      <c r="C985">
        <v>41376530</v>
      </c>
      <c r="D985">
        <v>1412500</v>
      </c>
      <c r="E985">
        <v>9330</v>
      </c>
      <c r="F985">
        <v>33044930</v>
      </c>
      <c r="G985">
        <f>ABS(covid_vaccine_statewise[[#This Row],[First Dose Administered]]-F984)</f>
        <v>390610</v>
      </c>
      <c r="H985">
        <v>8331600</v>
      </c>
      <c r="I985">
        <f>ABS(covid_vaccine_statewise[[#This Row],[Second Dose Administered]]-H984)</f>
        <v>43990</v>
      </c>
      <c r="J985">
        <v>17935410</v>
      </c>
      <c r="K985">
        <v>15104300</v>
      </c>
      <c r="L985">
        <v>5220</v>
      </c>
      <c r="M985">
        <v>8292350</v>
      </c>
      <c r="N985">
        <v>33084180</v>
      </c>
      <c r="O985">
        <v>0</v>
      </c>
      <c r="P985">
        <v>1810</v>
      </c>
      <c r="T985">
        <v>9483060</v>
      </c>
      <c r="U985">
        <v>15347060</v>
      </c>
      <c r="V985">
        <v>8211560</v>
      </c>
      <c r="Z985">
        <v>33044930</v>
      </c>
    </row>
    <row r="986" spans="1:26" x14ac:dyDescent="0.3">
      <c r="A986" s="1">
        <v>44348</v>
      </c>
      <c r="B986" s="2" t="s">
        <v>4</v>
      </c>
      <c r="C986">
        <v>41748200</v>
      </c>
      <c r="D986">
        <v>1330300</v>
      </c>
      <c r="E986">
        <v>8830</v>
      </c>
      <c r="F986">
        <v>33373760</v>
      </c>
      <c r="G986">
        <f>ABS(covid_vaccine_statewise[[#This Row],[First Dose Administered]]-F985)</f>
        <v>328830</v>
      </c>
      <c r="H986">
        <v>8374440</v>
      </c>
      <c r="I986">
        <f>ABS(covid_vaccine_statewise[[#This Row],[Second Dose Administered]]-H985)</f>
        <v>42840</v>
      </c>
      <c r="J986">
        <v>18115960</v>
      </c>
      <c r="K986">
        <v>15252520</v>
      </c>
      <c r="L986">
        <v>5280</v>
      </c>
      <c r="M986">
        <v>8333700</v>
      </c>
      <c r="N986">
        <v>33414500</v>
      </c>
      <c r="O986">
        <v>0</v>
      </c>
      <c r="P986">
        <v>1810</v>
      </c>
      <c r="T986">
        <v>9592700</v>
      </c>
      <c r="U986">
        <v>15518170</v>
      </c>
      <c r="V986">
        <v>8259610</v>
      </c>
      <c r="Z986">
        <v>33373760</v>
      </c>
    </row>
    <row r="987" spans="1:26" x14ac:dyDescent="0.3">
      <c r="A987" s="1">
        <v>44349</v>
      </c>
      <c r="B987" s="2" t="s">
        <v>4</v>
      </c>
      <c r="C987">
        <v>42000000</v>
      </c>
      <c r="D987">
        <v>1020200</v>
      </c>
      <c r="E987">
        <v>6160</v>
      </c>
      <c r="F987">
        <v>33597000</v>
      </c>
      <c r="G987">
        <f>ABS(covid_vaccine_statewise[[#This Row],[First Dose Administered]]-F986)</f>
        <v>223240</v>
      </c>
      <c r="H987">
        <v>8403000</v>
      </c>
      <c r="I987">
        <f>ABS(covid_vaccine_statewise[[#This Row],[Second Dose Administered]]-H986)</f>
        <v>28560</v>
      </c>
      <c r="J987">
        <v>18236970</v>
      </c>
      <c r="K987">
        <v>15354710</v>
      </c>
      <c r="L987">
        <v>5320</v>
      </c>
      <c r="M987">
        <v>8363010</v>
      </c>
      <c r="N987">
        <v>33636990</v>
      </c>
      <c r="O987">
        <v>0</v>
      </c>
      <c r="P987">
        <v>1810</v>
      </c>
      <c r="T987">
        <v>9681530</v>
      </c>
      <c r="U987">
        <v>15624390</v>
      </c>
      <c r="V987">
        <v>8287790</v>
      </c>
      <c r="Z987">
        <v>33597000</v>
      </c>
    </row>
    <row r="988" spans="1:26" x14ac:dyDescent="0.3">
      <c r="A988" s="1">
        <v>44350</v>
      </c>
      <c r="B988" s="2" t="s">
        <v>4</v>
      </c>
      <c r="C988">
        <v>42353710</v>
      </c>
      <c r="D988">
        <v>1345980</v>
      </c>
      <c r="E988">
        <v>8290</v>
      </c>
      <c r="F988">
        <v>33924210</v>
      </c>
      <c r="G988">
        <f>ABS(covid_vaccine_statewise[[#This Row],[First Dose Administered]]-F987)</f>
        <v>327210</v>
      </c>
      <c r="H988">
        <v>8429500</v>
      </c>
      <c r="I988">
        <f>ABS(covid_vaccine_statewise[[#This Row],[Second Dose Administered]]-H987)</f>
        <v>26500</v>
      </c>
      <c r="J988">
        <v>18416170</v>
      </c>
      <c r="K988">
        <v>15502670</v>
      </c>
      <c r="L988">
        <v>5370</v>
      </c>
      <c r="M988">
        <v>8387350</v>
      </c>
      <c r="N988">
        <v>33966360</v>
      </c>
      <c r="O988">
        <v>0</v>
      </c>
      <c r="P988">
        <v>1810</v>
      </c>
      <c r="T988">
        <v>9818650</v>
      </c>
      <c r="U988">
        <v>15770670</v>
      </c>
      <c r="V988">
        <v>8331600</v>
      </c>
      <c r="Z988">
        <v>33924210</v>
      </c>
    </row>
    <row r="989" spans="1:26" x14ac:dyDescent="0.3">
      <c r="A989" s="1">
        <v>44351</v>
      </c>
      <c r="B989" s="2" t="s">
        <v>4</v>
      </c>
      <c r="C989">
        <v>42744810</v>
      </c>
      <c r="D989">
        <v>1325690</v>
      </c>
      <c r="E989">
        <v>8600</v>
      </c>
      <c r="F989">
        <v>34292050</v>
      </c>
      <c r="G989">
        <f>ABS(covid_vaccine_statewise[[#This Row],[First Dose Administered]]-F988)</f>
        <v>367840</v>
      </c>
      <c r="H989">
        <v>8452760</v>
      </c>
      <c r="I989">
        <f>ABS(covid_vaccine_statewise[[#This Row],[Second Dose Administered]]-H988)</f>
        <v>23260</v>
      </c>
      <c r="J989">
        <v>18614370</v>
      </c>
      <c r="K989">
        <v>15672150</v>
      </c>
      <c r="L989">
        <v>5530</v>
      </c>
      <c r="M989">
        <v>8409570</v>
      </c>
      <c r="N989">
        <v>34335240</v>
      </c>
      <c r="O989">
        <v>0</v>
      </c>
      <c r="P989">
        <v>1820</v>
      </c>
      <c r="T989">
        <v>9982730</v>
      </c>
      <c r="U989">
        <v>15930520</v>
      </c>
      <c r="V989">
        <v>8375230</v>
      </c>
      <c r="Z989">
        <v>34292050</v>
      </c>
    </row>
    <row r="990" spans="1:26" x14ac:dyDescent="0.3">
      <c r="A990" s="1">
        <v>44352</v>
      </c>
      <c r="B990" s="2" t="s">
        <v>4</v>
      </c>
      <c r="C990">
        <v>43152210</v>
      </c>
      <c r="D990">
        <v>1375290</v>
      </c>
      <c r="E990">
        <v>8360</v>
      </c>
      <c r="F990">
        <v>34674490</v>
      </c>
      <c r="G990">
        <f>ABS(covid_vaccine_statewise[[#This Row],[First Dose Administered]]-F989)</f>
        <v>382440</v>
      </c>
      <c r="H990">
        <v>8477720</v>
      </c>
      <c r="I990">
        <f>ABS(covid_vaccine_statewise[[#This Row],[Second Dose Administered]]-H989)</f>
        <v>24960</v>
      </c>
      <c r="J990">
        <v>18818210</v>
      </c>
      <c r="K990">
        <v>15850660</v>
      </c>
      <c r="L990">
        <v>5620</v>
      </c>
      <c r="M990">
        <v>8431930</v>
      </c>
      <c r="N990">
        <v>34720280</v>
      </c>
      <c r="O990">
        <v>0</v>
      </c>
      <c r="P990">
        <v>1820</v>
      </c>
      <c r="T990">
        <v>10157860</v>
      </c>
      <c r="U990">
        <v>16090940</v>
      </c>
      <c r="V990">
        <v>8422070</v>
      </c>
      <c r="Z990">
        <v>34674490</v>
      </c>
    </row>
    <row r="991" spans="1:26" x14ac:dyDescent="0.3">
      <c r="A991" s="1">
        <v>44353</v>
      </c>
      <c r="B991" s="2" t="s">
        <v>4</v>
      </c>
      <c r="C991">
        <v>43397280</v>
      </c>
      <c r="D991">
        <v>893590</v>
      </c>
      <c r="E991">
        <v>4570</v>
      </c>
      <c r="F991">
        <v>34893680</v>
      </c>
      <c r="G991">
        <f>ABS(covid_vaccine_statewise[[#This Row],[First Dose Administered]]-F990)</f>
        <v>219190</v>
      </c>
      <c r="H991">
        <v>8503600</v>
      </c>
      <c r="I991">
        <f>ABS(covid_vaccine_statewise[[#This Row],[Second Dose Administered]]-H990)</f>
        <v>25880</v>
      </c>
      <c r="J991">
        <v>18934310</v>
      </c>
      <c r="K991">
        <v>15953700</v>
      </c>
      <c r="L991">
        <v>5670</v>
      </c>
      <c r="M991">
        <v>8459150</v>
      </c>
      <c r="N991">
        <v>34938130</v>
      </c>
      <c r="O991">
        <v>0</v>
      </c>
      <c r="P991">
        <v>1820</v>
      </c>
      <c r="T991">
        <v>10281490</v>
      </c>
      <c r="U991">
        <v>16164950</v>
      </c>
      <c r="V991">
        <v>8443590</v>
      </c>
      <c r="Z991">
        <v>34893680</v>
      </c>
    </row>
    <row r="992" spans="1:26" x14ac:dyDescent="0.3">
      <c r="A992" s="1">
        <v>44354</v>
      </c>
      <c r="B992" s="2" t="s">
        <v>4</v>
      </c>
      <c r="C992">
        <v>43896970</v>
      </c>
      <c r="D992">
        <v>1655670</v>
      </c>
      <c r="E992">
        <v>8910</v>
      </c>
      <c r="F992">
        <v>35342320</v>
      </c>
      <c r="G992">
        <f>ABS(covid_vaccine_statewise[[#This Row],[First Dose Administered]]-F991)</f>
        <v>448640</v>
      </c>
      <c r="H992">
        <v>8554650</v>
      </c>
      <c r="I992">
        <f>ABS(covid_vaccine_statewise[[#This Row],[Second Dose Administered]]-H991)</f>
        <v>51050</v>
      </c>
      <c r="J992">
        <v>19166410</v>
      </c>
      <c r="K992">
        <v>16170150</v>
      </c>
      <c r="L992">
        <v>5760</v>
      </c>
      <c r="M992">
        <v>8505470</v>
      </c>
      <c r="N992">
        <v>35391500</v>
      </c>
      <c r="O992">
        <v>0</v>
      </c>
      <c r="P992">
        <v>1820</v>
      </c>
      <c r="T992">
        <v>10506410</v>
      </c>
      <c r="U992">
        <v>16338380</v>
      </c>
      <c r="V992">
        <v>8493820</v>
      </c>
      <c r="Z992">
        <v>35342320</v>
      </c>
    </row>
    <row r="993" spans="1:26" x14ac:dyDescent="0.3">
      <c r="A993" s="1">
        <v>44355</v>
      </c>
      <c r="B993" s="2" t="s">
        <v>4</v>
      </c>
      <c r="C993">
        <v>44513600</v>
      </c>
      <c r="D993">
        <v>1911150</v>
      </c>
      <c r="E993">
        <v>9370</v>
      </c>
      <c r="F993">
        <v>35907400</v>
      </c>
      <c r="G993">
        <f>ABS(covid_vaccine_statewise[[#This Row],[First Dose Administered]]-F992)</f>
        <v>565080</v>
      </c>
      <c r="H993">
        <v>8606200</v>
      </c>
      <c r="I993">
        <f>ABS(covid_vaccine_statewise[[#This Row],[Second Dose Administered]]-H992)</f>
        <v>51550</v>
      </c>
      <c r="J993">
        <v>19460920</v>
      </c>
      <c r="K993">
        <v>16440620</v>
      </c>
      <c r="L993">
        <v>5860</v>
      </c>
      <c r="M993">
        <v>8549260</v>
      </c>
      <c r="N993">
        <v>35964340</v>
      </c>
      <c r="O993">
        <v>0</v>
      </c>
      <c r="P993">
        <v>1830</v>
      </c>
      <c r="T993">
        <v>10799930</v>
      </c>
      <c r="U993">
        <v>16545470</v>
      </c>
      <c r="V993">
        <v>8558220</v>
      </c>
      <c r="Z993">
        <v>35907400</v>
      </c>
    </row>
    <row r="994" spans="1:26" x14ac:dyDescent="0.3">
      <c r="A994" s="1">
        <v>44356</v>
      </c>
      <c r="B994" s="2" t="s">
        <v>4</v>
      </c>
      <c r="C994">
        <v>44915660</v>
      </c>
      <c r="D994">
        <v>1346320</v>
      </c>
      <c r="E994">
        <v>5690</v>
      </c>
      <c r="F994">
        <v>36234600</v>
      </c>
      <c r="G994">
        <f>ABS(covid_vaccine_statewise[[#This Row],[First Dose Administered]]-F993)</f>
        <v>327200</v>
      </c>
      <c r="H994">
        <v>8681060</v>
      </c>
      <c r="I994">
        <f>ABS(covid_vaccine_statewise[[#This Row],[Second Dose Administered]]-H993)</f>
        <v>74860</v>
      </c>
      <c r="J994">
        <v>19631740</v>
      </c>
      <c r="K994">
        <v>16596970</v>
      </c>
      <c r="L994">
        <v>5890</v>
      </c>
      <c r="M994">
        <v>8623520</v>
      </c>
      <c r="N994">
        <v>36292140</v>
      </c>
      <c r="O994">
        <v>0</v>
      </c>
      <c r="P994">
        <v>1830</v>
      </c>
      <c r="T994">
        <v>10977050</v>
      </c>
      <c r="U994">
        <v>16660000</v>
      </c>
      <c r="V994">
        <v>8593710</v>
      </c>
      <c r="Z994">
        <v>36234600</v>
      </c>
    </row>
    <row r="995" spans="1:26" x14ac:dyDescent="0.3">
      <c r="A995" s="1">
        <v>44357</v>
      </c>
      <c r="B995" s="2" t="s">
        <v>4</v>
      </c>
      <c r="C995">
        <v>45857540</v>
      </c>
      <c r="D995">
        <v>2108420</v>
      </c>
      <c r="E995">
        <v>10610</v>
      </c>
      <c r="F995">
        <v>36955260</v>
      </c>
      <c r="G995">
        <f>ABS(covid_vaccine_statewise[[#This Row],[First Dose Administered]]-F994)</f>
        <v>720660</v>
      </c>
      <c r="H995">
        <v>8902280</v>
      </c>
      <c r="I995">
        <f>ABS(covid_vaccine_statewise[[#This Row],[Second Dose Administered]]-H994)</f>
        <v>221220</v>
      </c>
      <c r="J995">
        <v>20026150</v>
      </c>
      <c r="K995">
        <v>16923000</v>
      </c>
      <c r="L995">
        <v>6110</v>
      </c>
      <c r="M995">
        <v>8850830</v>
      </c>
      <c r="N995">
        <v>37006710</v>
      </c>
      <c r="O995">
        <v>0</v>
      </c>
      <c r="P995">
        <v>1830</v>
      </c>
      <c r="T995">
        <v>11532170</v>
      </c>
      <c r="U995">
        <v>16785650</v>
      </c>
      <c r="V995">
        <v>8633470</v>
      </c>
      <c r="Z995">
        <v>36955260</v>
      </c>
    </row>
    <row r="996" spans="1:26" x14ac:dyDescent="0.3">
      <c r="A996" s="1">
        <v>44358</v>
      </c>
      <c r="B996" s="2" t="s">
        <v>4</v>
      </c>
      <c r="C996">
        <v>46745110</v>
      </c>
      <c r="D996">
        <v>1842110</v>
      </c>
      <c r="E996">
        <v>10810</v>
      </c>
      <c r="F996">
        <v>37698940</v>
      </c>
      <c r="G996">
        <f>ABS(covid_vaccine_statewise[[#This Row],[First Dose Administered]]-F995)</f>
        <v>743680</v>
      </c>
      <c r="H996">
        <v>9046170</v>
      </c>
      <c r="I996">
        <f>ABS(covid_vaccine_statewise[[#This Row],[Second Dose Administered]]-H995)</f>
        <v>143890</v>
      </c>
      <c r="J996">
        <v>20433890</v>
      </c>
      <c r="K996">
        <v>17258830</v>
      </c>
      <c r="L996">
        <v>6220</v>
      </c>
      <c r="M996">
        <v>8999340</v>
      </c>
      <c r="N996">
        <v>37745770</v>
      </c>
      <c r="O996">
        <v>0</v>
      </c>
      <c r="P996">
        <v>1840</v>
      </c>
      <c r="T996">
        <v>12144300</v>
      </c>
      <c r="U996">
        <v>16885450</v>
      </c>
      <c r="V996">
        <v>8665060</v>
      </c>
      <c r="Z996">
        <v>37698940</v>
      </c>
    </row>
    <row r="997" spans="1:26" x14ac:dyDescent="0.3">
      <c r="A997" s="1">
        <v>44359</v>
      </c>
      <c r="B997" s="2" t="s">
        <v>4</v>
      </c>
      <c r="C997">
        <v>47588490</v>
      </c>
      <c r="D997">
        <v>1858840</v>
      </c>
      <c r="E997">
        <v>9560</v>
      </c>
      <c r="F997">
        <v>38415210</v>
      </c>
      <c r="G997">
        <f>ABS(covid_vaccine_statewise[[#This Row],[First Dose Administered]]-F996)</f>
        <v>716270</v>
      </c>
      <c r="H997">
        <v>9173280</v>
      </c>
      <c r="I997">
        <f>ABS(covid_vaccine_statewise[[#This Row],[Second Dose Administered]]-H996)</f>
        <v>127110</v>
      </c>
      <c r="J997">
        <v>20820520</v>
      </c>
      <c r="K997">
        <v>17588340</v>
      </c>
      <c r="L997">
        <v>6350</v>
      </c>
      <c r="M997">
        <v>9126110</v>
      </c>
      <c r="N997">
        <v>38462380</v>
      </c>
      <c r="O997">
        <v>0</v>
      </c>
      <c r="P997">
        <v>1940</v>
      </c>
      <c r="T997">
        <v>12735470</v>
      </c>
      <c r="U997">
        <v>16981420</v>
      </c>
      <c r="V997">
        <v>8694150</v>
      </c>
      <c r="Z997">
        <v>38415210</v>
      </c>
    </row>
    <row r="998" spans="1:26" x14ac:dyDescent="0.3">
      <c r="A998" s="1">
        <v>44360</v>
      </c>
      <c r="B998" s="2" t="s">
        <v>4</v>
      </c>
      <c r="C998">
        <v>48119490</v>
      </c>
      <c r="D998">
        <v>1200110</v>
      </c>
      <c r="E998">
        <v>5630</v>
      </c>
      <c r="F998">
        <v>38837270</v>
      </c>
      <c r="G998">
        <f>ABS(covid_vaccine_statewise[[#This Row],[First Dose Administered]]-F997)</f>
        <v>422060</v>
      </c>
      <c r="H998">
        <v>9282220</v>
      </c>
      <c r="I998">
        <f>ABS(covid_vaccine_statewise[[#This Row],[Second Dose Administered]]-H997)</f>
        <v>108940</v>
      </c>
      <c r="J998">
        <v>21046520</v>
      </c>
      <c r="K998">
        <v>17784330</v>
      </c>
      <c r="L998">
        <v>6420</v>
      </c>
      <c r="M998">
        <v>9238730</v>
      </c>
      <c r="N998">
        <v>38880760</v>
      </c>
      <c r="O998">
        <v>0</v>
      </c>
      <c r="P998">
        <v>1940</v>
      </c>
      <c r="T998">
        <v>13064280</v>
      </c>
      <c r="U998">
        <v>17053120</v>
      </c>
      <c r="V998">
        <v>8715650</v>
      </c>
      <c r="Z998">
        <v>38837270</v>
      </c>
    </row>
    <row r="999" spans="1:26" x14ac:dyDescent="0.3">
      <c r="A999" s="1">
        <v>44361</v>
      </c>
      <c r="B999" s="2" t="s">
        <v>4</v>
      </c>
      <c r="C999">
        <v>48915400</v>
      </c>
      <c r="D999">
        <v>1668140</v>
      </c>
      <c r="E999">
        <v>10550</v>
      </c>
      <c r="F999">
        <v>39372200</v>
      </c>
      <c r="G999">
        <f>ABS(covid_vaccine_statewise[[#This Row],[First Dose Administered]]-F998)</f>
        <v>534930</v>
      </c>
      <c r="H999">
        <v>9543200</v>
      </c>
      <c r="I999">
        <f>ABS(covid_vaccine_statewise[[#This Row],[Second Dose Administered]]-H998)</f>
        <v>260980</v>
      </c>
      <c r="J999">
        <v>21327540</v>
      </c>
      <c r="K999">
        <v>18038190</v>
      </c>
      <c r="L999">
        <v>6470</v>
      </c>
      <c r="M999">
        <v>9499400</v>
      </c>
      <c r="N999">
        <v>39416000</v>
      </c>
      <c r="O999">
        <v>0</v>
      </c>
      <c r="P999">
        <v>1960</v>
      </c>
      <c r="T999">
        <v>13358950</v>
      </c>
      <c r="U999">
        <v>17236480</v>
      </c>
      <c r="V999">
        <v>8772500</v>
      </c>
      <c r="Z999">
        <v>39372200</v>
      </c>
    </row>
    <row r="1000" spans="1:26" x14ac:dyDescent="0.3">
      <c r="A1000" s="1">
        <v>44362</v>
      </c>
      <c r="B1000" s="2" t="s">
        <v>4</v>
      </c>
      <c r="C1000">
        <v>49518630</v>
      </c>
      <c r="D1000">
        <v>1432130</v>
      </c>
      <c r="E1000">
        <v>8910</v>
      </c>
      <c r="F1000">
        <v>39842320</v>
      </c>
      <c r="G1000">
        <f>ABS(covid_vaccine_statewise[[#This Row],[First Dose Administered]]-F999)</f>
        <v>470120</v>
      </c>
      <c r="H1000">
        <v>9676310</v>
      </c>
      <c r="I1000">
        <f>ABS(covid_vaccine_statewise[[#This Row],[Second Dose Administered]]-H999)</f>
        <v>133110</v>
      </c>
      <c r="J1000">
        <v>21573770</v>
      </c>
      <c r="K1000">
        <v>18262010</v>
      </c>
      <c r="L1000">
        <v>6540</v>
      </c>
      <c r="M1000">
        <v>9616230</v>
      </c>
      <c r="N1000">
        <v>39902400</v>
      </c>
      <c r="O1000">
        <v>0</v>
      </c>
      <c r="P1000">
        <v>1960</v>
      </c>
      <c r="T1000">
        <v>13585080</v>
      </c>
      <c r="U1000">
        <v>17423230</v>
      </c>
      <c r="V1000">
        <v>8829720</v>
      </c>
      <c r="Z1000">
        <v>39842320</v>
      </c>
    </row>
    <row r="1001" spans="1:26" x14ac:dyDescent="0.3">
      <c r="A1001" s="1">
        <v>44363</v>
      </c>
      <c r="B1001" s="2" t="s">
        <v>4</v>
      </c>
      <c r="C1001">
        <v>49987170</v>
      </c>
      <c r="D1001">
        <v>1315720</v>
      </c>
      <c r="E1001">
        <v>7070</v>
      </c>
      <c r="F1001">
        <v>40185370</v>
      </c>
      <c r="G1001">
        <f>ABS(covid_vaccine_statewise[[#This Row],[First Dose Administered]]-F1000)</f>
        <v>343050</v>
      </c>
      <c r="H1001">
        <v>9801800</v>
      </c>
      <c r="I1001">
        <f>ABS(covid_vaccine_statewise[[#This Row],[Second Dose Administered]]-H1000)</f>
        <v>125490</v>
      </c>
      <c r="J1001">
        <v>21749560</v>
      </c>
      <c r="K1001">
        <v>18429240</v>
      </c>
      <c r="L1001">
        <v>6570</v>
      </c>
      <c r="M1001">
        <v>9730770</v>
      </c>
      <c r="N1001">
        <v>40256400</v>
      </c>
      <c r="O1001">
        <v>0</v>
      </c>
      <c r="P1001">
        <v>1960</v>
      </c>
      <c r="T1001">
        <v>13738300</v>
      </c>
      <c r="U1001">
        <v>17571210</v>
      </c>
      <c r="V1001">
        <v>8871480</v>
      </c>
      <c r="Z1001">
        <v>40185370</v>
      </c>
    </row>
    <row r="1002" spans="1:26" x14ac:dyDescent="0.3">
      <c r="A1002" s="1">
        <v>44364</v>
      </c>
      <c r="B1002" s="2" t="s">
        <v>4</v>
      </c>
      <c r="C1002">
        <v>50923070</v>
      </c>
      <c r="D1002">
        <v>2235520</v>
      </c>
      <c r="E1002">
        <v>11310</v>
      </c>
      <c r="F1002">
        <v>40897820</v>
      </c>
      <c r="G1002">
        <f>ABS(covid_vaccine_statewise[[#This Row],[First Dose Administered]]-F1001)</f>
        <v>712450</v>
      </c>
      <c r="H1002">
        <v>10025250</v>
      </c>
      <c r="I1002">
        <f>ABS(covid_vaccine_statewise[[#This Row],[Second Dose Administered]]-H1001)</f>
        <v>223450</v>
      </c>
      <c r="J1002">
        <v>22120250</v>
      </c>
      <c r="K1002">
        <v>18770870</v>
      </c>
      <c r="L1002">
        <v>6700</v>
      </c>
      <c r="M1002">
        <v>9907590</v>
      </c>
      <c r="N1002">
        <v>41015480</v>
      </c>
      <c r="O1002">
        <v>0</v>
      </c>
      <c r="P1002">
        <v>1960</v>
      </c>
      <c r="T1002">
        <v>14156380</v>
      </c>
      <c r="U1002">
        <v>17796740</v>
      </c>
      <c r="V1002">
        <v>8940220</v>
      </c>
      <c r="Z1002">
        <v>40897820</v>
      </c>
    </row>
    <row r="1003" spans="1:26" x14ac:dyDescent="0.3">
      <c r="A1003" s="1">
        <v>44365</v>
      </c>
      <c r="B1003" s="2" t="s">
        <v>4</v>
      </c>
      <c r="C1003">
        <v>52106140</v>
      </c>
      <c r="D1003">
        <v>2681390</v>
      </c>
      <c r="E1003">
        <v>12360</v>
      </c>
      <c r="F1003">
        <v>41798610</v>
      </c>
      <c r="G1003">
        <f>ABS(covid_vaccine_statewise[[#This Row],[First Dose Administered]]-F1002)</f>
        <v>900790</v>
      </c>
      <c r="H1003">
        <v>10307530</v>
      </c>
      <c r="I1003">
        <f>ABS(covid_vaccine_statewise[[#This Row],[Second Dose Administered]]-H1002)</f>
        <v>282280</v>
      </c>
      <c r="J1003">
        <v>22594240</v>
      </c>
      <c r="K1003">
        <v>19197580</v>
      </c>
      <c r="L1003">
        <v>6790</v>
      </c>
      <c r="M1003">
        <v>10165530</v>
      </c>
      <c r="N1003">
        <v>41940610</v>
      </c>
      <c r="O1003">
        <v>0</v>
      </c>
      <c r="P1003">
        <v>1960</v>
      </c>
      <c r="T1003">
        <v>14865720</v>
      </c>
      <c r="U1003">
        <v>17945090</v>
      </c>
      <c r="V1003">
        <v>8983210</v>
      </c>
      <c r="Z1003">
        <v>41798610</v>
      </c>
    </row>
    <row r="1004" spans="1:26" x14ac:dyDescent="0.3">
      <c r="A1004" s="1">
        <v>44366</v>
      </c>
      <c r="B1004" s="2" t="s">
        <v>4</v>
      </c>
      <c r="C1004">
        <v>53246000</v>
      </c>
      <c r="D1004">
        <v>2661280</v>
      </c>
      <c r="E1004">
        <v>11710</v>
      </c>
      <c r="F1004">
        <v>42691930</v>
      </c>
      <c r="G1004">
        <f>ABS(covid_vaccine_statewise[[#This Row],[First Dose Administered]]-F1003)</f>
        <v>893320</v>
      </c>
      <c r="H1004">
        <v>10554070</v>
      </c>
      <c r="I1004">
        <f>ABS(covid_vaccine_statewise[[#This Row],[Second Dose Administered]]-H1003)</f>
        <v>246540</v>
      </c>
      <c r="J1004">
        <v>23057950</v>
      </c>
      <c r="K1004">
        <v>19627020</v>
      </c>
      <c r="L1004">
        <v>6960</v>
      </c>
      <c r="M1004">
        <v>10385430</v>
      </c>
      <c r="N1004">
        <v>42860570</v>
      </c>
      <c r="O1004">
        <v>0</v>
      </c>
      <c r="P1004">
        <v>1960</v>
      </c>
      <c r="T1004">
        <v>15586810</v>
      </c>
      <c r="U1004">
        <v>18078720</v>
      </c>
      <c r="V1004">
        <v>9021660</v>
      </c>
      <c r="Z1004">
        <v>42691930</v>
      </c>
    </row>
    <row r="1005" spans="1:26" x14ac:dyDescent="0.3">
      <c r="A1005" s="1">
        <v>44367</v>
      </c>
      <c r="B1005" s="2" t="s">
        <v>4</v>
      </c>
      <c r="C1005">
        <v>53603850</v>
      </c>
      <c r="D1005">
        <v>966060</v>
      </c>
      <c r="E1005">
        <v>3730</v>
      </c>
      <c r="F1005">
        <v>42946620</v>
      </c>
      <c r="G1005">
        <f>ABS(covid_vaccine_statewise[[#This Row],[First Dose Administered]]-F1004)</f>
        <v>254690</v>
      </c>
      <c r="H1005">
        <v>10657230</v>
      </c>
      <c r="I1005">
        <f>ABS(covid_vaccine_statewise[[#This Row],[Second Dose Administered]]-H1004)</f>
        <v>103160</v>
      </c>
      <c r="J1005">
        <v>23196070</v>
      </c>
      <c r="K1005">
        <v>19743570</v>
      </c>
      <c r="L1005">
        <v>6980</v>
      </c>
      <c r="M1005">
        <v>10487230</v>
      </c>
      <c r="N1005">
        <v>43116620</v>
      </c>
      <c r="O1005">
        <v>0</v>
      </c>
      <c r="P1005">
        <v>1960</v>
      </c>
      <c r="T1005">
        <v>15790680</v>
      </c>
      <c r="U1005">
        <v>18118140</v>
      </c>
      <c r="V1005">
        <v>9032990</v>
      </c>
      <c r="Z1005">
        <v>42946620</v>
      </c>
    </row>
    <row r="1006" spans="1:26" x14ac:dyDescent="0.3">
      <c r="A1006" s="1">
        <v>44368</v>
      </c>
      <c r="B1006" s="2" t="s">
        <v>4</v>
      </c>
      <c r="C1006">
        <v>57212270</v>
      </c>
      <c r="D1006">
        <v>11647870</v>
      </c>
      <c r="E1006">
        <v>23950</v>
      </c>
      <c r="F1006">
        <v>46352790</v>
      </c>
      <c r="G1006">
        <f>ABS(covid_vaccine_statewise[[#This Row],[First Dose Administered]]-F1005)</f>
        <v>3406170</v>
      </c>
      <c r="H1006">
        <v>10859480</v>
      </c>
      <c r="I1006">
        <f>ABS(covid_vaccine_statewise[[#This Row],[Second Dose Administered]]-H1005)</f>
        <v>202250</v>
      </c>
      <c r="J1006">
        <v>24975450</v>
      </c>
      <c r="K1006">
        <v>21369660</v>
      </c>
      <c r="L1006">
        <v>7680</v>
      </c>
      <c r="M1006">
        <v>10620230</v>
      </c>
      <c r="N1006">
        <v>46592040</v>
      </c>
      <c r="O1006">
        <v>0</v>
      </c>
      <c r="P1006">
        <v>1960</v>
      </c>
      <c r="T1006">
        <v>18520910</v>
      </c>
      <c r="U1006">
        <v>18641810</v>
      </c>
      <c r="V1006">
        <v>9184570</v>
      </c>
      <c r="Z1006">
        <v>46352790</v>
      </c>
    </row>
    <row r="1007" spans="1:26" x14ac:dyDescent="0.3">
      <c r="A1007" s="1">
        <v>44369</v>
      </c>
      <c r="B1007" s="2" t="s">
        <v>4</v>
      </c>
      <c r="C1007">
        <v>59890780</v>
      </c>
      <c r="D1007">
        <v>8683880</v>
      </c>
      <c r="E1007">
        <v>19790</v>
      </c>
      <c r="F1007">
        <v>48857760</v>
      </c>
      <c r="G1007">
        <f>ABS(covid_vaccine_statewise[[#This Row],[First Dose Administered]]-F1006)</f>
        <v>2504970</v>
      </c>
      <c r="H1007">
        <v>11033020</v>
      </c>
      <c r="I1007">
        <f>ABS(covid_vaccine_statewise[[#This Row],[Second Dose Administered]]-H1006)</f>
        <v>173540</v>
      </c>
      <c r="J1007">
        <v>26262870</v>
      </c>
      <c r="K1007">
        <v>22586790</v>
      </c>
      <c r="L1007">
        <v>8100</v>
      </c>
      <c r="M1007">
        <v>10752380</v>
      </c>
      <c r="N1007">
        <v>49138400</v>
      </c>
      <c r="O1007">
        <v>0</v>
      </c>
      <c r="P1007">
        <v>1970</v>
      </c>
      <c r="T1007">
        <v>20464060</v>
      </c>
      <c r="U1007">
        <v>19069430</v>
      </c>
      <c r="V1007">
        <v>9318690</v>
      </c>
      <c r="Z1007">
        <v>48857760</v>
      </c>
    </row>
    <row r="1008" spans="1:26" x14ac:dyDescent="0.3">
      <c r="A1008" s="1">
        <v>44370</v>
      </c>
      <c r="B1008" s="2" t="s">
        <v>4</v>
      </c>
      <c r="C1008">
        <v>63546260</v>
      </c>
      <c r="D1008">
        <v>10816620</v>
      </c>
      <c r="E1008">
        <v>21890</v>
      </c>
      <c r="F1008">
        <v>52332850</v>
      </c>
      <c r="G1008">
        <f>ABS(covid_vaccine_statewise[[#This Row],[First Dose Administered]]-F1007)</f>
        <v>3475090</v>
      </c>
      <c r="H1008">
        <v>11213410</v>
      </c>
      <c r="I1008">
        <f>ABS(covid_vaccine_statewise[[#This Row],[Second Dose Administered]]-H1007)</f>
        <v>180390</v>
      </c>
      <c r="J1008">
        <v>28012760</v>
      </c>
      <c r="K1008">
        <v>24311480</v>
      </c>
      <c r="L1008">
        <v>8610</v>
      </c>
      <c r="M1008">
        <v>10861790</v>
      </c>
      <c r="N1008">
        <v>52684470</v>
      </c>
      <c r="O1008">
        <v>0</v>
      </c>
      <c r="P1008">
        <v>1970</v>
      </c>
      <c r="T1008">
        <v>23125180</v>
      </c>
      <c r="U1008">
        <v>19691010</v>
      </c>
      <c r="V1008">
        <v>9510960</v>
      </c>
      <c r="Z1008">
        <v>52332850</v>
      </c>
    </row>
    <row r="1009" spans="1:26" x14ac:dyDescent="0.3">
      <c r="A1009" s="1">
        <v>44371</v>
      </c>
      <c r="B1009" s="2" t="s">
        <v>4</v>
      </c>
      <c r="C1009">
        <v>65238510</v>
      </c>
      <c r="D1009">
        <v>5924890</v>
      </c>
      <c r="E1009">
        <v>12400</v>
      </c>
      <c r="F1009">
        <v>53878050</v>
      </c>
      <c r="G1009">
        <f>ABS(covid_vaccine_statewise[[#This Row],[First Dose Administered]]-F1008)</f>
        <v>1545200</v>
      </c>
      <c r="H1009">
        <v>11360460</v>
      </c>
      <c r="I1009">
        <f>ABS(covid_vaccine_statewise[[#This Row],[Second Dose Administered]]-H1008)</f>
        <v>147050</v>
      </c>
      <c r="J1009">
        <v>28797110</v>
      </c>
      <c r="K1009">
        <v>25072130</v>
      </c>
      <c r="L1009">
        <v>8810</v>
      </c>
      <c r="M1009">
        <v>10975520</v>
      </c>
      <c r="N1009">
        <v>54262990</v>
      </c>
      <c r="O1009">
        <v>0</v>
      </c>
      <c r="P1009">
        <v>1970</v>
      </c>
      <c r="T1009">
        <v>24288300</v>
      </c>
      <c r="U1009">
        <v>19982280</v>
      </c>
      <c r="V1009">
        <v>9601670</v>
      </c>
      <c r="Z1009">
        <v>53878050</v>
      </c>
    </row>
    <row r="1010" spans="1:26" x14ac:dyDescent="0.3">
      <c r="A1010" s="1">
        <v>44372</v>
      </c>
      <c r="B1010" s="2" t="s">
        <v>4</v>
      </c>
      <c r="C1010">
        <v>66884210</v>
      </c>
      <c r="D1010">
        <v>5830050</v>
      </c>
      <c r="E1010">
        <v>12560</v>
      </c>
      <c r="F1010">
        <v>55358550</v>
      </c>
      <c r="G1010">
        <f>ABS(covid_vaccine_statewise[[#This Row],[First Dose Administered]]-F1009)</f>
        <v>1480500</v>
      </c>
      <c r="H1010">
        <v>11525660</v>
      </c>
      <c r="I1010">
        <f>ABS(covid_vaccine_statewise[[#This Row],[Second Dose Administered]]-H1009)</f>
        <v>165200</v>
      </c>
      <c r="J1010">
        <v>36253230</v>
      </c>
      <c r="K1010">
        <v>30620950</v>
      </c>
      <c r="L1010">
        <v>10030</v>
      </c>
      <c r="M1010">
        <v>11087370</v>
      </c>
      <c r="N1010">
        <v>55796840</v>
      </c>
      <c r="O1010">
        <v>0</v>
      </c>
      <c r="P1010">
        <v>1970</v>
      </c>
      <c r="Q1010">
        <v>29129540</v>
      </c>
      <c r="R1010">
        <v>24997230</v>
      </c>
      <c r="S1010">
        <v>12757440</v>
      </c>
    </row>
    <row r="1011" spans="1:26" x14ac:dyDescent="0.3">
      <c r="A1011" s="1">
        <v>44373</v>
      </c>
      <c r="B1011" s="2" t="s">
        <v>4</v>
      </c>
      <c r="C1011">
        <v>68414050</v>
      </c>
      <c r="D1011">
        <v>5678260</v>
      </c>
      <c r="E1011">
        <v>12480</v>
      </c>
      <c r="F1011">
        <v>56586790</v>
      </c>
      <c r="G1011">
        <f>ABS(covid_vaccine_statewise[[#This Row],[First Dose Administered]]-F1010)</f>
        <v>1228240</v>
      </c>
      <c r="H1011">
        <v>11827260</v>
      </c>
      <c r="I1011">
        <f>ABS(covid_vaccine_statewise[[#This Row],[Second Dose Administered]]-H1010)</f>
        <v>301600</v>
      </c>
      <c r="J1011">
        <v>37069220</v>
      </c>
      <c r="K1011">
        <v>31334600</v>
      </c>
      <c r="L1011">
        <v>10230</v>
      </c>
      <c r="M1011">
        <v>11318690</v>
      </c>
      <c r="N1011">
        <v>57095360</v>
      </c>
      <c r="O1011">
        <v>0</v>
      </c>
      <c r="P1011">
        <v>1970</v>
      </c>
      <c r="Q1011">
        <v>30125210</v>
      </c>
      <c r="R1011">
        <v>25396690</v>
      </c>
      <c r="S1011">
        <v>12892150</v>
      </c>
    </row>
    <row r="1012" spans="1:26" x14ac:dyDescent="0.3">
      <c r="A1012" s="1">
        <v>44374</v>
      </c>
      <c r="B1012" s="2" t="s">
        <v>4</v>
      </c>
      <c r="C1012">
        <v>68547970</v>
      </c>
      <c r="D1012">
        <v>558920</v>
      </c>
      <c r="E1012">
        <v>1380</v>
      </c>
      <c r="F1012">
        <v>56685360</v>
      </c>
      <c r="G1012">
        <f>ABS(covid_vaccine_statewise[[#This Row],[First Dose Administered]]-F1011)</f>
        <v>98570</v>
      </c>
      <c r="H1012">
        <v>11862610</v>
      </c>
      <c r="I1012">
        <f>ABS(covid_vaccine_statewise[[#This Row],[Second Dose Administered]]-H1011)</f>
        <v>35350</v>
      </c>
      <c r="J1012">
        <v>37141990</v>
      </c>
      <c r="K1012">
        <v>31395730</v>
      </c>
      <c r="L1012">
        <v>10250</v>
      </c>
      <c r="M1012">
        <v>11348290</v>
      </c>
      <c r="N1012">
        <v>57199680</v>
      </c>
      <c r="O1012">
        <v>0</v>
      </c>
      <c r="P1012">
        <v>1970</v>
      </c>
      <c r="Q1012">
        <v>30218320</v>
      </c>
      <c r="R1012">
        <v>25427070</v>
      </c>
      <c r="S1012">
        <v>12902580</v>
      </c>
    </row>
    <row r="1013" spans="1:26" x14ac:dyDescent="0.3">
      <c r="A1013" s="1">
        <v>44375</v>
      </c>
      <c r="B1013" s="2" t="s">
        <v>4</v>
      </c>
      <c r="C1013">
        <v>69766150</v>
      </c>
      <c r="D1013">
        <v>5336470</v>
      </c>
      <c r="E1013">
        <v>10380</v>
      </c>
      <c r="F1013">
        <v>57651560</v>
      </c>
      <c r="G1013">
        <f>ABS(covid_vaccine_statewise[[#This Row],[First Dose Administered]]-F1012)</f>
        <v>966200</v>
      </c>
      <c r="H1013">
        <v>12114590</v>
      </c>
      <c r="I1013">
        <f>ABS(covid_vaccine_statewise[[#This Row],[Second Dose Administered]]-H1012)</f>
        <v>251980</v>
      </c>
      <c r="J1013">
        <v>37781020</v>
      </c>
      <c r="K1013">
        <v>31974730</v>
      </c>
      <c r="L1013">
        <v>10400</v>
      </c>
      <c r="M1013">
        <v>11531400</v>
      </c>
      <c r="N1013">
        <v>58234750</v>
      </c>
      <c r="O1013">
        <v>0</v>
      </c>
      <c r="P1013">
        <v>1970</v>
      </c>
      <c r="Q1013">
        <v>30970620</v>
      </c>
      <c r="R1013">
        <v>25771410</v>
      </c>
      <c r="S1013">
        <v>13024120</v>
      </c>
    </row>
    <row r="1014" spans="1:26" x14ac:dyDescent="0.3">
      <c r="A1014" s="1">
        <v>44376</v>
      </c>
      <c r="B1014" s="2" t="s">
        <v>4</v>
      </c>
      <c r="C1014">
        <v>70086580</v>
      </c>
      <c r="D1014">
        <v>1639400</v>
      </c>
      <c r="E1014">
        <v>4670</v>
      </c>
      <c r="F1014">
        <v>57851110</v>
      </c>
      <c r="G1014">
        <f>ABS(covid_vaccine_statewise[[#This Row],[First Dose Administered]]-F1013)</f>
        <v>199550</v>
      </c>
      <c r="H1014">
        <v>12235470</v>
      </c>
      <c r="I1014">
        <f>ABS(covid_vaccine_statewise[[#This Row],[Second Dose Administered]]-H1013)</f>
        <v>120880</v>
      </c>
      <c r="J1014">
        <v>37949220</v>
      </c>
      <c r="K1014">
        <v>32126920</v>
      </c>
      <c r="L1014">
        <v>10440</v>
      </c>
      <c r="M1014">
        <v>11626860</v>
      </c>
      <c r="N1014">
        <v>58459720</v>
      </c>
      <c r="O1014">
        <v>0</v>
      </c>
      <c r="P1014">
        <v>1970</v>
      </c>
      <c r="Q1014">
        <v>31140830</v>
      </c>
      <c r="R1014">
        <v>25880600</v>
      </c>
      <c r="S1014">
        <v>13065150</v>
      </c>
    </row>
    <row r="1015" spans="1:26" x14ac:dyDescent="0.3">
      <c r="A1015" s="1">
        <v>44377</v>
      </c>
      <c r="B1015" s="2" t="s">
        <v>4</v>
      </c>
      <c r="C1015">
        <v>70229220</v>
      </c>
      <c r="D1015">
        <v>1039050</v>
      </c>
      <c r="E1015">
        <v>3360</v>
      </c>
      <c r="F1015">
        <v>57920560</v>
      </c>
      <c r="G1015">
        <f>ABS(covid_vaccine_statewise[[#This Row],[First Dose Administered]]-F1014)</f>
        <v>69450</v>
      </c>
      <c r="H1015">
        <v>12308660</v>
      </c>
      <c r="I1015">
        <f>ABS(covid_vaccine_statewise[[#This Row],[Second Dose Administered]]-H1014)</f>
        <v>73190</v>
      </c>
      <c r="J1015">
        <v>38029370</v>
      </c>
      <c r="K1015">
        <v>32189390</v>
      </c>
      <c r="L1015">
        <v>10460</v>
      </c>
      <c r="M1015">
        <v>11687640</v>
      </c>
      <c r="N1015">
        <v>58541080</v>
      </c>
      <c r="O1015">
        <v>500</v>
      </c>
      <c r="P1015">
        <v>1970</v>
      </c>
      <c r="Q1015">
        <v>31210610</v>
      </c>
      <c r="R1015">
        <v>25932560</v>
      </c>
      <c r="S1015">
        <v>13086050</v>
      </c>
    </row>
    <row r="1016" spans="1:26" x14ac:dyDescent="0.3">
      <c r="A1016" s="1">
        <v>44378</v>
      </c>
      <c r="B1016" s="2" t="s">
        <v>4</v>
      </c>
      <c r="C1016">
        <v>72067830</v>
      </c>
      <c r="D1016">
        <v>4994870</v>
      </c>
      <c r="E1016">
        <v>11960</v>
      </c>
      <c r="F1016">
        <v>59571470</v>
      </c>
      <c r="G1016">
        <f>ABS(covid_vaccine_statewise[[#This Row],[First Dose Administered]]-F1015)</f>
        <v>1650910</v>
      </c>
      <c r="H1016">
        <v>12496360</v>
      </c>
      <c r="I1016">
        <f>ABS(covid_vaccine_statewise[[#This Row],[Second Dose Administered]]-H1015)</f>
        <v>187700</v>
      </c>
      <c r="J1016">
        <v>39006740</v>
      </c>
      <c r="K1016">
        <v>33050450</v>
      </c>
      <c r="L1016">
        <v>10640</v>
      </c>
      <c r="M1016">
        <v>11724630</v>
      </c>
      <c r="N1016">
        <v>60341980</v>
      </c>
      <c r="O1016">
        <v>1220</v>
      </c>
      <c r="P1016">
        <v>1970</v>
      </c>
      <c r="Q1016">
        <v>32473560</v>
      </c>
      <c r="R1016">
        <v>26357740</v>
      </c>
      <c r="S1016">
        <v>13236530</v>
      </c>
    </row>
    <row r="1017" spans="1:26" x14ac:dyDescent="0.3">
      <c r="A1017" s="1">
        <v>44379</v>
      </c>
      <c r="B1017" s="2" t="s">
        <v>4</v>
      </c>
      <c r="C1017">
        <v>74453110</v>
      </c>
      <c r="D1017">
        <v>6569650</v>
      </c>
      <c r="E1017">
        <v>15560</v>
      </c>
      <c r="F1017">
        <v>61694910</v>
      </c>
      <c r="G1017">
        <f>ABS(covid_vaccine_statewise[[#This Row],[First Dose Administered]]-F1016)</f>
        <v>2123440</v>
      </c>
      <c r="H1017">
        <v>12758200</v>
      </c>
      <c r="I1017">
        <f>ABS(covid_vaccine_statewise[[#This Row],[Second Dose Administered]]-H1016)</f>
        <v>261840</v>
      </c>
      <c r="J1017">
        <v>40242020</v>
      </c>
      <c r="K1017">
        <v>34200130</v>
      </c>
      <c r="L1017">
        <v>10960</v>
      </c>
      <c r="M1017">
        <v>11755980</v>
      </c>
      <c r="N1017">
        <v>62695500</v>
      </c>
      <c r="O1017">
        <v>1630</v>
      </c>
      <c r="P1017">
        <v>1970</v>
      </c>
      <c r="Q1017">
        <v>34069460</v>
      </c>
      <c r="R1017">
        <v>26926370</v>
      </c>
      <c r="S1017">
        <v>13457280</v>
      </c>
    </row>
    <row r="1018" spans="1:26" x14ac:dyDescent="0.3">
      <c r="A1018" s="1">
        <v>44380</v>
      </c>
      <c r="B1018" s="2" t="s">
        <v>4</v>
      </c>
      <c r="C1018">
        <v>75971210</v>
      </c>
      <c r="D1018">
        <v>3663200</v>
      </c>
      <c r="E1018">
        <v>11070</v>
      </c>
      <c r="F1018">
        <v>63025410</v>
      </c>
      <c r="G1018">
        <f>ABS(covid_vaccine_statewise[[#This Row],[First Dose Administered]]-F1017)</f>
        <v>1330500</v>
      </c>
      <c r="H1018">
        <v>12945800</v>
      </c>
      <c r="I1018">
        <f>ABS(covid_vaccine_statewise[[#This Row],[Second Dose Administered]]-H1017)</f>
        <v>187600</v>
      </c>
      <c r="J1018">
        <v>41037630</v>
      </c>
      <c r="K1018">
        <v>34922460</v>
      </c>
      <c r="L1018">
        <v>11120</v>
      </c>
      <c r="M1018">
        <v>11784170</v>
      </c>
      <c r="N1018">
        <v>64184900</v>
      </c>
      <c r="O1018">
        <v>2140</v>
      </c>
      <c r="P1018">
        <v>2010</v>
      </c>
      <c r="Q1018">
        <v>35065120</v>
      </c>
      <c r="R1018">
        <v>27296300</v>
      </c>
      <c r="S1018">
        <v>13609790</v>
      </c>
    </row>
    <row r="1019" spans="1:26" x14ac:dyDescent="0.3">
      <c r="A1019" s="1">
        <v>44381</v>
      </c>
      <c r="B1019" s="2" t="s">
        <v>4</v>
      </c>
      <c r="C1019">
        <v>76295060</v>
      </c>
      <c r="D1019">
        <v>863410</v>
      </c>
      <c r="E1019">
        <v>2310</v>
      </c>
      <c r="F1019">
        <v>63299780</v>
      </c>
      <c r="G1019">
        <f>ABS(covid_vaccine_statewise[[#This Row],[First Dose Administered]]-F1018)</f>
        <v>274370</v>
      </c>
      <c r="H1019">
        <v>12995280</v>
      </c>
      <c r="I1019">
        <f>ABS(covid_vaccine_statewise[[#This Row],[Second Dose Administered]]-H1018)</f>
        <v>49480</v>
      </c>
      <c r="J1019">
        <v>41211120</v>
      </c>
      <c r="K1019">
        <v>35072760</v>
      </c>
      <c r="L1019">
        <v>11180</v>
      </c>
      <c r="M1019">
        <v>11787110</v>
      </c>
      <c r="N1019">
        <v>64505810</v>
      </c>
      <c r="O1019">
        <v>2140</v>
      </c>
      <c r="P1019">
        <v>2170</v>
      </c>
      <c r="Q1019">
        <v>35268900</v>
      </c>
      <c r="R1019">
        <v>27380840</v>
      </c>
      <c r="S1019">
        <v>13645320</v>
      </c>
    </row>
    <row r="1020" spans="1:26" x14ac:dyDescent="0.3">
      <c r="A1020" s="1">
        <v>44382</v>
      </c>
      <c r="B1020" s="2" t="s">
        <v>4</v>
      </c>
      <c r="C1020">
        <v>76901570</v>
      </c>
      <c r="D1020">
        <v>1743550</v>
      </c>
      <c r="E1020">
        <v>6680</v>
      </c>
      <c r="F1020">
        <v>63801790</v>
      </c>
      <c r="G1020">
        <f>ABS(covid_vaccine_statewise[[#This Row],[First Dose Administered]]-F1019)</f>
        <v>502010</v>
      </c>
      <c r="H1020">
        <v>13099780</v>
      </c>
      <c r="I1020">
        <f>ABS(covid_vaccine_statewise[[#This Row],[Second Dose Administered]]-H1019)</f>
        <v>104500</v>
      </c>
      <c r="J1020">
        <v>41527200</v>
      </c>
      <c r="K1020">
        <v>35363150</v>
      </c>
      <c r="L1020">
        <v>11220</v>
      </c>
      <c r="M1020">
        <v>11819830</v>
      </c>
      <c r="N1020">
        <v>65079140</v>
      </c>
      <c r="O1020">
        <v>2600</v>
      </c>
      <c r="P1020">
        <v>2200</v>
      </c>
      <c r="Q1020">
        <v>35650660</v>
      </c>
      <c r="R1020">
        <v>27535940</v>
      </c>
      <c r="S1020">
        <v>13714970</v>
      </c>
    </row>
    <row r="1021" spans="1:26" x14ac:dyDescent="0.3">
      <c r="A1021" s="1">
        <v>44383</v>
      </c>
      <c r="B1021" s="2" t="s">
        <v>4</v>
      </c>
      <c r="C1021">
        <v>77126140</v>
      </c>
      <c r="D1021">
        <v>840700</v>
      </c>
      <c r="E1021">
        <v>3910</v>
      </c>
      <c r="F1021">
        <v>63969000</v>
      </c>
      <c r="G1021">
        <f>ABS(covid_vaccine_statewise[[#This Row],[First Dose Administered]]-F1020)</f>
        <v>167210</v>
      </c>
      <c r="H1021">
        <v>13157140</v>
      </c>
      <c r="I1021">
        <f>ABS(covid_vaccine_statewise[[#This Row],[Second Dose Administered]]-H1020)</f>
        <v>57360</v>
      </c>
      <c r="J1021">
        <v>41643520</v>
      </c>
      <c r="K1021">
        <v>35471370</v>
      </c>
      <c r="L1021">
        <v>11250</v>
      </c>
      <c r="M1021">
        <v>11844220</v>
      </c>
      <c r="N1021">
        <v>65278980</v>
      </c>
      <c r="O1021">
        <v>2940</v>
      </c>
      <c r="P1021">
        <v>2210</v>
      </c>
      <c r="Q1021">
        <v>35781050</v>
      </c>
      <c r="R1021">
        <v>27601550</v>
      </c>
      <c r="S1021">
        <v>13743540</v>
      </c>
    </row>
    <row r="1022" spans="1:26" x14ac:dyDescent="0.3">
      <c r="A1022" s="1">
        <v>44384</v>
      </c>
      <c r="B1022" s="2" t="s">
        <v>4</v>
      </c>
      <c r="C1022">
        <v>77205050</v>
      </c>
      <c r="D1022">
        <v>418900</v>
      </c>
      <c r="E1022">
        <v>2530</v>
      </c>
      <c r="F1022">
        <v>64024760</v>
      </c>
      <c r="G1022">
        <f>ABS(covid_vaccine_statewise[[#This Row],[First Dose Administered]]-F1021)</f>
        <v>55760</v>
      </c>
      <c r="H1022">
        <v>13180290</v>
      </c>
      <c r="I1022">
        <f>ABS(covid_vaccine_statewise[[#This Row],[Second Dose Administered]]-H1021)</f>
        <v>23150</v>
      </c>
      <c r="J1022">
        <v>41683840</v>
      </c>
      <c r="K1022">
        <v>35509930</v>
      </c>
      <c r="L1022">
        <v>11280</v>
      </c>
      <c r="M1022">
        <v>11858970</v>
      </c>
      <c r="N1022">
        <v>65342690</v>
      </c>
      <c r="O1022">
        <v>3390</v>
      </c>
      <c r="P1022">
        <v>2300</v>
      </c>
      <c r="Q1022">
        <v>35826110</v>
      </c>
      <c r="R1022">
        <v>27625080</v>
      </c>
      <c r="S1022">
        <v>13753860</v>
      </c>
    </row>
    <row r="1023" spans="1:26" x14ac:dyDescent="0.3">
      <c r="A1023" s="1">
        <v>44385</v>
      </c>
      <c r="B1023" s="2" t="s">
        <v>4</v>
      </c>
      <c r="C1023">
        <v>77303010</v>
      </c>
      <c r="D1023">
        <v>391450</v>
      </c>
      <c r="E1023">
        <v>2420</v>
      </c>
      <c r="F1023">
        <v>64093360</v>
      </c>
      <c r="G1023">
        <f>ABS(covid_vaccine_statewise[[#This Row],[First Dose Administered]]-F1022)</f>
        <v>68600</v>
      </c>
      <c r="H1023">
        <v>13209650</v>
      </c>
      <c r="I1023">
        <f>ABS(covid_vaccine_statewise[[#This Row],[Second Dose Administered]]-H1022)</f>
        <v>29360</v>
      </c>
      <c r="J1023">
        <v>41734100</v>
      </c>
      <c r="K1023">
        <v>35557590</v>
      </c>
      <c r="L1023">
        <v>11320</v>
      </c>
      <c r="M1023">
        <v>11879850</v>
      </c>
      <c r="N1023">
        <v>65419250</v>
      </c>
      <c r="O1023">
        <v>3910</v>
      </c>
      <c r="P1023">
        <v>2300</v>
      </c>
      <c r="Q1023">
        <v>35883450</v>
      </c>
      <c r="R1023">
        <v>27653830</v>
      </c>
      <c r="S1023">
        <v>13765730</v>
      </c>
    </row>
    <row r="1024" spans="1:26" x14ac:dyDescent="0.3">
      <c r="A1024" s="1">
        <v>44386</v>
      </c>
      <c r="B1024" s="2" t="s">
        <v>4</v>
      </c>
      <c r="C1024">
        <v>77908950</v>
      </c>
      <c r="D1024">
        <v>1438760</v>
      </c>
      <c r="E1024">
        <v>4470</v>
      </c>
      <c r="F1024">
        <v>64622490</v>
      </c>
      <c r="G1024">
        <f>ABS(covid_vaccine_statewise[[#This Row],[First Dose Administered]]-F1023)</f>
        <v>529130</v>
      </c>
      <c r="H1024">
        <v>13286460</v>
      </c>
      <c r="I1024">
        <f>ABS(covid_vaccine_statewise[[#This Row],[Second Dose Administered]]-H1023)</f>
        <v>76810</v>
      </c>
      <c r="J1024">
        <v>42054310</v>
      </c>
      <c r="K1024">
        <v>35843290</v>
      </c>
      <c r="L1024">
        <v>11350</v>
      </c>
      <c r="M1024">
        <v>11892680</v>
      </c>
      <c r="N1024">
        <v>66011720</v>
      </c>
      <c r="O1024">
        <v>4550</v>
      </c>
      <c r="P1024">
        <v>2310</v>
      </c>
      <c r="Q1024">
        <v>36293330</v>
      </c>
      <c r="R1024">
        <v>27793850</v>
      </c>
      <c r="S1024">
        <v>13821770</v>
      </c>
    </row>
    <row r="1025" spans="1:19" x14ac:dyDescent="0.3">
      <c r="A1025" s="1">
        <v>44387</v>
      </c>
      <c r="B1025" s="2" t="s">
        <v>4</v>
      </c>
      <c r="C1025">
        <v>79108760</v>
      </c>
      <c r="D1025">
        <v>2553470</v>
      </c>
      <c r="E1025">
        <v>8530</v>
      </c>
      <c r="F1025">
        <v>65657720</v>
      </c>
      <c r="G1025">
        <f>ABS(covid_vaccine_statewise[[#This Row],[First Dose Administered]]-F1024)</f>
        <v>1035230</v>
      </c>
      <c r="H1025">
        <v>13451040</v>
      </c>
      <c r="I1025">
        <f>ABS(covid_vaccine_statewise[[#This Row],[Second Dose Administered]]-H1024)</f>
        <v>164580</v>
      </c>
      <c r="J1025">
        <v>42685070</v>
      </c>
      <c r="K1025">
        <v>36412150</v>
      </c>
      <c r="L1025">
        <v>11540</v>
      </c>
      <c r="M1025">
        <v>11921300</v>
      </c>
      <c r="N1025">
        <v>67182300</v>
      </c>
      <c r="O1025">
        <v>5160</v>
      </c>
      <c r="P1025">
        <v>2330</v>
      </c>
      <c r="Q1025">
        <v>37082990</v>
      </c>
      <c r="R1025">
        <v>28083190</v>
      </c>
      <c r="S1025">
        <v>13942580</v>
      </c>
    </row>
    <row r="1026" spans="1:19" x14ac:dyDescent="0.3">
      <c r="A1026" s="1">
        <v>44388</v>
      </c>
      <c r="B1026" s="2" t="s">
        <v>4</v>
      </c>
      <c r="C1026">
        <v>80159290</v>
      </c>
      <c r="D1026">
        <v>1866030</v>
      </c>
      <c r="E1026">
        <v>5620</v>
      </c>
      <c r="F1026">
        <v>66638920</v>
      </c>
      <c r="G1026">
        <f>ABS(covid_vaccine_statewise[[#This Row],[First Dose Administered]]-F1025)</f>
        <v>981200</v>
      </c>
      <c r="H1026">
        <v>13520370</v>
      </c>
      <c r="I1026">
        <f>ABS(covid_vaccine_statewise[[#This Row],[Second Dose Administered]]-H1025)</f>
        <v>69330</v>
      </c>
      <c r="J1026">
        <v>43228450</v>
      </c>
      <c r="K1026">
        <v>36919170</v>
      </c>
      <c r="L1026">
        <v>11670</v>
      </c>
      <c r="M1026">
        <v>12276650</v>
      </c>
      <c r="N1026">
        <v>67877480</v>
      </c>
      <c r="O1026">
        <v>5160</v>
      </c>
      <c r="P1026">
        <v>2330</v>
      </c>
      <c r="Q1026">
        <v>37821470</v>
      </c>
      <c r="R1026">
        <v>28308500</v>
      </c>
      <c r="S1026">
        <v>14029320</v>
      </c>
    </row>
    <row r="1027" spans="1:19" x14ac:dyDescent="0.3">
      <c r="A1027" s="1">
        <v>44389</v>
      </c>
      <c r="B1027" s="2" t="s">
        <v>4</v>
      </c>
      <c r="C1027">
        <v>82642880</v>
      </c>
      <c r="D1027">
        <v>4240850</v>
      </c>
      <c r="E1027">
        <v>12810</v>
      </c>
      <c r="F1027">
        <v>68952450</v>
      </c>
      <c r="G1027">
        <f>ABS(covid_vaccine_statewise[[#This Row],[First Dose Administered]]-F1026)</f>
        <v>2313530</v>
      </c>
      <c r="H1027">
        <v>13690430</v>
      </c>
      <c r="I1027">
        <f>ABS(covid_vaccine_statewise[[#This Row],[Second Dose Administered]]-H1026)</f>
        <v>170060</v>
      </c>
      <c r="J1027">
        <v>44526800</v>
      </c>
      <c r="K1027">
        <v>38103910</v>
      </c>
      <c r="L1027">
        <v>12170</v>
      </c>
      <c r="M1027">
        <v>13831530</v>
      </c>
      <c r="N1027">
        <v>68805690</v>
      </c>
      <c r="O1027">
        <v>5660</v>
      </c>
      <c r="P1027">
        <v>2330</v>
      </c>
      <c r="Q1027">
        <v>39554870</v>
      </c>
      <c r="R1027">
        <v>28849010</v>
      </c>
      <c r="S1027">
        <v>14239000</v>
      </c>
    </row>
    <row r="1028" spans="1:19" x14ac:dyDescent="0.3">
      <c r="A1028" s="1">
        <v>44390</v>
      </c>
      <c r="B1028" s="2" t="s">
        <v>4</v>
      </c>
      <c r="C1028">
        <v>83460860</v>
      </c>
      <c r="D1028">
        <v>1853520</v>
      </c>
      <c r="E1028">
        <v>4850</v>
      </c>
      <c r="F1028">
        <v>69618970</v>
      </c>
      <c r="G1028">
        <f>ABS(covid_vaccine_statewise[[#This Row],[First Dose Administered]]-F1027)</f>
        <v>666520</v>
      </c>
      <c r="H1028">
        <v>13841890</v>
      </c>
      <c r="I1028">
        <f>ABS(covid_vaccine_statewise[[#This Row],[Second Dose Administered]]-H1027)</f>
        <v>151460</v>
      </c>
      <c r="J1028">
        <v>44965570</v>
      </c>
      <c r="K1028">
        <v>38483050</v>
      </c>
      <c r="L1028">
        <v>12240</v>
      </c>
      <c r="M1028">
        <v>14104490</v>
      </c>
      <c r="N1028">
        <v>69350440</v>
      </c>
      <c r="O1028">
        <v>5930</v>
      </c>
      <c r="P1028">
        <v>2470</v>
      </c>
      <c r="Q1028">
        <v>40056970</v>
      </c>
      <c r="R1028">
        <v>29069560</v>
      </c>
      <c r="S1028">
        <v>14334330</v>
      </c>
    </row>
    <row r="1029" spans="1:19" x14ac:dyDescent="0.3">
      <c r="A1029" s="1">
        <v>44391</v>
      </c>
      <c r="B1029" s="2" t="s">
        <v>4</v>
      </c>
      <c r="C1029">
        <v>84744920</v>
      </c>
      <c r="D1029">
        <v>2396570</v>
      </c>
      <c r="E1029">
        <v>7520</v>
      </c>
      <c r="F1029">
        <v>70422600</v>
      </c>
      <c r="G1029">
        <f>ABS(covid_vaccine_statewise[[#This Row],[First Dose Administered]]-F1028)</f>
        <v>803630</v>
      </c>
      <c r="H1029">
        <v>14322320</v>
      </c>
      <c r="I1029">
        <f>ABS(covid_vaccine_statewise[[#This Row],[Second Dose Administered]]-H1028)</f>
        <v>480430</v>
      </c>
      <c r="J1029">
        <v>45637140</v>
      </c>
      <c r="K1029">
        <v>39095410</v>
      </c>
      <c r="L1029">
        <v>12370</v>
      </c>
      <c r="M1029">
        <v>14275580</v>
      </c>
      <c r="N1029">
        <v>70462970</v>
      </c>
      <c r="O1029">
        <v>6370</v>
      </c>
      <c r="P1029">
        <v>2470</v>
      </c>
      <c r="Q1029">
        <v>40588070</v>
      </c>
      <c r="R1029">
        <v>29568140</v>
      </c>
      <c r="S1029">
        <v>14588710</v>
      </c>
    </row>
    <row r="1030" spans="1:19" x14ac:dyDescent="0.3">
      <c r="A1030" s="1">
        <v>44392</v>
      </c>
      <c r="B1030" s="2" t="s">
        <v>4</v>
      </c>
      <c r="C1030">
        <v>85436110</v>
      </c>
      <c r="D1030">
        <v>1722060</v>
      </c>
      <c r="E1030">
        <v>5830</v>
      </c>
      <c r="F1030">
        <v>70734030</v>
      </c>
      <c r="G1030">
        <f>ABS(covid_vaccine_statewise[[#This Row],[First Dose Administered]]-F1029)</f>
        <v>311430</v>
      </c>
      <c r="H1030">
        <v>14702080</v>
      </c>
      <c r="I1030">
        <f>ABS(covid_vaccine_statewise[[#This Row],[Second Dose Administered]]-H1029)</f>
        <v>379760</v>
      </c>
      <c r="J1030">
        <v>45997730</v>
      </c>
      <c r="K1030">
        <v>39425930</v>
      </c>
      <c r="L1030">
        <v>12450</v>
      </c>
      <c r="M1030">
        <v>14336210</v>
      </c>
      <c r="N1030">
        <v>71093140</v>
      </c>
      <c r="O1030">
        <v>6760</v>
      </c>
      <c r="P1030">
        <v>2470</v>
      </c>
      <c r="Q1030">
        <v>40840050</v>
      </c>
      <c r="R1030">
        <v>29853780</v>
      </c>
      <c r="S1030">
        <v>14742280</v>
      </c>
    </row>
    <row r="1031" spans="1:19" x14ac:dyDescent="0.3">
      <c r="A1031" s="1">
        <v>44393</v>
      </c>
      <c r="B1031" s="2" t="s">
        <v>4</v>
      </c>
      <c r="C1031">
        <v>86430290</v>
      </c>
      <c r="D1031">
        <v>2551080</v>
      </c>
      <c r="E1031">
        <v>7120</v>
      </c>
      <c r="F1031">
        <v>71450770</v>
      </c>
      <c r="G1031">
        <f>ABS(covid_vaccine_statewise[[#This Row],[First Dose Administered]]-F1030)</f>
        <v>716740</v>
      </c>
      <c r="H1031">
        <v>14979520</v>
      </c>
      <c r="I1031">
        <f>ABS(covid_vaccine_statewise[[#This Row],[Second Dose Administered]]-H1030)</f>
        <v>277440</v>
      </c>
      <c r="J1031">
        <v>46526690</v>
      </c>
      <c r="K1031">
        <v>39891010</v>
      </c>
      <c r="L1031">
        <v>12590</v>
      </c>
      <c r="M1031">
        <v>14525260</v>
      </c>
      <c r="N1031">
        <v>71897720</v>
      </c>
      <c r="O1031">
        <v>7310</v>
      </c>
      <c r="P1031">
        <v>2490</v>
      </c>
      <c r="Q1031">
        <v>41386900</v>
      </c>
      <c r="R1031">
        <v>30159070</v>
      </c>
      <c r="S1031">
        <v>14884320</v>
      </c>
    </row>
    <row r="1032" spans="1:19" x14ac:dyDescent="0.3">
      <c r="A1032" s="1">
        <v>44394</v>
      </c>
      <c r="B1032" s="2" t="s">
        <v>4</v>
      </c>
      <c r="C1032">
        <v>87637170</v>
      </c>
      <c r="D1032">
        <v>2799890</v>
      </c>
      <c r="E1032">
        <v>8290</v>
      </c>
      <c r="F1032">
        <v>72370440</v>
      </c>
      <c r="G1032">
        <f>ABS(covid_vaccine_statewise[[#This Row],[First Dose Administered]]-F1031)</f>
        <v>919670</v>
      </c>
      <c r="H1032">
        <v>15266730</v>
      </c>
      <c r="I1032">
        <f>ABS(covid_vaccine_statewise[[#This Row],[Second Dose Administered]]-H1031)</f>
        <v>287210</v>
      </c>
      <c r="J1032">
        <v>47165870</v>
      </c>
      <c r="K1032">
        <v>40458450</v>
      </c>
      <c r="L1032">
        <v>12850</v>
      </c>
      <c r="M1032">
        <v>14628590</v>
      </c>
      <c r="N1032">
        <v>73000520</v>
      </c>
      <c r="O1032">
        <v>8060</v>
      </c>
      <c r="P1032">
        <v>2490</v>
      </c>
      <c r="Q1032">
        <v>42086210</v>
      </c>
      <c r="R1032">
        <v>30508480</v>
      </c>
      <c r="S1032">
        <v>15042480</v>
      </c>
    </row>
    <row r="1033" spans="1:19" x14ac:dyDescent="0.3">
      <c r="A1033" s="1">
        <v>44395</v>
      </c>
      <c r="B1033" s="2" t="s">
        <v>4</v>
      </c>
      <c r="C1033">
        <v>87825100</v>
      </c>
      <c r="D1033">
        <v>556300</v>
      </c>
      <c r="E1033">
        <v>1490</v>
      </c>
      <c r="F1033">
        <v>72503320</v>
      </c>
      <c r="G1033">
        <f>ABS(covid_vaccine_statewise[[#This Row],[First Dose Administered]]-F1032)</f>
        <v>132880</v>
      </c>
      <c r="H1033">
        <v>15321780</v>
      </c>
      <c r="I1033">
        <f>ABS(covid_vaccine_statewise[[#This Row],[Second Dose Administered]]-H1032)</f>
        <v>55050</v>
      </c>
      <c r="J1033">
        <v>47267330</v>
      </c>
      <c r="K1033">
        <v>40544870</v>
      </c>
      <c r="L1033">
        <v>12900</v>
      </c>
      <c r="M1033">
        <v>14648010</v>
      </c>
      <c r="N1033">
        <v>73169030</v>
      </c>
      <c r="O1033">
        <v>8060</v>
      </c>
      <c r="P1033">
        <v>2500</v>
      </c>
      <c r="Q1033">
        <v>42189060</v>
      </c>
      <c r="R1033">
        <v>30565090</v>
      </c>
      <c r="S1033">
        <v>15070950</v>
      </c>
    </row>
    <row r="1034" spans="1:19" x14ac:dyDescent="0.3">
      <c r="A1034" s="1">
        <v>44396</v>
      </c>
      <c r="B1034" s="2" t="s">
        <v>4</v>
      </c>
      <c r="C1034">
        <v>89393200</v>
      </c>
      <c r="D1034">
        <v>3751320</v>
      </c>
      <c r="E1034">
        <v>9850</v>
      </c>
      <c r="F1034">
        <v>73821710</v>
      </c>
      <c r="G1034">
        <f>ABS(covid_vaccine_statewise[[#This Row],[First Dose Administered]]-F1033)</f>
        <v>1318390</v>
      </c>
      <c r="H1034">
        <v>15571490</v>
      </c>
      <c r="I1034">
        <f>ABS(covid_vaccine_statewise[[#This Row],[Second Dose Administered]]-H1033)</f>
        <v>249710</v>
      </c>
      <c r="J1034">
        <v>48089970</v>
      </c>
      <c r="K1034">
        <v>41290040</v>
      </c>
      <c r="L1034">
        <v>13190</v>
      </c>
      <c r="M1034">
        <v>14719000</v>
      </c>
      <c r="N1034">
        <v>74665480</v>
      </c>
      <c r="O1034">
        <v>8720</v>
      </c>
      <c r="P1034">
        <v>2500</v>
      </c>
      <c r="Q1034">
        <v>43183870</v>
      </c>
      <c r="R1034">
        <v>30965130</v>
      </c>
      <c r="S1034">
        <v>15244200</v>
      </c>
    </row>
    <row r="1035" spans="1:19" x14ac:dyDescent="0.3">
      <c r="A1035" s="1">
        <v>44397</v>
      </c>
      <c r="B1035" s="2" t="s">
        <v>4</v>
      </c>
      <c r="C1035">
        <v>90847540</v>
      </c>
      <c r="D1035">
        <v>2824790</v>
      </c>
      <c r="E1035">
        <v>9040</v>
      </c>
      <c r="F1035">
        <v>74975920</v>
      </c>
      <c r="G1035">
        <f>ABS(covid_vaccine_statewise[[#This Row],[First Dose Administered]]-F1034)</f>
        <v>1154210</v>
      </c>
      <c r="H1035">
        <v>15871620</v>
      </c>
      <c r="I1035">
        <f>ABS(covid_vaccine_statewise[[#This Row],[Second Dose Administered]]-H1034)</f>
        <v>300130</v>
      </c>
      <c r="J1035">
        <v>48848990</v>
      </c>
      <c r="K1035">
        <v>41985170</v>
      </c>
      <c r="L1035">
        <v>13380</v>
      </c>
      <c r="M1035">
        <v>14752370</v>
      </c>
      <c r="N1035">
        <v>76085950</v>
      </c>
      <c r="O1035">
        <v>9220</v>
      </c>
      <c r="P1035">
        <v>2500</v>
      </c>
      <c r="Q1035">
        <v>44060850</v>
      </c>
      <c r="R1035">
        <v>31370360</v>
      </c>
      <c r="S1035">
        <v>15416330</v>
      </c>
    </row>
    <row r="1036" spans="1:19" x14ac:dyDescent="0.3">
      <c r="A1036" s="1">
        <v>44398</v>
      </c>
      <c r="B1036" s="2" t="s">
        <v>4</v>
      </c>
      <c r="C1036">
        <v>91282190</v>
      </c>
      <c r="D1036">
        <v>974660</v>
      </c>
      <c r="E1036">
        <v>2900</v>
      </c>
      <c r="F1036">
        <v>75323290</v>
      </c>
      <c r="G1036">
        <f>ABS(covid_vaccine_statewise[[#This Row],[First Dose Administered]]-F1035)</f>
        <v>347370</v>
      </c>
      <c r="H1036">
        <v>15958900</v>
      </c>
      <c r="I1036">
        <f>ABS(covid_vaccine_statewise[[#This Row],[Second Dose Administered]]-H1035)</f>
        <v>87280</v>
      </c>
      <c r="J1036">
        <v>49076820</v>
      </c>
      <c r="K1036">
        <v>42191930</v>
      </c>
      <c r="L1036">
        <v>13440</v>
      </c>
      <c r="M1036">
        <v>14755630</v>
      </c>
      <c r="N1036">
        <v>76516770</v>
      </c>
      <c r="O1036">
        <v>9790</v>
      </c>
      <c r="P1036">
        <v>2520</v>
      </c>
      <c r="Q1036">
        <v>44330640</v>
      </c>
      <c r="R1036">
        <v>31487380</v>
      </c>
      <c r="S1036">
        <v>15464170</v>
      </c>
    </row>
    <row r="1037" spans="1:19" x14ac:dyDescent="0.3">
      <c r="A1037" s="1">
        <v>44399</v>
      </c>
      <c r="B1037" s="2" t="s">
        <v>4</v>
      </c>
      <c r="C1037">
        <v>93379300</v>
      </c>
      <c r="D1037">
        <v>4248240</v>
      </c>
      <c r="E1037">
        <v>12260</v>
      </c>
      <c r="F1037">
        <v>76967800</v>
      </c>
      <c r="G1037">
        <f>ABS(covid_vaccine_statewise[[#This Row],[First Dose Administered]]-F1036)</f>
        <v>1644510</v>
      </c>
      <c r="H1037">
        <v>16411500</v>
      </c>
      <c r="I1037">
        <f>ABS(covid_vaccine_statewise[[#This Row],[Second Dose Administered]]-H1036)</f>
        <v>452600</v>
      </c>
      <c r="J1037">
        <v>50168460</v>
      </c>
      <c r="K1037">
        <v>43197110</v>
      </c>
      <c r="L1037">
        <v>13730</v>
      </c>
      <c r="M1037">
        <v>14799480</v>
      </c>
      <c r="N1037">
        <v>78569540</v>
      </c>
      <c r="O1037">
        <v>10280</v>
      </c>
      <c r="P1037">
        <v>2520</v>
      </c>
      <c r="Q1037">
        <v>45566700</v>
      </c>
      <c r="R1037">
        <v>32096950</v>
      </c>
      <c r="S1037">
        <v>15715650</v>
      </c>
    </row>
    <row r="1038" spans="1:19" x14ac:dyDescent="0.3">
      <c r="A1038" s="1">
        <v>44400</v>
      </c>
      <c r="B1038" s="2" t="s">
        <v>4</v>
      </c>
      <c r="C1038">
        <v>95337650</v>
      </c>
      <c r="D1038">
        <v>3681500</v>
      </c>
      <c r="E1038">
        <v>10870</v>
      </c>
      <c r="F1038">
        <v>78504580</v>
      </c>
      <c r="G1038">
        <f>ABS(covid_vaccine_statewise[[#This Row],[First Dose Administered]]-F1037)</f>
        <v>1536780</v>
      </c>
      <c r="H1038">
        <v>16833070</v>
      </c>
      <c r="I1038">
        <f>ABS(covid_vaccine_statewise[[#This Row],[Second Dose Administered]]-H1037)</f>
        <v>421570</v>
      </c>
      <c r="J1038">
        <v>51204130</v>
      </c>
      <c r="K1038">
        <v>44119470</v>
      </c>
      <c r="L1038">
        <v>14050</v>
      </c>
      <c r="M1038">
        <v>14838590</v>
      </c>
      <c r="N1038">
        <v>80488230</v>
      </c>
      <c r="O1038">
        <v>10830</v>
      </c>
      <c r="P1038">
        <v>2520</v>
      </c>
      <c r="Q1038">
        <v>46731950</v>
      </c>
      <c r="R1038">
        <v>32662440</v>
      </c>
      <c r="S1038">
        <v>15943260</v>
      </c>
    </row>
    <row r="1039" spans="1:19" x14ac:dyDescent="0.3">
      <c r="A1039" s="1">
        <v>44401</v>
      </c>
      <c r="B1039" s="2" t="s">
        <v>4</v>
      </c>
      <c r="C1039">
        <v>96693010</v>
      </c>
      <c r="D1039">
        <v>2561130</v>
      </c>
      <c r="E1039">
        <v>7830</v>
      </c>
      <c r="F1039">
        <v>79577180</v>
      </c>
      <c r="G1039">
        <f>ABS(covid_vaccine_statewise[[#This Row],[First Dose Administered]]-F1038)</f>
        <v>1072600</v>
      </c>
      <c r="H1039">
        <v>17115830</v>
      </c>
      <c r="I1039">
        <f>ABS(covid_vaccine_statewise[[#This Row],[Second Dose Administered]]-H1038)</f>
        <v>282760</v>
      </c>
      <c r="J1039">
        <v>51915560</v>
      </c>
      <c r="K1039">
        <v>44763280</v>
      </c>
      <c r="L1039">
        <v>14170</v>
      </c>
      <c r="M1039">
        <v>14880250</v>
      </c>
      <c r="N1039">
        <v>81801590</v>
      </c>
      <c r="O1039">
        <v>11170</v>
      </c>
      <c r="P1039">
        <v>2540</v>
      </c>
      <c r="Q1039">
        <v>47546040</v>
      </c>
      <c r="R1039">
        <v>33050090</v>
      </c>
      <c r="S1039">
        <v>16096880</v>
      </c>
    </row>
    <row r="1040" spans="1:19" x14ac:dyDescent="0.3">
      <c r="A1040" s="1">
        <v>44402</v>
      </c>
      <c r="B1040" s="2" t="s">
        <v>4</v>
      </c>
      <c r="C1040">
        <v>97333280</v>
      </c>
      <c r="D1040">
        <v>1202950</v>
      </c>
      <c r="E1040">
        <v>3660</v>
      </c>
      <c r="F1040">
        <v>80083390</v>
      </c>
      <c r="G1040">
        <f>ABS(covid_vaccine_statewise[[#This Row],[First Dose Administered]]-F1039)</f>
        <v>506210</v>
      </c>
      <c r="H1040">
        <v>17249890</v>
      </c>
      <c r="I1040">
        <f>ABS(covid_vaccine_statewise[[#This Row],[Second Dose Administered]]-H1039)</f>
        <v>134060</v>
      </c>
      <c r="J1040">
        <v>52251180</v>
      </c>
      <c r="K1040">
        <v>45067820</v>
      </c>
      <c r="L1040">
        <v>14280</v>
      </c>
      <c r="M1040">
        <v>14925710</v>
      </c>
      <c r="N1040">
        <v>82396400</v>
      </c>
      <c r="O1040">
        <v>11170</v>
      </c>
      <c r="P1040">
        <v>2550</v>
      </c>
      <c r="Q1040">
        <v>47932010</v>
      </c>
      <c r="R1040">
        <v>33231570</v>
      </c>
      <c r="S1040">
        <v>16169700</v>
      </c>
    </row>
    <row r="1041" spans="1:19" x14ac:dyDescent="0.3">
      <c r="A1041" s="1">
        <v>44403</v>
      </c>
      <c r="B1041" s="2" t="s">
        <v>4</v>
      </c>
      <c r="C1041">
        <v>99838250</v>
      </c>
      <c r="D1041">
        <v>5506830</v>
      </c>
      <c r="E1041">
        <v>13910</v>
      </c>
      <c r="F1041">
        <v>82019820</v>
      </c>
      <c r="G1041">
        <f>ABS(covid_vaccine_statewise[[#This Row],[First Dose Administered]]-F1040)</f>
        <v>1936430</v>
      </c>
      <c r="H1041">
        <v>17818430</v>
      </c>
      <c r="I1041">
        <f>ABS(covid_vaccine_statewise[[#This Row],[Second Dose Administered]]-H1040)</f>
        <v>568540</v>
      </c>
      <c r="J1041">
        <v>53559630</v>
      </c>
      <c r="K1041">
        <v>46263870</v>
      </c>
      <c r="L1041">
        <v>14750</v>
      </c>
      <c r="M1041">
        <v>15090770</v>
      </c>
      <c r="N1041">
        <v>84735890</v>
      </c>
      <c r="O1041">
        <v>11590</v>
      </c>
      <c r="P1041">
        <v>2560</v>
      </c>
      <c r="Q1041">
        <v>49391040</v>
      </c>
      <c r="R1041">
        <v>33976060</v>
      </c>
      <c r="S1041">
        <v>16471150</v>
      </c>
    </row>
    <row r="1042" spans="1:19" x14ac:dyDescent="0.3">
      <c r="A1042" s="1">
        <v>44404</v>
      </c>
      <c r="B1042" s="2" t="s">
        <v>4</v>
      </c>
      <c r="C1042">
        <v>102342560</v>
      </c>
      <c r="D1042">
        <v>5118920</v>
      </c>
      <c r="E1042">
        <v>14200</v>
      </c>
      <c r="F1042">
        <v>83935980</v>
      </c>
      <c r="G1042">
        <f>ABS(covid_vaccine_statewise[[#This Row],[First Dose Administered]]-F1041)</f>
        <v>1916160</v>
      </c>
      <c r="H1042">
        <v>18406580</v>
      </c>
      <c r="I1042">
        <f>ABS(covid_vaccine_statewise[[#This Row],[Second Dose Administered]]-H1041)</f>
        <v>588150</v>
      </c>
      <c r="J1042">
        <v>54865650</v>
      </c>
      <c r="K1042">
        <v>47461730</v>
      </c>
      <c r="L1042">
        <v>15180</v>
      </c>
      <c r="M1042">
        <v>15188280</v>
      </c>
      <c r="N1042">
        <v>87141910</v>
      </c>
      <c r="O1042">
        <v>12370</v>
      </c>
      <c r="P1042">
        <v>2560</v>
      </c>
      <c r="Q1042">
        <v>50836490</v>
      </c>
      <c r="R1042">
        <v>34731300</v>
      </c>
      <c r="S1042">
        <v>16774770</v>
      </c>
    </row>
    <row r="1043" spans="1:19" x14ac:dyDescent="0.3">
      <c r="A1043" s="1">
        <v>44405</v>
      </c>
      <c r="B1043" s="2" t="s">
        <v>4</v>
      </c>
      <c r="C1043">
        <v>103417100</v>
      </c>
      <c r="D1043">
        <v>0</v>
      </c>
      <c r="E1043">
        <v>0</v>
      </c>
      <c r="F1043">
        <v>84762450</v>
      </c>
      <c r="G1043">
        <f>ABS(covid_vaccine_statewise[[#This Row],[First Dose Administered]]-F1042)</f>
        <v>826470</v>
      </c>
      <c r="H1043">
        <v>18654650</v>
      </c>
      <c r="I1043">
        <f>ABS(covid_vaccine_statewise[[#This Row],[Second Dose Administered]]-H1042)</f>
        <v>248070</v>
      </c>
      <c r="J1043">
        <v>55430370</v>
      </c>
      <c r="K1043">
        <v>47971390</v>
      </c>
      <c r="L1043">
        <v>15340</v>
      </c>
      <c r="M1043">
        <v>15288740</v>
      </c>
      <c r="N1043">
        <v>88115400</v>
      </c>
      <c r="O1043">
        <v>12960</v>
      </c>
      <c r="P1043">
        <v>2560</v>
      </c>
      <c r="Q1043">
        <v>51462210</v>
      </c>
      <c r="R1043">
        <v>35051640</v>
      </c>
      <c r="S1043">
        <v>16903250</v>
      </c>
    </row>
    <row r="1044" spans="1:19" x14ac:dyDescent="0.3">
      <c r="A1044" s="1">
        <v>44406</v>
      </c>
      <c r="B1044" s="2" t="s">
        <v>4</v>
      </c>
      <c r="C1044">
        <v>104489060</v>
      </c>
      <c r="D1044">
        <v>2715810</v>
      </c>
      <c r="E1044">
        <v>7880</v>
      </c>
      <c r="F1044">
        <v>85603330</v>
      </c>
      <c r="G1044">
        <f>ABS(covid_vaccine_statewise[[#This Row],[First Dose Administered]]-F1043)</f>
        <v>840880</v>
      </c>
      <c r="H1044">
        <v>18885730</v>
      </c>
      <c r="I1044">
        <f>ABS(covid_vaccine_statewise[[#This Row],[Second Dose Administered]]-H1043)</f>
        <v>231080</v>
      </c>
      <c r="J1044">
        <v>55987930</v>
      </c>
      <c r="K1044">
        <v>48485580</v>
      </c>
      <c r="L1044">
        <v>15550</v>
      </c>
      <c r="M1044">
        <v>15367660</v>
      </c>
      <c r="N1044">
        <v>89107920</v>
      </c>
      <c r="O1044">
        <v>13480</v>
      </c>
      <c r="P1044">
        <v>2560</v>
      </c>
      <c r="Q1044">
        <v>52103710</v>
      </c>
      <c r="R1044">
        <v>35357840</v>
      </c>
      <c r="S1044">
        <v>17027510</v>
      </c>
    </row>
    <row r="1045" spans="1:19" x14ac:dyDescent="0.3">
      <c r="A1045" s="1">
        <v>44407</v>
      </c>
      <c r="B1045" s="2" t="s">
        <v>4</v>
      </c>
      <c r="C1045">
        <v>105332190</v>
      </c>
      <c r="D1045">
        <v>2304520</v>
      </c>
      <c r="E1045">
        <v>6850</v>
      </c>
      <c r="F1045">
        <v>86222190</v>
      </c>
      <c r="G1045">
        <f>ABS(covid_vaccine_statewise[[#This Row],[First Dose Administered]]-F1044)</f>
        <v>618860</v>
      </c>
      <c r="H1045">
        <v>19110000</v>
      </c>
      <c r="I1045">
        <f>ABS(covid_vaccine_statewise[[#This Row],[Second Dose Administered]]-H1044)</f>
        <v>224270</v>
      </c>
      <c r="J1045">
        <v>56430490</v>
      </c>
      <c r="K1045">
        <v>48885920</v>
      </c>
      <c r="L1045">
        <v>15780</v>
      </c>
      <c r="M1045">
        <v>15409440</v>
      </c>
      <c r="N1045">
        <v>89908920</v>
      </c>
      <c r="O1045">
        <v>13830</v>
      </c>
      <c r="P1045">
        <v>2580</v>
      </c>
      <c r="Q1045">
        <v>52585610</v>
      </c>
      <c r="R1045">
        <v>35614750</v>
      </c>
      <c r="S1045">
        <v>17131830</v>
      </c>
    </row>
    <row r="1046" spans="1:19" x14ac:dyDescent="0.3">
      <c r="A1046" s="1">
        <v>44408</v>
      </c>
      <c r="B1046" s="2" t="s">
        <v>4</v>
      </c>
      <c r="C1046">
        <v>106382470</v>
      </c>
      <c r="D1046">
        <v>2599170</v>
      </c>
      <c r="E1046">
        <v>7050</v>
      </c>
      <c r="F1046">
        <v>87089990</v>
      </c>
      <c r="G1046">
        <f>ABS(covid_vaccine_statewise[[#This Row],[First Dose Administered]]-F1045)</f>
        <v>867800</v>
      </c>
      <c r="H1046">
        <v>19292480</v>
      </c>
      <c r="I1046">
        <f>ABS(covid_vaccine_statewise[[#This Row],[Second Dose Administered]]-H1045)</f>
        <v>182480</v>
      </c>
      <c r="J1046">
        <v>56978790</v>
      </c>
      <c r="K1046">
        <v>49387830</v>
      </c>
      <c r="L1046">
        <v>15850</v>
      </c>
      <c r="M1046">
        <v>15440670</v>
      </c>
      <c r="N1046">
        <v>90927540</v>
      </c>
      <c r="O1046">
        <v>14260</v>
      </c>
      <c r="P1046">
        <v>2600</v>
      </c>
      <c r="Q1046">
        <v>53246810</v>
      </c>
      <c r="R1046">
        <v>35890720</v>
      </c>
      <c r="S1046">
        <v>17244940</v>
      </c>
    </row>
    <row r="1047" spans="1:19" x14ac:dyDescent="0.3">
      <c r="A1047" s="1">
        <v>44409</v>
      </c>
      <c r="B1047" s="2" t="s">
        <v>4</v>
      </c>
      <c r="C1047">
        <v>108261400</v>
      </c>
      <c r="D1047">
        <v>3091810</v>
      </c>
      <c r="E1047">
        <v>8080</v>
      </c>
      <c r="F1047">
        <v>88771440</v>
      </c>
      <c r="G1047">
        <f>ABS(covid_vaccine_statewise[[#This Row],[First Dose Administered]]-F1046)</f>
        <v>1681450</v>
      </c>
      <c r="H1047">
        <v>19489960</v>
      </c>
      <c r="I1047">
        <f>ABS(covid_vaccine_statewise[[#This Row],[Second Dose Administered]]-H1046)</f>
        <v>197480</v>
      </c>
      <c r="J1047">
        <v>57935910</v>
      </c>
      <c r="K1047">
        <v>50309410</v>
      </c>
      <c r="L1047">
        <v>16080</v>
      </c>
      <c r="M1047">
        <v>15482920</v>
      </c>
      <c r="N1047">
        <v>92764220</v>
      </c>
      <c r="O1047">
        <v>14260</v>
      </c>
      <c r="P1047">
        <v>2600</v>
      </c>
      <c r="Q1047">
        <v>54314200</v>
      </c>
      <c r="R1047">
        <v>36441260</v>
      </c>
      <c r="S1047">
        <v>17505940</v>
      </c>
    </row>
    <row r="1048" spans="1:19" x14ac:dyDescent="0.3">
      <c r="A1048" s="1">
        <v>44410</v>
      </c>
      <c r="B1048" s="2" t="s">
        <v>4</v>
      </c>
      <c r="C1048">
        <v>111292390</v>
      </c>
      <c r="D1048">
        <v>7091980</v>
      </c>
      <c r="E1048">
        <v>17030</v>
      </c>
      <c r="F1048">
        <v>91417870</v>
      </c>
      <c r="G1048">
        <f>ABS(covid_vaccine_statewise[[#This Row],[First Dose Administered]]-F1047)</f>
        <v>2646430</v>
      </c>
      <c r="H1048">
        <v>19874520</v>
      </c>
      <c r="I1048">
        <f>ABS(covid_vaccine_statewise[[#This Row],[Second Dose Administered]]-H1047)</f>
        <v>384560</v>
      </c>
      <c r="J1048">
        <v>59474860</v>
      </c>
      <c r="K1048">
        <v>51801090</v>
      </c>
      <c r="L1048">
        <v>16440</v>
      </c>
      <c r="M1048">
        <v>15570580</v>
      </c>
      <c r="N1048">
        <v>95707060</v>
      </c>
      <c r="O1048">
        <v>14750</v>
      </c>
      <c r="P1048">
        <v>2610</v>
      </c>
      <c r="Q1048">
        <v>56277810</v>
      </c>
      <c r="R1048">
        <v>37208260</v>
      </c>
      <c r="S1048">
        <v>17806320</v>
      </c>
    </row>
    <row r="1049" spans="1:19" x14ac:dyDescent="0.3">
      <c r="A1049" s="1">
        <v>44411</v>
      </c>
      <c r="B1049" s="2" t="s">
        <v>4</v>
      </c>
      <c r="C1049">
        <v>114292540</v>
      </c>
      <c r="D1049">
        <v>6690890</v>
      </c>
      <c r="E1049">
        <v>16600</v>
      </c>
      <c r="F1049">
        <v>94053940</v>
      </c>
      <c r="G1049">
        <f>ABS(covid_vaccine_statewise[[#This Row],[First Dose Administered]]-F1048)</f>
        <v>2636070</v>
      </c>
      <c r="H1049">
        <v>20238600</v>
      </c>
      <c r="I1049">
        <f>ABS(covid_vaccine_statewise[[#This Row],[Second Dose Administered]]-H1048)</f>
        <v>364080</v>
      </c>
      <c r="J1049">
        <v>61003800</v>
      </c>
      <c r="K1049">
        <v>53271850</v>
      </c>
      <c r="L1049">
        <v>16890</v>
      </c>
      <c r="M1049">
        <v>15637960</v>
      </c>
      <c r="N1049">
        <v>98639700</v>
      </c>
      <c r="O1049">
        <v>14880</v>
      </c>
      <c r="P1049">
        <v>2620</v>
      </c>
      <c r="Q1049">
        <v>58229340</v>
      </c>
      <c r="R1049">
        <v>37957400</v>
      </c>
      <c r="S1049">
        <v>18105800</v>
      </c>
    </row>
    <row r="1050" spans="1:19" x14ac:dyDescent="0.3">
      <c r="A1050" s="1">
        <v>44412</v>
      </c>
      <c r="B1050" s="2" t="s">
        <v>4</v>
      </c>
      <c r="C1050">
        <v>115813970</v>
      </c>
      <c r="D1050">
        <v>3475950</v>
      </c>
      <c r="E1050">
        <v>8610</v>
      </c>
      <c r="F1050">
        <v>95356510</v>
      </c>
      <c r="G1050">
        <f>ABS(covid_vaccine_statewise[[#This Row],[First Dose Administered]]-F1049)</f>
        <v>1302570</v>
      </c>
      <c r="H1050">
        <v>20457460</v>
      </c>
      <c r="I1050">
        <f>ABS(covid_vaccine_statewise[[#This Row],[Second Dose Administered]]-H1049)</f>
        <v>218860</v>
      </c>
      <c r="J1050">
        <v>61788710</v>
      </c>
      <c r="K1050">
        <v>54008120</v>
      </c>
      <c r="L1050">
        <v>17140</v>
      </c>
      <c r="M1050">
        <v>15680470</v>
      </c>
      <c r="N1050">
        <v>100118250</v>
      </c>
      <c r="O1050">
        <v>15250</v>
      </c>
      <c r="P1050">
        <v>2620</v>
      </c>
      <c r="Q1050">
        <v>59221980</v>
      </c>
      <c r="R1050">
        <v>38342170</v>
      </c>
      <c r="S1050">
        <v>18249820</v>
      </c>
    </row>
    <row r="1051" spans="1:19" x14ac:dyDescent="0.3">
      <c r="A1051" s="1">
        <v>44413</v>
      </c>
      <c r="B1051" s="2" t="s">
        <v>4</v>
      </c>
      <c r="C1051">
        <v>118465500</v>
      </c>
      <c r="D1051">
        <v>6621290</v>
      </c>
      <c r="E1051">
        <v>16300</v>
      </c>
      <c r="F1051">
        <v>97650070</v>
      </c>
      <c r="G1051">
        <f>ABS(covid_vaccine_statewise[[#This Row],[First Dose Administered]]-F1050)</f>
        <v>2293560</v>
      </c>
      <c r="H1051">
        <v>20815430</v>
      </c>
      <c r="I1051">
        <f>ABS(covid_vaccine_statewise[[#This Row],[Second Dose Administered]]-H1050)</f>
        <v>357970</v>
      </c>
      <c r="J1051">
        <v>63126400</v>
      </c>
      <c r="K1051">
        <v>55321600</v>
      </c>
      <c r="L1051">
        <v>17500</v>
      </c>
      <c r="M1051">
        <v>15776130</v>
      </c>
      <c r="N1051">
        <v>102673870</v>
      </c>
      <c r="O1051">
        <v>15500</v>
      </c>
      <c r="P1051">
        <v>2630</v>
      </c>
      <c r="Q1051">
        <v>60951470</v>
      </c>
      <c r="R1051">
        <v>39008350</v>
      </c>
      <c r="S1051">
        <v>18505680</v>
      </c>
    </row>
    <row r="1052" spans="1:19" x14ac:dyDescent="0.3">
      <c r="A1052" s="1">
        <v>44414</v>
      </c>
      <c r="B1052" s="2" t="s">
        <v>4</v>
      </c>
      <c r="C1052">
        <v>120878260</v>
      </c>
      <c r="D1052">
        <v>5885710</v>
      </c>
      <c r="E1052">
        <v>14320</v>
      </c>
      <c r="F1052">
        <v>99761480</v>
      </c>
      <c r="G1052">
        <f>ABS(covid_vaccine_statewise[[#This Row],[First Dose Administered]]-F1051)</f>
        <v>2111410</v>
      </c>
      <c r="H1052">
        <v>21116780</v>
      </c>
      <c r="I1052">
        <f>ABS(covid_vaccine_statewise[[#This Row],[Second Dose Administered]]-H1051)</f>
        <v>301350</v>
      </c>
      <c r="J1052">
        <v>64329410</v>
      </c>
      <c r="K1052">
        <v>56531010</v>
      </c>
      <c r="L1052">
        <v>17840</v>
      </c>
      <c r="M1052">
        <v>15865080</v>
      </c>
      <c r="N1052">
        <v>104997360</v>
      </c>
      <c r="O1052">
        <v>15820</v>
      </c>
      <c r="P1052">
        <v>2630</v>
      </c>
      <c r="Q1052">
        <v>62510120</v>
      </c>
      <c r="R1052">
        <v>39618330</v>
      </c>
      <c r="S1052">
        <v>18749810</v>
      </c>
    </row>
    <row r="1053" spans="1:19" x14ac:dyDescent="0.3">
      <c r="A1053" s="1">
        <v>44415</v>
      </c>
      <c r="B1053" s="2" t="s">
        <v>4</v>
      </c>
      <c r="C1053">
        <v>123394140</v>
      </c>
      <c r="D1053">
        <v>6325600</v>
      </c>
      <c r="E1053">
        <v>15750</v>
      </c>
      <c r="F1053">
        <v>101892170</v>
      </c>
      <c r="G1053">
        <f>ABS(covid_vaccine_statewise[[#This Row],[First Dose Administered]]-F1052)</f>
        <v>2130690</v>
      </c>
      <c r="H1053">
        <v>21501970</v>
      </c>
      <c r="I1053">
        <f>ABS(covid_vaccine_statewise[[#This Row],[Second Dose Administered]]-H1052)</f>
        <v>385190</v>
      </c>
      <c r="J1053">
        <v>65592380</v>
      </c>
      <c r="K1053">
        <v>57783590</v>
      </c>
      <c r="L1053">
        <v>18170</v>
      </c>
      <c r="M1053">
        <v>15932210</v>
      </c>
      <c r="N1053">
        <v>107445490</v>
      </c>
      <c r="O1053">
        <v>16440</v>
      </c>
      <c r="P1053">
        <v>2640</v>
      </c>
      <c r="Q1053">
        <v>64180300</v>
      </c>
      <c r="R1053">
        <v>40227590</v>
      </c>
      <c r="S1053">
        <v>18986250</v>
      </c>
    </row>
    <row r="1054" spans="1:19" x14ac:dyDescent="0.3">
      <c r="A1054" s="1">
        <v>44416</v>
      </c>
      <c r="B1054" s="2" t="s">
        <v>4</v>
      </c>
      <c r="C1054">
        <v>124220100</v>
      </c>
      <c r="D1054">
        <v>1746390</v>
      </c>
      <c r="E1054">
        <v>4530</v>
      </c>
      <c r="F1054">
        <v>102604350</v>
      </c>
      <c r="G1054">
        <f>ABS(covid_vaccine_statewise[[#This Row],[First Dose Administered]]-F1053)</f>
        <v>712180</v>
      </c>
      <c r="H1054">
        <v>21615750</v>
      </c>
      <c r="I1054">
        <f>ABS(covid_vaccine_statewise[[#This Row],[Second Dose Administered]]-H1053)</f>
        <v>113780</v>
      </c>
      <c r="J1054">
        <v>66005280</v>
      </c>
      <c r="K1054">
        <v>58196560</v>
      </c>
      <c r="L1054">
        <v>18260</v>
      </c>
      <c r="M1054">
        <v>15960820</v>
      </c>
      <c r="N1054">
        <v>108242840</v>
      </c>
      <c r="O1054">
        <v>16440</v>
      </c>
      <c r="P1054">
        <v>2650</v>
      </c>
      <c r="Q1054">
        <v>64747490</v>
      </c>
      <c r="R1054">
        <v>40414970</v>
      </c>
      <c r="S1054">
        <v>19057640</v>
      </c>
    </row>
    <row r="1055" spans="1:19" x14ac:dyDescent="0.3">
      <c r="A1055" s="1">
        <v>44417</v>
      </c>
      <c r="B1055" s="2" t="s">
        <v>4</v>
      </c>
      <c r="C1055">
        <v>127038700</v>
      </c>
      <c r="D1055">
        <v>7189000</v>
      </c>
      <c r="E1055">
        <v>16900</v>
      </c>
      <c r="F1055">
        <v>104952930</v>
      </c>
      <c r="G1055">
        <f>ABS(covid_vaccine_statewise[[#This Row],[First Dose Administered]]-F1054)</f>
        <v>2348580</v>
      </c>
      <c r="H1055">
        <v>22085770</v>
      </c>
      <c r="I1055">
        <f>ABS(covid_vaccine_statewise[[#This Row],[Second Dose Administered]]-H1054)</f>
        <v>470020</v>
      </c>
      <c r="J1055">
        <v>67390270</v>
      </c>
      <c r="K1055">
        <v>59629850</v>
      </c>
      <c r="L1055">
        <v>18580</v>
      </c>
      <c r="M1055">
        <v>16121960</v>
      </c>
      <c r="N1055">
        <v>110899820</v>
      </c>
      <c r="O1055">
        <v>16920</v>
      </c>
      <c r="P1055">
        <v>2650</v>
      </c>
      <c r="Q1055">
        <v>66617190</v>
      </c>
      <c r="R1055">
        <v>41091880</v>
      </c>
      <c r="S1055">
        <v>19329630</v>
      </c>
    </row>
    <row r="1056" spans="1:19" x14ac:dyDescent="0.3">
      <c r="A1056" s="1">
        <v>44418</v>
      </c>
      <c r="B1056" s="2" t="s">
        <v>4</v>
      </c>
      <c r="G1056">
        <f>ABS(covid_vaccine_statewise[[#This Row],[First Dose Administered]]-F1055)</f>
        <v>104952930</v>
      </c>
      <c r="I1056">
        <f>ABS(covid_vaccine_statewise[[#This Row],[Second Dose Administered]]-H1055)</f>
        <v>22085770</v>
      </c>
    </row>
    <row r="1057" spans="1:26" x14ac:dyDescent="0.3">
      <c r="A1057" s="1">
        <v>44419</v>
      </c>
      <c r="B1057" s="2" t="s">
        <v>4</v>
      </c>
      <c r="G1057">
        <f>ABS(covid_vaccine_statewise[[#This Row],[First Dose Administered]]-F1056)</f>
        <v>0</v>
      </c>
      <c r="I1057">
        <f>ABS(covid_vaccine_statewise[[#This Row],[Second Dose Administered]]-H1056)</f>
        <v>0</v>
      </c>
    </row>
    <row r="1058" spans="1:26" x14ac:dyDescent="0.3">
      <c r="A1058" s="1">
        <v>44420</v>
      </c>
      <c r="B1058" s="2" t="s">
        <v>4</v>
      </c>
      <c r="G1058">
        <f>ABS(covid_vaccine_statewise[[#This Row],[First Dose Administered]]-F1057)</f>
        <v>0</v>
      </c>
      <c r="I1058">
        <f>ABS(covid_vaccine_statewise[[#This Row],[Second Dose Administered]]-H1057)</f>
        <v>0</v>
      </c>
    </row>
    <row r="1059" spans="1:26" x14ac:dyDescent="0.3">
      <c r="A1059" s="1">
        <v>44421</v>
      </c>
      <c r="B1059" s="2" t="s">
        <v>4</v>
      </c>
      <c r="G1059">
        <f>ABS(covid_vaccine_statewise[[#This Row],[First Dose Administered]]-F1058)</f>
        <v>0</v>
      </c>
      <c r="I1059">
        <f>ABS(covid_vaccine_statewise[[#This Row],[Second Dose Administered]]-H1058)</f>
        <v>0</v>
      </c>
    </row>
    <row r="1060" spans="1:26" x14ac:dyDescent="0.3">
      <c r="A1060" s="1">
        <v>44422</v>
      </c>
      <c r="B1060" s="2" t="s">
        <v>4</v>
      </c>
      <c r="G1060">
        <f>ABS(covid_vaccine_statewise[[#This Row],[First Dose Administered]]-F1059)</f>
        <v>0</v>
      </c>
      <c r="I1060">
        <f>ABS(covid_vaccine_statewise[[#This Row],[Second Dose Administered]]-H1059)</f>
        <v>0</v>
      </c>
    </row>
    <row r="1061" spans="1:26" x14ac:dyDescent="0.3">
      <c r="A1061" s="1">
        <v>44423</v>
      </c>
      <c r="B1061" s="2" t="s">
        <v>4</v>
      </c>
      <c r="G1061">
        <f>ABS(covid_vaccine_statewise[[#This Row],[First Dose Administered]]-F1060)</f>
        <v>0</v>
      </c>
      <c r="I1061">
        <f>ABS(covid_vaccine_statewise[[#This Row],[Second Dose Administered]]-H1060)</f>
        <v>0</v>
      </c>
    </row>
    <row r="1062" spans="1:26" x14ac:dyDescent="0.3">
      <c r="A1062" s="1">
        <v>44212</v>
      </c>
      <c r="B1062" s="2" t="s">
        <v>5</v>
      </c>
      <c r="C1062">
        <v>29670</v>
      </c>
      <c r="D1062">
        <v>2220</v>
      </c>
      <c r="E1062">
        <v>2190</v>
      </c>
      <c r="F1062">
        <v>29670</v>
      </c>
      <c r="G1062">
        <f>ABS(covid_vaccine_statewise[[#This Row],[First Dose Administered]]-F1061)</f>
        <v>29670</v>
      </c>
      <c r="H1062">
        <v>0</v>
      </c>
      <c r="I1062">
        <f>ABS(covid_vaccine_statewise[[#This Row],[Second Dose Administered]]-H1061)</f>
        <v>0</v>
      </c>
      <c r="J1062">
        <v>9260</v>
      </c>
      <c r="K1062">
        <v>20410</v>
      </c>
      <c r="L1062">
        <v>0</v>
      </c>
      <c r="M1062">
        <v>300</v>
      </c>
      <c r="N1062">
        <v>29370</v>
      </c>
      <c r="Z1062">
        <v>29670</v>
      </c>
    </row>
    <row r="1063" spans="1:26" x14ac:dyDescent="0.3">
      <c r="A1063" s="1">
        <v>44213</v>
      </c>
      <c r="B1063" s="2" t="s">
        <v>5</v>
      </c>
      <c r="C1063">
        <v>37000</v>
      </c>
      <c r="D1063">
        <v>6170</v>
      </c>
      <c r="E1063">
        <v>3040</v>
      </c>
      <c r="F1063">
        <v>37000</v>
      </c>
      <c r="G1063">
        <f>ABS(covid_vaccine_statewise[[#This Row],[First Dose Administered]]-F1062)</f>
        <v>7330</v>
      </c>
      <c r="H1063">
        <v>0</v>
      </c>
      <c r="I1063">
        <f>ABS(covid_vaccine_statewise[[#This Row],[Second Dose Administered]]-H1062)</f>
        <v>0</v>
      </c>
      <c r="J1063">
        <v>11550</v>
      </c>
      <c r="K1063">
        <v>25450</v>
      </c>
      <c r="L1063">
        <v>0</v>
      </c>
      <c r="M1063">
        <v>330</v>
      </c>
      <c r="N1063">
        <v>36670</v>
      </c>
      <c r="Z1063">
        <v>37000</v>
      </c>
    </row>
    <row r="1064" spans="1:26" x14ac:dyDescent="0.3">
      <c r="A1064" s="1">
        <v>44214</v>
      </c>
      <c r="B1064" s="2" t="s">
        <v>5</v>
      </c>
      <c r="C1064">
        <v>78830</v>
      </c>
      <c r="D1064">
        <v>10370</v>
      </c>
      <c r="E1064">
        <v>3450</v>
      </c>
      <c r="F1064">
        <v>78830</v>
      </c>
      <c r="G1064">
        <f>ABS(covid_vaccine_statewise[[#This Row],[First Dose Administered]]-F1063)</f>
        <v>41830</v>
      </c>
      <c r="H1064">
        <v>0</v>
      </c>
      <c r="I1064">
        <f>ABS(covid_vaccine_statewise[[#This Row],[Second Dose Administered]]-H1063)</f>
        <v>0</v>
      </c>
      <c r="J1064">
        <v>21550</v>
      </c>
      <c r="K1064">
        <v>57280</v>
      </c>
      <c r="L1064">
        <v>0</v>
      </c>
      <c r="M1064">
        <v>400</v>
      </c>
      <c r="N1064">
        <v>78430</v>
      </c>
      <c r="Z1064">
        <v>78830</v>
      </c>
    </row>
    <row r="1065" spans="1:26" x14ac:dyDescent="0.3">
      <c r="A1065" s="1">
        <v>44215</v>
      </c>
      <c r="B1065" s="2" t="s">
        <v>5</v>
      </c>
      <c r="C1065">
        <v>155460</v>
      </c>
      <c r="D1065">
        <v>12110</v>
      </c>
      <c r="E1065">
        <v>3520</v>
      </c>
      <c r="F1065">
        <v>155460</v>
      </c>
      <c r="G1065">
        <f>ABS(covid_vaccine_statewise[[#This Row],[First Dose Administered]]-F1064)</f>
        <v>76630</v>
      </c>
      <c r="H1065">
        <v>0</v>
      </c>
      <c r="I1065">
        <f>ABS(covid_vaccine_statewise[[#This Row],[Second Dose Administered]]-H1064)</f>
        <v>0</v>
      </c>
      <c r="J1065">
        <v>39670</v>
      </c>
      <c r="K1065">
        <v>115790</v>
      </c>
      <c r="L1065">
        <v>0</v>
      </c>
      <c r="M1065">
        <v>1070</v>
      </c>
      <c r="N1065">
        <v>154390</v>
      </c>
      <c r="Z1065">
        <v>155460</v>
      </c>
    </row>
    <row r="1066" spans="1:26" x14ac:dyDescent="0.3">
      <c r="A1066" s="1">
        <v>44216</v>
      </c>
      <c r="B1066" s="2" t="s">
        <v>5</v>
      </c>
      <c r="C1066">
        <v>161830</v>
      </c>
      <c r="D1066">
        <v>14660</v>
      </c>
      <c r="E1066">
        <v>3690</v>
      </c>
      <c r="F1066">
        <v>161830</v>
      </c>
      <c r="G1066">
        <f>ABS(covid_vaccine_statewise[[#This Row],[First Dose Administered]]-F1065)</f>
        <v>6370</v>
      </c>
      <c r="H1066">
        <v>0</v>
      </c>
      <c r="I1066">
        <f>ABS(covid_vaccine_statewise[[#This Row],[Second Dose Administered]]-H1065)</f>
        <v>0</v>
      </c>
      <c r="J1066">
        <v>40580</v>
      </c>
      <c r="K1066">
        <v>121250</v>
      </c>
      <c r="L1066">
        <v>0</v>
      </c>
      <c r="M1066">
        <v>1140</v>
      </c>
      <c r="N1066">
        <v>160690</v>
      </c>
      <c r="Z1066">
        <v>161830</v>
      </c>
    </row>
    <row r="1067" spans="1:26" x14ac:dyDescent="0.3">
      <c r="A1067" s="1">
        <v>44217</v>
      </c>
      <c r="B1067" s="2" t="s">
        <v>5</v>
      </c>
      <c r="C1067">
        <v>252540</v>
      </c>
      <c r="D1067">
        <v>15750</v>
      </c>
      <c r="E1067">
        <v>3820</v>
      </c>
      <c r="F1067">
        <v>252540</v>
      </c>
      <c r="G1067">
        <f>ABS(covid_vaccine_statewise[[#This Row],[First Dose Administered]]-F1066)</f>
        <v>90710</v>
      </c>
      <c r="H1067">
        <v>0</v>
      </c>
      <c r="I1067">
        <f>ABS(covid_vaccine_statewise[[#This Row],[Second Dose Administered]]-H1066)</f>
        <v>0</v>
      </c>
      <c r="J1067">
        <v>59570</v>
      </c>
      <c r="K1067">
        <v>192970</v>
      </c>
      <c r="L1067">
        <v>0</v>
      </c>
      <c r="M1067">
        <v>2830</v>
      </c>
      <c r="N1067">
        <v>249710</v>
      </c>
      <c r="Z1067">
        <v>252540</v>
      </c>
    </row>
    <row r="1068" spans="1:26" x14ac:dyDescent="0.3">
      <c r="A1068" s="1">
        <v>44218</v>
      </c>
      <c r="B1068" s="2" t="s">
        <v>5</v>
      </c>
      <c r="C1068">
        <v>257730</v>
      </c>
      <c r="D1068">
        <v>19100</v>
      </c>
      <c r="E1068">
        <v>5270</v>
      </c>
      <c r="F1068">
        <v>257730</v>
      </c>
      <c r="G1068">
        <f>ABS(covid_vaccine_statewise[[#This Row],[First Dose Administered]]-F1067)</f>
        <v>5190</v>
      </c>
      <c r="H1068">
        <v>0</v>
      </c>
      <c r="I1068">
        <f>ABS(covid_vaccine_statewise[[#This Row],[Second Dose Administered]]-H1067)</f>
        <v>0</v>
      </c>
      <c r="J1068">
        <v>61730</v>
      </c>
      <c r="K1068">
        <v>196000</v>
      </c>
      <c r="L1068">
        <v>0</v>
      </c>
      <c r="M1068">
        <v>3140</v>
      </c>
      <c r="N1068">
        <v>254590</v>
      </c>
      <c r="Z1068">
        <v>257730</v>
      </c>
    </row>
    <row r="1069" spans="1:26" x14ac:dyDescent="0.3">
      <c r="A1069" s="1">
        <v>44219</v>
      </c>
      <c r="B1069" s="2" t="s">
        <v>5</v>
      </c>
      <c r="C1069">
        <v>384090</v>
      </c>
      <c r="D1069">
        <v>20750</v>
      </c>
      <c r="E1069">
        <v>5970</v>
      </c>
      <c r="F1069">
        <v>384090</v>
      </c>
      <c r="G1069">
        <f>ABS(covid_vaccine_statewise[[#This Row],[First Dose Administered]]-F1068)</f>
        <v>126360</v>
      </c>
      <c r="H1069">
        <v>0</v>
      </c>
      <c r="I1069">
        <f>ABS(covid_vaccine_statewise[[#This Row],[Second Dose Administered]]-H1068)</f>
        <v>0</v>
      </c>
      <c r="J1069">
        <v>100540</v>
      </c>
      <c r="K1069">
        <v>283550</v>
      </c>
      <c r="L1069">
        <v>0</v>
      </c>
      <c r="M1069">
        <v>6830</v>
      </c>
      <c r="N1069">
        <v>377260</v>
      </c>
      <c r="Z1069">
        <v>384090</v>
      </c>
    </row>
    <row r="1070" spans="1:26" x14ac:dyDescent="0.3">
      <c r="A1070" s="1">
        <v>44220</v>
      </c>
      <c r="B1070" s="2" t="s">
        <v>5</v>
      </c>
      <c r="C1070">
        <v>387870</v>
      </c>
      <c r="D1070">
        <v>21680</v>
      </c>
      <c r="E1070">
        <v>6220</v>
      </c>
      <c r="F1070">
        <v>387870</v>
      </c>
      <c r="G1070">
        <f>ABS(covid_vaccine_statewise[[#This Row],[First Dose Administered]]-F1069)</f>
        <v>3780</v>
      </c>
      <c r="H1070">
        <v>0</v>
      </c>
      <c r="I1070">
        <f>ABS(covid_vaccine_statewise[[#This Row],[Second Dose Administered]]-H1069)</f>
        <v>0</v>
      </c>
      <c r="J1070">
        <v>101880</v>
      </c>
      <c r="K1070">
        <v>285990</v>
      </c>
      <c r="L1070">
        <v>0</v>
      </c>
      <c r="M1070">
        <v>7390</v>
      </c>
      <c r="N1070">
        <v>380480</v>
      </c>
      <c r="Z1070">
        <v>387870</v>
      </c>
    </row>
    <row r="1071" spans="1:26" x14ac:dyDescent="0.3">
      <c r="A1071" s="1">
        <v>44221</v>
      </c>
      <c r="B1071" s="2" t="s">
        <v>5</v>
      </c>
      <c r="C1071">
        <v>516760</v>
      </c>
      <c r="D1071">
        <v>22900</v>
      </c>
      <c r="E1071">
        <v>6290</v>
      </c>
      <c r="F1071">
        <v>516760</v>
      </c>
      <c r="G1071">
        <f>ABS(covid_vaccine_statewise[[#This Row],[First Dose Administered]]-F1070)</f>
        <v>128890</v>
      </c>
      <c r="H1071">
        <v>0</v>
      </c>
      <c r="I1071">
        <f>ABS(covid_vaccine_statewise[[#This Row],[Second Dose Administered]]-H1070)</f>
        <v>0</v>
      </c>
      <c r="J1071">
        <v>139330</v>
      </c>
      <c r="K1071">
        <v>377430</v>
      </c>
      <c r="L1071">
        <v>0</v>
      </c>
      <c r="M1071">
        <v>11520</v>
      </c>
      <c r="N1071">
        <v>505240</v>
      </c>
      <c r="Z1071">
        <v>516760</v>
      </c>
    </row>
    <row r="1072" spans="1:26" x14ac:dyDescent="0.3">
      <c r="A1072" s="1">
        <v>44222</v>
      </c>
      <c r="B1072" s="2" t="s">
        <v>5</v>
      </c>
      <c r="C1072">
        <v>518080</v>
      </c>
      <c r="D1072">
        <v>24070</v>
      </c>
      <c r="E1072">
        <v>6540</v>
      </c>
      <c r="F1072">
        <v>518080</v>
      </c>
      <c r="G1072">
        <f>ABS(covid_vaccine_statewise[[#This Row],[First Dose Administered]]-F1071)</f>
        <v>1320</v>
      </c>
      <c r="H1072">
        <v>0</v>
      </c>
      <c r="I1072">
        <f>ABS(covid_vaccine_statewise[[#This Row],[Second Dose Administered]]-H1071)</f>
        <v>0</v>
      </c>
      <c r="J1072">
        <v>139640</v>
      </c>
      <c r="K1072">
        <v>378440</v>
      </c>
      <c r="L1072">
        <v>0</v>
      </c>
      <c r="M1072">
        <v>11610</v>
      </c>
      <c r="N1072">
        <v>506470</v>
      </c>
      <c r="Z1072">
        <v>518080</v>
      </c>
    </row>
    <row r="1073" spans="1:26" x14ac:dyDescent="0.3">
      <c r="A1073" s="1">
        <v>44223</v>
      </c>
      <c r="B1073" s="2" t="s">
        <v>5</v>
      </c>
      <c r="C1073">
        <v>532220</v>
      </c>
      <c r="D1073">
        <v>26210</v>
      </c>
      <c r="E1073">
        <v>6970</v>
      </c>
      <c r="F1073">
        <v>532220</v>
      </c>
      <c r="G1073">
        <f>ABS(covid_vaccine_statewise[[#This Row],[First Dose Administered]]-F1072)</f>
        <v>14140</v>
      </c>
      <c r="H1073">
        <v>0</v>
      </c>
      <c r="I1073">
        <f>ABS(covid_vaccine_statewise[[#This Row],[Second Dose Administered]]-H1072)</f>
        <v>0</v>
      </c>
      <c r="J1073">
        <v>146610</v>
      </c>
      <c r="K1073">
        <v>385610</v>
      </c>
      <c r="L1073">
        <v>0</v>
      </c>
      <c r="M1073">
        <v>15030</v>
      </c>
      <c r="N1073">
        <v>517190</v>
      </c>
      <c r="Z1073">
        <v>532220</v>
      </c>
    </row>
    <row r="1074" spans="1:26" x14ac:dyDescent="0.3">
      <c r="A1074" s="1">
        <v>44224</v>
      </c>
      <c r="B1074" s="2" t="s">
        <v>5</v>
      </c>
      <c r="C1074">
        <v>704120</v>
      </c>
      <c r="D1074">
        <v>28880</v>
      </c>
      <c r="E1074">
        <v>7730</v>
      </c>
      <c r="F1074">
        <v>704120</v>
      </c>
      <c r="G1074">
        <f>ABS(covid_vaccine_statewise[[#This Row],[First Dose Administered]]-F1073)</f>
        <v>171900</v>
      </c>
      <c r="H1074">
        <v>0</v>
      </c>
      <c r="I1074">
        <f>ABS(covid_vaccine_statewise[[#This Row],[Second Dose Administered]]-H1073)</f>
        <v>0</v>
      </c>
      <c r="J1074">
        <v>191130</v>
      </c>
      <c r="K1074">
        <v>512980</v>
      </c>
      <c r="L1074">
        <v>10</v>
      </c>
      <c r="M1074">
        <v>19060</v>
      </c>
      <c r="N1074">
        <v>685060</v>
      </c>
      <c r="Z1074">
        <v>704120</v>
      </c>
    </row>
    <row r="1075" spans="1:26" x14ac:dyDescent="0.3">
      <c r="A1075" s="1">
        <v>44225</v>
      </c>
      <c r="B1075" s="2" t="s">
        <v>5</v>
      </c>
      <c r="C1075">
        <v>731810</v>
      </c>
      <c r="D1075">
        <v>32350</v>
      </c>
      <c r="E1075">
        <v>8510</v>
      </c>
      <c r="F1075">
        <v>731810</v>
      </c>
      <c r="G1075">
        <f>ABS(covid_vaccine_statewise[[#This Row],[First Dose Administered]]-F1074)</f>
        <v>27690</v>
      </c>
      <c r="H1075">
        <v>0</v>
      </c>
      <c r="I1075">
        <f>ABS(covid_vaccine_statewise[[#This Row],[Second Dose Administered]]-H1074)</f>
        <v>0</v>
      </c>
      <c r="J1075">
        <v>202810</v>
      </c>
      <c r="K1075">
        <v>528990</v>
      </c>
      <c r="L1075">
        <v>10</v>
      </c>
      <c r="M1075">
        <v>23550</v>
      </c>
      <c r="N1075">
        <v>708260</v>
      </c>
      <c r="Z1075">
        <v>731810</v>
      </c>
    </row>
    <row r="1076" spans="1:26" x14ac:dyDescent="0.3">
      <c r="A1076" s="1">
        <v>44226</v>
      </c>
      <c r="B1076" s="2" t="s">
        <v>5</v>
      </c>
      <c r="C1076">
        <v>1057510</v>
      </c>
      <c r="D1076">
        <v>36620</v>
      </c>
      <c r="E1076">
        <v>9050</v>
      </c>
      <c r="F1076">
        <v>1057510</v>
      </c>
      <c r="G1076">
        <f>ABS(covid_vaccine_statewise[[#This Row],[First Dose Administered]]-F1075)</f>
        <v>325700</v>
      </c>
      <c r="H1076">
        <v>0</v>
      </c>
      <c r="I1076">
        <f>ABS(covid_vaccine_statewise[[#This Row],[Second Dose Administered]]-H1075)</f>
        <v>0</v>
      </c>
      <c r="J1076">
        <v>279980</v>
      </c>
      <c r="K1076">
        <v>777340</v>
      </c>
      <c r="L1076">
        <v>190</v>
      </c>
      <c r="M1076">
        <v>27810</v>
      </c>
      <c r="N1076">
        <v>1029700</v>
      </c>
      <c r="Z1076">
        <v>1057510</v>
      </c>
    </row>
    <row r="1077" spans="1:26" x14ac:dyDescent="0.3">
      <c r="A1077" s="1">
        <v>44227</v>
      </c>
      <c r="B1077" s="2" t="s">
        <v>5</v>
      </c>
      <c r="C1077">
        <v>1088890</v>
      </c>
      <c r="D1077">
        <v>40030</v>
      </c>
      <c r="E1077">
        <v>9310</v>
      </c>
      <c r="F1077">
        <v>1088890</v>
      </c>
      <c r="G1077">
        <f>ABS(covid_vaccine_statewise[[#This Row],[First Dose Administered]]-F1076)</f>
        <v>31380</v>
      </c>
      <c r="H1077">
        <v>0</v>
      </c>
      <c r="I1077">
        <f>ABS(covid_vaccine_statewise[[#This Row],[Second Dose Administered]]-H1076)</f>
        <v>0</v>
      </c>
      <c r="J1077">
        <v>291350</v>
      </c>
      <c r="K1077">
        <v>797350</v>
      </c>
      <c r="L1077">
        <v>190</v>
      </c>
      <c r="M1077">
        <v>28440</v>
      </c>
      <c r="N1077">
        <v>1060450</v>
      </c>
      <c r="Z1077">
        <v>1088890</v>
      </c>
    </row>
    <row r="1078" spans="1:26" x14ac:dyDescent="0.3">
      <c r="A1078" s="1">
        <v>44228</v>
      </c>
      <c r="B1078" s="2" t="s">
        <v>5</v>
      </c>
      <c r="C1078">
        <v>1448450</v>
      </c>
      <c r="D1078">
        <v>46470</v>
      </c>
      <c r="E1078">
        <v>9480</v>
      </c>
      <c r="F1078">
        <v>1448450</v>
      </c>
      <c r="G1078">
        <f>ABS(covid_vaccine_statewise[[#This Row],[First Dose Administered]]-F1077)</f>
        <v>359560</v>
      </c>
      <c r="H1078">
        <v>0</v>
      </c>
      <c r="I1078">
        <f>ABS(covid_vaccine_statewise[[#This Row],[Second Dose Administered]]-H1077)</f>
        <v>0</v>
      </c>
      <c r="J1078">
        <v>394170</v>
      </c>
      <c r="K1078">
        <v>1053370</v>
      </c>
      <c r="L1078">
        <v>910</v>
      </c>
      <c r="M1078">
        <v>34670</v>
      </c>
      <c r="N1078">
        <v>1413780</v>
      </c>
      <c r="Z1078">
        <v>1448450</v>
      </c>
    </row>
    <row r="1079" spans="1:26" x14ac:dyDescent="0.3">
      <c r="A1079" s="1">
        <v>44229</v>
      </c>
      <c r="B1079" s="2" t="s">
        <v>5</v>
      </c>
      <c r="C1079">
        <v>1812900</v>
      </c>
      <c r="D1079">
        <v>53630</v>
      </c>
      <c r="E1079">
        <v>9720</v>
      </c>
      <c r="F1079">
        <v>1812900</v>
      </c>
      <c r="G1079">
        <f>ABS(covid_vaccine_statewise[[#This Row],[First Dose Administered]]-F1078)</f>
        <v>364450</v>
      </c>
      <c r="H1079">
        <v>0</v>
      </c>
      <c r="I1079">
        <f>ABS(covid_vaccine_statewise[[#This Row],[Second Dose Administered]]-H1078)</f>
        <v>0</v>
      </c>
      <c r="J1079">
        <v>483910</v>
      </c>
      <c r="K1079">
        <v>1327520</v>
      </c>
      <c r="L1079">
        <v>1470</v>
      </c>
      <c r="M1079">
        <v>46920</v>
      </c>
      <c r="N1079">
        <v>1765980</v>
      </c>
      <c r="Z1079">
        <v>1812900</v>
      </c>
    </row>
    <row r="1080" spans="1:26" x14ac:dyDescent="0.3">
      <c r="A1080" s="1">
        <v>44230</v>
      </c>
      <c r="B1080" s="2" t="s">
        <v>5</v>
      </c>
      <c r="C1080">
        <v>2193590</v>
      </c>
      <c r="D1080">
        <v>60120</v>
      </c>
      <c r="E1080">
        <v>9850</v>
      </c>
      <c r="F1080">
        <v>2193590</v>
      </c>
      <c r="G1080">
        <f>ABS(covid_vaccine_statewise[[#This Row],[First Dose Administered]]-F1079)</f>
        <v>380690</v>
      </c>
      <c r="H1080">
        <v>0</v>
      </c>
      <c r="I1080">
        <f>ABS(covid_vaccine_statewise[[#This Row],[Second Dose Administered]]-H1079)</f>
        <v>0</v>
      </c>
      <c r="J1080">
        <v>565550</v>
      </c>
      <c r="K1080">
        <v>1625770</v>
      </c>
      <c r="L1080">
        <v>2270</v>
      </c>
      <c r="M1080">
        <v>57570</v>
      </c>
      <c r="N1080">
        <v>2136020</v>
      </c>
      <c r="Z1080">
        <v>2193590</v>
      </c>
    </row>
    <row r="1081" spans="1:26" x14ac:dyDescent="0.3">
      <c r="A1081" s="1">
        <v>44231</v>
      </c>
      <c r="B1081" s="2" t="s">
        <v>5</v>
      </c>
      <c r="C1081">
        <v>2639730</v>
      </c>
      <c r="D1081">
        <v>67410</v>
      </c>
      <c r="E1081">
        <v>10040</v>
      </c>
      <c r="F1081">
        <v>2639730</v>
      </c>
      <c r="G1081">
        <f>ABS(covid_vaccine_statewise[[#This Row],[First Dose Administered]]-F1080)</f>
        <v>446140</v>
      </c>
      <c r="H1081">
        <v>0</v>
      </c>
      <c r="I1081">
        <f>ABS(covid_vaccine_statewise[[#This Row],[Second Dose Administered]]-H1080)</f>
        <v>0</v>
      </c>
      <c r="J1081">
        <v>653240</v>
      </c>
      <c r="K1081">
        <v>1984160</v>
      </c>
      <c r="L1081">
        <v>2330</v>
      </c>
      <c r="M1081">
        <v>66390</v>
      </c>
      <c r="N1081">
        <v>2573340</v>
      </c>
      <c r="Z1081">
        <v>2639730</v>
      </c>
    </row>
    <row r="1082" spans="1:26" x14ac:dyDescent="0.3">
      <c r="A1082" s="1">
        <v>44232</v>
      </c>
      <c r="B1082" s="2" t="s">
        <v>5</v>
      </c>
      <c r="C1082">
        <v>3084390</v>
      </c>
      <c r="D1082">
        <v>73460</v>
      </c>
      <c r="E1082">
        <v>10580</v>
      </c>
      <c r="F1082">
        <v>3084390</v>
      </c>
      <c r="G1082">
        <f>ABS(covid_vaccine_statewise[[#This Row],[First Dose Administered]]-F1081)</f>
        <v>444660</v>
      </c>
      <c r="H1082">
        <v>0</v>
      </c>
      <c r="I1082">
        <f>ABS(covid_vaccine_statewise[[#This Row],[Second Dose Administered]]-H1081)</f>
        <v>0</v>
      </c>
      <c r="J1082">
        <v>759440</v>
      </c>
      <c r="K1082">
        <v>2322340</v>
      </c>
      <c r="L1082">
        <v>2610</v>
      </c>
      <c r="M1082">
        <v>75010</v>
      </c>
      <c r="N1082">
        <v>3009380</v>
      </c>
      <c r="Z1082">
        <v>3084390</v>
      </c>
    </row>
    <row r="1083" spans="1:26" x14ac:dyDescent="0.3">
      <c r="A1083" s="1">
        <v>44233</v>
      </c>
      <c r="B1083" s="2" t="s">
        <v>5</v>
      </c>
      <c r="C1083">
        <v>3303270</v>
      </c>
      <c r="D1083">
        <v>76460</v>
      </c>
      <c r="E1083">
        <v>10750</v>
      </c>
      <c r="F1083">
        <v>3303270</v>
      </c>
      <c r="G1083">
        <f>ABS(covid_vaccine_statewise[[#This Row],[First Dose Administered]]-F1082)</f>
        <v>218880</v>
      </c>
      <c r="H1083">
        <v>0</v>
      </c>
      <c r="I1083">
        <f>ABS(covid_vaccine_statewise[[#This Row],[Second Dose Administered]]-H1082)</f>
        <v>0</v>
      </c>
      <c r="J1083">
        <v>850300</v>
      </c>
      <c r="K1083">
        <v>2450290</v>
      </c>
      <c r="L1083">
        <v>2680</v>
      </c>
      <c r="M1083">
        <v>84990</v>
      </c>
      <c r="N1083">
        <v>3218280</v>
      </c>
      <c r="Z1083">
        <v>3303270</v>
      </c>
    </row>
    <row r="1084" spans="1:26" x14ac:dyDescent="0.3">
      <c r="A1084" s="1">
        <v>44234</v>
      </c>
      <c r="B1084" s="2" t="s">
        <v>5</v>
      </c>
      <c r="C1084">
        <v>3357650</v>
      </c>
      <c r="D1084">
        <v>81430</v>
      </c>
      <c r="E1084">
        <v>11050</v>
      </c>
      <c r="F1084">
        <v>3357650</v>
      </c>
      <c r="G1084">
        <f>ABS(covid_vaccine_statewise[[#This Row],[First Dose Administered]]-F1083)</f>
        <v>54380</v>
      </c>
      <c r="H1084">
        <v>0</v>
      </c>
      <c r="I1084">
        <f>ABS(covid_vaccine_statewise[[#This Row],[Second Dose Administered]]-H1083)</f>
        <v>0</v>
      </c>
      <c r="J1084">
        <v>882190</v>
      </c>
      <c r="K1084">
        <v>2472770</v>
      </c>
      <c r="L1084">
        <v>2690</v>
      </c>
      <c r="M1084">
        <v>85130</v>
      </c>
      <c r="N1084">
        <v>3272520</v>
      </c>
      <c r="Z1084">
        <v>3357650</v>
      </c>
    </row>
    <row r="1085" spans="1:26" x14ac:dyDescent="0.3">
      <c r="A1085" s="1">
        <v>44235</v>
      </c>
      <c r="B1085" s="2" t="s">
        <v>5</v>
      </c>
      <c r="C1085">
        <v>3537430</v>
      </c>
      <c r="D1085">
        <v>85970</v>
      </c>
      <c r="E1085">
        <v>11380</v>
      </c>
      <c r="F1085">
        <v>3537430</v>
      </c>
      <c r="G1085">
        <f>ABS(covid_vaccine_statewise[[#This Row],[First Dose Administered]]-F1084)</f>
        <v>179780</v>
      </c>
      <c r="H1085">
        <v>0</v>
      </c>
      <c r="I1085">
        <f>ABS(covid_vaccine_statewise[[#This Row],[Second Dose Administered]]-H1084)</f>
        <v>0</v>
      </c>
      <c r="J1085">
        <v>991420</v>
      </c>
      <c r="K1085">
        <v>2543270</v>
      </c>
      <c r="L1085">
        <v>2740</v>
      </c>
      <c r="M1085">
        <v>92390</v>
      </c>
      <c r="N1085">
        <v>3445040</v>
      </c>
      <c r="Z1085">
        <v>3537430</v>
      </c>
    </row>
    <row r="1086" spans="1:26" x14ac:dyDescent="0.3">
      <c r="A1086" s="1">
        <v>44236</v>
      </c>
      <c r="B1086" s="2" t="s">
        <v>5</v>
      </c>
      <c r="C1086">
        <v>3738010</v>
      </c>
      <c r="D1086">
        <v>89830</v>
      </c>
      <c r="E1086">
        <v>11760</v>
      </c>
      <c r="F1086">
        <v>3738010</v>
      </c>
      <c r="G1086">
        <f>ABS(covid_vaccine_statewise[[#This Row],[First Dose Administered]]-F1085)</f>
        <v>200580</v>
      </c>
      <c r="H1086">
        <v>0</v>
      </c>
      <c r="I1086">
        <f>ABS(covid_vaccine_statewise[[#This Row],[Second Dose Administered]]-H1085)</f>
        <v>0</v>
      </c>
      <c r="J1086">
        <v>1127310</v>
      </c>
      <c r="K1086">
        <v>2607760</v>
      </c>
      <c r="L1086">
        <v>2940</v>
      </c>
      <c r="M1086">
        <v>103860</v>
      </c>
      <c r="N1086">
        <v>3634150</v>
      </c>
      <c r="Z1086">
        <v>3738010</v>
      </c>
    </row>
    <row r="1087" spans="1:26" x14ac:dyDescent="0.3">
      <c r="A1087" s="1">
        <v>44237</v>
      </c>
      <c r="B1087" s="2" t="s">
        <v>5</v>
      </c>
      <c r="C1087">
        <v>3888810</v>
      </c>
      <c r="D1087">
        <v>93500</v>
      </c>
      <c r="E1087">
        <v>12190</v>
      </c>
      <c r="F1087">
        <v>3888810</v>
      </c>
      <c r="G1087">
        <f>ABS(covid_vaccine_statewise[[#This Row],[First Dose Administered]]-F1086)</f>
        <v>150800</v>
      </c>
      <c r="H1087">
        <v>0</v>
      </c>
      <c r="I1087">
        <f>ABS(covid_vaccine_statewise[[#This Row],[Second Dose Administered]]-H1086)</f>
        <v>0</v>
      </c>
      <c r="J1087">
        <v>1246150</v>
      </c>
      <c r="K1087">
        <v>2639720</v>
      </c>
      <c r="L1087">
        <v>2940</v>
      </c>
      <c r="M1087">
        <v>107550</v>
      </c>
      <c r="N1087">
        <v>3781260</v>
      </c>
      <c r="Z1087">
        <v>3888810</v>
      </c>
    </row>
    <row r="1088" spans="1:26" x14ac:dyDescent="0.3">
      <c r="A1088" s="1">
        <v>44238</v>
      </c>
      <c r="B1088" s="2" t="s">
        <v>5</v>
      </c>
      <c r="C1088">
        <v>4092630</v>
      </c>
      <c r="D1088">
        <v>96910</v>
      </c>
      <c r="E1088">
        <v>12370</v>
      </c>
      <c r="F1088">
        <v>4092630</v>
      </c>
      <c r="G1088">
        <f>ABS(covid_vaccine_statewise[[#This Row],[First Dose Administered]]-F1087)</f>
        <v>203820</v>
      </c>
      <c r="H1088">
        <v>0</v>
      </c>
      <c r="I1088">
        <f>ABS(covid_vaccine_statewise[[#This Row],[Second Dose Administered]]-H1087)</f>
        <v>0</v>
      </c>
      <c r="J1088">
        <v>1406740</v>
      </c>
      <c r="K1088">
        <v>2682940</v>
      </c>
      <c r="L1088">
        <v>2950</v>
      </c>
      <c r="M1088">
        <v>129360</v>
      </c>
      <c r="N1088">
        <v>3963270</v>
      </c>
      <c r="Z1088">
        <v>4092630</v>
      </c>
    </row>
    <row r="1089" spans="1:26" x14ac:dyDescent="0.3">
      <c r="A1089" s="1">
        <v>44239</v>
      </c>
      <c r="B1089" s="2" t="s">
        <v>5</v>
      </c>
      <c r="C1089">
        <v>4305540</v>
      </c>
      <c r="D1089">
        <v>102580</v>
      </c>
      <c r="E1089">
        <v>12580</v>
      </c>
      <c r="F1089">
        <v>4305540</v>
      </c>
      <c r="G1089">
        <f>ABS(covid_vaccine_statewise[[#This Row],[First Dose Administered]]-F1088)</f>
        <v>212910</v>
      </c>
      <c r="H1089">
        <v>0</v>
      </c>
      <c r="I1089">
        <f>ABS(covid_vaccine_statewise[[#This Row],[Second Dose Administered]]-H1088)</f>
        <v>0</v>
      </c>
      <c r="J1089">
        <v>1583060</v>
      </c>
      <c r="K1089">
        <v>2719530</v>
      </c>
      <c r="L1089">
        <v>2950</v>
      </c>
      <c r="M1089">
        <v>163140</v>
      </c>
      <c r="N1089">
        <v>4142400</v>
      </c>
      <c r="Z1089">
        <v>4305540</v>
      </c>
    </row>
    <row r="1090" spans="1:26" x14ac:dyDescent="0.3">
      <c r="A1090" s="1">
        <v>44240</v>
      </c>
      <c r="B1090" s="2" t="s">
        <v>5</v>
      </c>
      <c r="C1090">
        <v>4517610</v>
      </c>
      <c r="D1090">
        <v>104860</v>
      </c>
      <c r="E1090">
        <v>12700</v>
      </c>
      <c r="F1090">
        <v>4517060</v>
      </c>
      <c r="G1090">
        <f>ABS(covid_vaccine_statewise[[#This Row],[First Dose Administered]]-F1089)</f>
        <v>211520</v>
      </c>
      <c r="H1090">
        <v>550</v>
      </c>
      <c r="I1090">
        <f>ABS(covid_vaccine_statewise[[#This Row],[Second Dose Administered]]-H1089)</f>
        <v>550</v>
      </c>
      <c r="J1090">
        <v>1732650</v>
      </c>
      <c r="K1090">
        <v>2781410</v>
      </c>
      <c r="L1090">
        <v>3000</v>
      </c>
      <c r="M1090">
        <v>192320</v>
      </c>
      <c r="N1090">
        <v>4324740</v>
      </c>
      <c r="Z1090">
        <v>4517060</v>
      </c>
    </row>
    <row r="1091" spans="1:26" x14ac:dyDescent="0.3">
      <c r="A1091" s="1">
        <v>44241</v>
      </c>
      <c r="B1091" s="2" t="s">
        <v>5</v>
      </c>
      <c r="C1091">
        <v>4529910</v>
      </c>
      <c r="D1091">
        <v>108210</v>
      </c>
      <c r="E1091">
        <v>12770</v>
      </c>
      <c r="F1091">
        <v>4529360</v>
      </c>
      <c r="G1091">
        <f>ABS(covid_vaccine_statewise[[#This Row],[First Dose Administered]]-F1090)</f>
        <v>12300</v>
      </c>
      <c r="H1091">
        <v>550</v>
      </c>
      <c r="I1091">
        <f>ABS(covid_vaccine_statewise[[#This Row],[Second Dose Administered]]-H1090)</f>
        <v>0</v>
      </c>
      <c r="J1091">
        <v>1742600</v>
      </c>
      <c r="K1091">
        <v>2783760</v>
      </c>
      <c r="L1091">
        <v>3000</v>
      </c>
      <c r="M1091">
        <v>193300</v>
      </c>
      <c r="N1091">
        <v>4336060</v>
      </c>
      <c r="Z1091">
        <v>4529360</v>
      </c>
    </row>
    <row r="1092" spans="1:26" x14ac:dyDescent="0.3">
      <c r="A1092" s="1">
        <v>44242</v>
      </c>
      <c r="B1092" s="2" t="s">
        <v>5</v>
      </c>
      <c r="C1092">
        <v>4838130</v>
      </c>
      <c r="D1092">
        <v>109500</v>
      </c>
      <c r="E1092">
        <v>12830</v>
      </c>
      <c r="F1092">
        <v>4705490</v>
      </c>
      <c r="G1092">
        <f>ABS(covid_vaccine_statewise[[#This Row],[First Dose Administered]]-F1091)</f>
        <v>176130</v>
      </c>
      <c r="H1092">
        <v>132640</v>
      </c>
      <c r="I1092">
        <f>ABS(covid_vaccine_statewise[[#This Row],[Second Dose Administered]]-H1091)</f>
        <v>132090</v>
      </c>
      <c r="J1092">
        <v>1828360</v>
      </c>
      <c r="K1092">
        <v>2874130</v>
      </c>
      <c r="L1092">
        <v>3000</v>
      </c>
      <c r="M1092">
        <v>208870</v>
      </c>
      <c r="N1092">
        <v>4496620</v>
      </c>
      <c r="Z1092">
        <v>4705490</v>
      </c>
    </row>
    <row r="1093" spans="1:26" x14ac:dyDescent="0.3">
      <c r="A1093" s="1">
        <v>44243</v>
      </c>
      <c r="B1093" s="2" t="s">
        <v>5</v>
      </c>
      <c r="C1093">
        <v>4857330</v>
      </c>
      <c r="D1093">
        <v>112030</v>
      </c>
      <c r="E1093">
        <v>12920</v>
      </c>
      <c r="F1093">
        <v>4722150</v>
      </c>
      <c r="G1093">
        <f>ABS(covid_vaccine_statewise[[#This Row],[First Dose Administered]]-F1092)</f>
        <v>16660</v>
      </c>
      <c r="H1093">
        <v>135180</v>
      </c>
      <c r="I1093">
        <f>ABS(covid_vaccine_statewise[[#This Row],[Second Dose Administered]]-H1092)</f>
        <v>2540</v>
      </c>
      <c r="J1093">
        <v>1841730</v>
      </c>
      <c r="K1093">
        <v>2877420</v>
      </c>
      <c r="L1093">
        <v>3000</v>
      </c>
      <c r="M1093">
        <v>212620</v>
      </c>
      <c r="N1093">
        <v>4509530</v>
      </c>
      <c r="Z1093">
        <v>4722150</v>
      </c>
    </row>
    <row r="1094" spans="1:26" x14ac:dyDescent="0.3">
      <c r="A1094" s="1">
        <v>44244</v>
      </c>
      <c r="B1094" s="2" t="s">
        <v>5</v>
      </c>
      <c r="C1094">
        <v>4965070</v>
      </c>
      <c r="D1094">
        <v>116640</v>
      </c>
      <c r="E1094">
        <v>13000</v>
      </c>
      <c r="F1094">
        <v>4813520</v>
      </c>
      <c r="G1094">
        <f>ABS(covid_vaccine_statewise[[#This Row],[First Dose Administered]]-F1093)</f>
        <v>91370</v>
      </c>
      <c r="H1094">
        <v>151550</v>
      </c>
      <c r="I1094">
        <f>ABS(covid_vaccine_statewise[[#This Row],[Second Dose Administered]]-H1093)</f>
        <v>16370</v>
      </c>
      <c r="J1094">
        <v>1906520</v>
      </c>
      <c r="K1094">
        <v>2904000</v>
      </c>
      <c r="L1094">
        <v>3000</v>
      </c>
      <c r="M1094">
        <v>226340</v>
      </c>
      <c r="N1094">
        <v>4587180</v>
      </c>
      <c r="Z1094">
        <v>4813520</v>
      </c>
    </row>
    <row r="1095" spans="1:26" x14ac:dyDescent="0.3">
      <c r="A1095" s="1">
        <v>44245</v>
      </c>
      <c r="B1095" s="2" t="s">
        <v>5</v>
      </c>
      <c r="C1095">
        <v>5298910</v>
      </c>
      <c r="D1095">
        <v>120580</v>
      </c>
      <c r="E1095">
        <v>13280</v>
      </c>
      <c r="F1095">
        <v>4973280</v>
      </c>
      <c r="G1095">
        <f>ABS(covid_vaccine_statewise[[#This Row],[First Dose Administered]]-F1094)</f>
        <v>159760</v>
      </c>
      <c r="H1095">
        <v>325630</v>
      </c>
      <c r="I1095">
        <f>ABS(covid_vaccine_statewise[[#This Row],[Second Dose Administered]]-H1094)</f>
        <v>174080</v>
      </c>
      <c r="J1095">
        <v>1989990</v>
      </c>
      <c r="K1095">
        <v>2980290</v>
      </c>
      <c r="L1095">
        <v>3000</v>
      </c>
      <c r="M1095">
        <v>240700</v>
      </c>
      <c r="N1095">
        <v>4732580</v>
      </c>
      <c r="Z1095">
        <v>4973280</v>
      </c>
    </row>
    <row r="1096" spans="1:26" x14ac:dyDescent="0.3">
      <c r="A1096" s="1">
        <v>44246</v>
      </c>
      <c r="B1096" s="2" t="s">
        <v>5</v>
      </c>
      <c r="C1096">
        <v>5470030</v>
      </c>
      <c r="D1096">
        <v>124170</v>
      </c>
      <c r="E1096">
        <v>13300</v>
      </c>
      <c r="F1096">
        <v>5123270</v>
      </c>
      <c r="G1096">
        <f>ABS(covid_vaccine_statewise[[#This Row],[First Dose Administered]]-F1095)</f>
        <v>149990</v>
      </c>
      <c r="H1096">
        <v>346760</v>
      </c>
      <c r="I1096">
        <f>ABS(covid_vaccine_statewise[[#This Row],[Second Dose Administered]]-H1095)</f>
        <v>21130</v>
      </c>
      <c r="J1096">
        <v>2086840</v>
      </c>
      <c r="K1096">
        <v>3033430</v>
      </c>
      <c r="L1096">
        <v>3000</v>
      </c>
      <c r="M1096">
        <v>253850</v>
      </c>
      <c r="N1096">
        <v>4869420</v>
      </c>
      <c r="Z1096">
        <v>5123270</v>
      </c>
    </row>
    <row r="1097" spans="1:26" x14ac:dyDescent="0.3">
      <c r="A1097" s="1">
        <v>44247</v>
      </c>
      <c r="B1097" s="2" t="s">
        <v>5</v>
      </c>
      <c r="C1097">
        <v>5577620</v>
      </c>
      <c r="D1097">
        <v>127010</v>
      </c>
      <c r="E1097">
        <v>13330</v>
      </c>
      <c r="F1097">
        <v>5193600</v>
      </c>
      <c r="G1097">
        <f>ABS(covid_vaccine_statewise[[#This Row],[First Dose Administered]]-F1096)</f>
        <v>70330</v>
      </c>
      <c r="H1097">
        <v>384020</v>
      </c>
      <c r="I1097">
        <f>ABS(covid_vaccine_statewise[[#This Row],[Second Dose Administered]]-H1096)</f>
        <v>37260</v>
      </c>
      <c r="J1097">
        <v>2144980</v>
      </c>
      <c r="K1097">
        <v>3045620</v>
      </c>
      <c r="L1097">
        <v>3000</v>
      </c>
      <c r="M1097">
        <v>261090</v>
      </c>
      <c r="N1097">
        <v>4932510</v>
      </c>
      <c r="Z1097">
        <v>5193600</v>
      </c>
    </row>
    <row r="1098" spans="1:26" x14ac:dyDescent="0.3">
      <c r="A1098" s="1">
        <v>44248</v>
      </c>
      <c r="B1098" s="2" t="s">
        <v>5</v>
      </c>
      <c r="C1098">
        <v>5583090</v>
      </c>
      <c r="D1098">
        <v>129930</v>
      </c>
      <c r="E1098">
        <v>13400</v>
      </c>
      <c r="F1098">
        <v>5197870</v>
      </c>
      <c r="G1098">
        <f>ABS(covid_vaccine_statewise[[#This Row],[First Dose Administered]]-F1097)</f>
        <v>4270</v>
      </c>
      <c r="H1098">
        <v>385220</v>
      </c>
      <c r="I1098">
        <f>ABS(covid_vaccine_statewise[[#This Row],[Second Dose Administered]]-H1097)</f>
        <v>1200</v>
      </c>
      <c r="J1098">
        <v>2148230</v>
      </c>
      <c r="K1098">
        <v>3046640</v>
      </c>
      <c r="L1098">
        <v>3000</v>
      </c>
      <c r="M1098">
        <v>261090</v>
      </c>
      <c r="N1098">
        <v>4936780</v>
      </c>
      <c r="Z1098">
        <v>5197870</v>
      </c>
    </row>
    <row r="1099" spans="1:26" x14ac:dyDescent="0.3">
      <c r="A1099" s="1">
        <v>44249</v>
      </c>
      <c r="B1099" s="2" t="s">
        <v>5</v>
      </c>
      <c r="C1099">
        <v>5795480</v>
      </c>
      <c r="D1099">
        <v>132630</v>
      </c>
      <c r="E1099">
        <v>13480</v>
      </c>
      <c r="F1099">
        <v>5236850</v>
      </c>
      <c r="G1099">
        <f>ABS(covid_vaccine_statewise[[#This Row],[First Dose Administered]]-F1098)</f>
        <v>38980</v>
      </c>
      <c r="H1099">
        <v>558630</v>
      </c>
      <c r="I1099">
        <f>ABS(covid_vaccine_statewise[[#This Row],[Second Dose Administered]]-H1098)</f>
        <v>173410</v>
      </c>
      <c r="J1099">
        <v>2181060</v>
      </c>
      <c r="K1099">
        <v>3052790</v>
      </c>
      <c r="L1099">
        <v>3000</v>
      </c>
      <c r="M1099">
        <v>272940</v>
      </c>
      <c r="N1099">
        <v>4963910</v>
      </c>
      <c r="Z1099">
        <v>5236850</v>
      </c>
    </row>
    <row r="1100" spans="1:26" x14ac:dyDescent="0.3">
      <c r="A1100" s="1">
        <v>44250</v>
      </c>
      <c r="B1100" s="2" t="s">
        <v>5</v>
      </c>
      <c r="C1100">
        <v>5888820</v>
      </c>
      <c r="D1100">
        <v>136670</v>
      </c>
      <c r="E1100">
        <v>13560</v>
      </c>
      <c r="F1100">
        <v>5304770</v>
      </c>
      <c r="G1100">
        <f>ABS(covid_vaccine_statewise[[#This Row],[First Dose Administered]]-F1099)</f>
        <v>67920</v>
      </c>
      <c r="H1100">
        <v>584050</v>
      </c>
      <c r="I1100">
        <f>ABS(covid_vaccine_statewise[[#This Row],[Second Dose Administered]]-H1099)</f>
        <v>25420</v>
      </c>
      <c r="J1100">
        <v>2238860</v>
      </c>
      <c r="K1100">
        <v>3062910</v>
      </c>
      <c r="L1100">
        <v>3000</v>
      </c>
      <c r="M1100">
        <v>281430</v>
      </c>
      <c r="N1100">
        <v>5023340</v>
      </c>
      <c r="Z1100">
        <v>5304770</v>
      </c>
    </row>
    <row r="1101" spans="1:26" x14ac:dyDescent="0.3">
      <c r="A1101" s="1">
        <v>44251</v>
      </c>
      <c r="B1101" s="2" t="s">
        <v>5</v>
      </c>
      <c r="C1101">
        <v>5978070</v>
      </c>
      <c r="D1101">
        <v>142030</v>
      </c>
      <c r="E1101">
        <v>13670</v>
      </c>
      <c r="F1101">
        <v>5382120</v>
      </c>
      <c r="G1101">
        <f>ABS(covid_vaccine_statewise[[#This Row],[First Dose Administered]]-F1100)</f>
        <v>77350</v>
      </c>
      <c r="H1101">
        <v>595950</v>
      </c>
      <c r="I1101">
        <f>ABS(covid_vaccine_statewise[[#This Row],[Second Dose Administered]]-H1100)</f>
        <v>11900</v>
      </c>
      <c r="J1101">
        <v>2306340</v>
      </c>
      <c r="K1101">
        <v>3072780</v>
      </c>
      <c r="L1101">
        <v>3000</v>
      </c>
      <c r="M1101">
        <v>290950</v>
      </c>
      <c r="N1101">
        <v>5091170</v>
      </c>
      <c r="Z1101">
        <v>5382120</v>
      </c>
    </row>
    <row r="1102" spans="1:26" x14ac:dyDescent="0.3">
      <c r="A1102" s="1">
        <v>44252</v>
      </c>
      <c r="B1102" s="2" t="s">
        <v>5</v>
      </c>
      <c r="C1102">
        <v>6212330</v>
      </c>
      <c r="D1102">
        <v>147480</v>
      </c>
      <c r="E1102">
        <v>13730</v>
      </c>
      <c r="F1102">
        <v>5461610</v>
      </c>
      <c r="G1102">
        <f>ABS(covid_vaccine_statewise[[#This Row],[First Dose Administered]]-F1101)</f>
        <v>79490</v>
      </c>
      <c r="H1102">
        <v>750720</v>
      </c>
      <c r="I1102">
        <f>ABS(covid_vaccine_statewise[[#This Row],[Second Dose Administered]]-H1101)</f>
        <v>154770</v>
      </c>
      <c r="J1102">
        <v>2375840</v>
      </c>
      <c r="K1102">
        <v>3082750</v>
      </c>
      <c r="L1102">
        <v>3020</v>
      </c>
      <c r="M1102">
        <v>299970</v>
      </c>
      <c r="N1102">
        <v>5161640</v>
      </c>
      <c r="Z1102">
        <v>5461610</v>
      </c>
    </row>
    <row r="1103" spans="1:26" x14ac:dyDescent="0.3">
      <c r="A1103" s="1">
        <v>44253</v>
      </c>
      <c r="B1103" s="2" t="s">
        <v>5</v>
      </c>
      <c r="C1103">
        <v>6375490</v>
      </c>
      <c r="D1103">
        <v>149970</v>
      </c>
      <c r="E1103">
        <v>13770</v>
      </c>
      <c r="F1103">
        <v>5593210</v>
      </c>
      <c r="G1103">
        <f>ABS(covid_vaccine_statewise[[#This Row],[First Dose Administered]]-F1102)</f>
        <v>131600</v>
      </c>
      <c r="H1103">
        <v>782280</v>
      </c>
      <c r="I1103">
        <f>ABS(covid_vaccine_statewise[[#This Row],[Second Dose Administered]]-H1102)</f>
        <v>31560</v>
      </c>
      <c r="J1103">
        <v>2491360</v>
      </c>
      <c r="K1103">
        <v>3098820</v>
      </c>
      <c r="L1103">
        <v>3030</v>
      </c>
      <c r="M1103">
        <v>311750</v>
      </c>
      <c r="N1103">
        <v>5281460</v>
      </c>
      <c r="Z1103">
        <v>5593210</v>
      </c>
    </row>
    <row r="1104" spans="1:26" x14ac:dyDescent="0.3">
      <c r="A1104" s="1">
        <v>44254</v>
      </c>
      <c r="B1104" s="2" t="s">
        <v>5</v>
      </c>
      <c r="C1104">
        <v>6375490</v>
      </c>
      <c r="D1104">
        <v>149980</v>
      </c>
      <c r="E1104">
        <v>13770</v>
      </c>
      <c r="F1104">
        <v>5593210</v>
      </c>
      <c r="G1104">
        <f>ABS(covid_vaccine_statewise[[#This Row],[First Dose Administered]]-F1103)</f>
        <v>0</v>
      </c>
      <c r="H1104">
        <v>782280</v>
      </c>
      <c r="I1104">
        <f>ABS(covid_vaccine_statewise[[#This Row],[Second Dose Administered]]-H1103)</f>
        <v>0</v>
      </c>
      <c r="J1104">
        <v>2491360</v>
      </c>
      <c r="K1104">
        <v>3098820</v>
      </c>
      <c r="L1104">
        <v>3030</v>
      </c>
      <c r="M1104">
        <v>311750</v>
      </c>
      <c r="N1104">
        <v>5281460</v>
      </c>
      <c r="Z1104">
        <v>5593210</v>
      </c>
    </row>
    <row r="1105" spans="1:26" x14ac:dyDescent="0.3">
      <c r="A1105" s="1">
        <v>44255</v>
      </c>
      <c r="B1105" s="2" t="s">
        <v>5</v>
      </c>
      <c r="C1105">
        <v>6375490</v>
      </c>
      <c r="D1105">
        <v>151210</v>
      </c>
      <c r="E1105">
        <v>13850</v>
      </c>
      <c r="F1105">
        <v>5593210</v>
      </c>
      <c r="G1105">
        <f>ABS(covid_vaccine_statewise[[#This Row],[First Dose Administered]]-F1104)</f>
        <v>0</v>
      </c>
      <c r="H1105">
        <v>782280</v>
      </c>
      <c r="I1105">
        <f>ABS(covid_vaccine_statewise[[#This Row],[Second Dose Administered]]-H1104)</f>
        <v>0</v>
      </c>
      <c r="J1105">
        <v>2491360</v>
      </c>
      <c r="K1105">
        <v>3098820</v>
      </c>
      <c r="L1105">
        <v>3030</v>
      </c>
      <c r="M1105">
        <v>311750</v>
      </c>
      <c r="N1105">
        <v>5281460</v>
      </c>
      <c r="Z1105">
        <v>5593210</v>
      </c>
    </row>
    <row r="1106" spans="1:26" x14ac:dyDescent="0.3">
      <c r="A1106" s="1">
        <v>44256</v>
      </c>
      <c r="B1106" s="2" t="s">
        <v>5</v>
      </c>
      <c r="C1106">
        <v>6375490</v>
      </c>
      <c r="D1106">
        <v>155670</v>
      </c>
      <c r="E1106">
        <v>14240</v>
      </c>
      <c r="F1106">
        <v>5593210</v>
      </c>
      <c r="G1106">
        <f>ABS(covid_vaccine_statewise[[#This Row],[First Dose Administered]]-F1105)</f>
        <v>0</v>
      </c>
      <c r="H1106">
        <v>782280</v>
      </c>
      <c r="I1106">
        <f>ABS(covid_vaccine_statewise[[#This Row],[Second Dose Administered]]-H1105)</f>
        <v>0</v>
      </c>
      <c r="J1106">
        <v>2491360</v>
      </c>
      <c r="K1106">
        <v>3098820</v>
      </c>
      <c r="L1106">
        <v>3030</v>
      </c>
      <c r="M1106">
        <v>311750</v>
      </c>
      <c r="N1106">
        <v>5281460</v>
      </c>
      <c r="Z1106">
        <v>5593210</v>
      </c>
    </row>
    <row r="1107" spans="1:26" x14ac:dyDescent="0.3">
      <c r="A1107" s="1">
        <v>44257</v>
      </c>
      <c r="B1107" s="2" t="s">
        <v>5</v>
      </c>
      <c r="C1107">
        <v>6581770</v>
      </c>
      <c r="D1107">
        <v>173930</v>
      </c>
      <c r="E1107">
        <v>14550</v>
      </c>
      <c r="F1107">
        <v>5681370</v>
      </c>
      <c r="G1107">
        <f>ABS(covid_vaccine_statewise[[#This Row],[First Dose Administered]]-F1106)</f>
        <v>88160</v>
      </c>
      <c r="H1107">
        <v>900400</v>
      </c>
      <c r="I1107">
        <f>ABS(covid_vaccine_statewise[[#This Row],[Second Dose Administered]]-H1106)</f>
        <v>118120</v>
      </c>
      <c r="J1107">
        <v>2559700</v>
      </c>
      <c r="K1107">
        <v>3118650</v>
      </c>
      <c r="L1107">
        <v>3020</v>
      </c>
      <c r="M1107">
        <v>313620</v>
      </c>
      <c r="N1107">
        <v>5367750</v>
      </c>
      <c r="Z1107">
        <v>5681370</v>
      </c>
    </row>
    <row r="1108" spans="1:26" x14ac:dyDescent="0.3">
      <c r="A1108" s="1">
        <v>44258</v>
      </c>
      <c r="B1108" s="2" t="s">
        <v>5</v>
      </c>
      <c r="C1108">
        <v>6895920</v>
      </c>
      <c r="D1108">
        <v>200060</v>
      </c>
      <c r="E1108">
        <v>15130</v>
      </c>
      <c r="F1108">
        <v>5811240</v>
      </c>
      <c r="G1108">
        <f>ABS(covid_vaccine_statewise[[#This Row],[First Dose Administered]]-F1107)</f>
        <v>129870</v>
      </c>
      <c r="H1108">
        <v>1084680</v>
      </c>
      <c r="I1108">
        <f>ABS(covid_vaccine_statewise[[#This Row],[Second Dose Administered]]-H1107)</f>
        <v>184280</v>
      </c>
      <c r="J1108">
        <v>2655030</v>
      </c>
      <c r="K1108">
        <v>3153320</v>
      </c>
      <c r="L1108">
        <v>2890</v>
      </c>
      <c r="M1108">
        <v>319130</v>
      </c>
      <c r="N1108">
        <v>5492110</v>
      </c>
      <c r="Z1108">
        <v>5811240</v>
      </c>
    </row>
    <row r="1109" spans="1:26" x14ac:dyDescent="0.3">
      <c r="A1109" s="1">
        <v>44259</v>
      </c>
      <c r="B1109" s="2" t="s">
        <v>5</v>
      </c>
      <c r="C1109">
        <v>7336700</v>
      </c>
      <c r="D1109">
        <v>220920</v>
      </c>
      <c r="E1109">
        <v>15260</v>
      </c>
      <c r="F1109">
        <v>5982330</v>
      </c>
      <c r="G1109">
        <f>ABS(covid_vaccine_statewise[[#This Row],[First Dose Administered]]-F1108)</f>
        <v>171090</v>
      </c>
      <c r="H1109">
        <v>1354370</v>
      </c>
      <c r="I1109">
        <f>ABS(covid_vaccine_statewise[[#This Row],[Second Dose Administered]]-H1108)</f>
        <v>269690</v>
      </c>
      <c r="J1109">
        <v>2761380</v>
      </c>
      <c r="K1109">
        <v>3218450</v>
      </c>
      <c r="L1109">
        <v>2500</v>
      </c>
      <c r="M1109">
        <v>322770</v>
      </c>
      <c r="N1109">
        <v>5659560</v>
      </c>
      <c r="Z1109">
        <v>5982330</v>
      </c>
    </row>
    <row r="1110" spans="1:26" x14ac:dyDescent="0.3">
      <c r="A1110" s="1">
        <v>44260</v>
      </c>
      <c r="B1110" s="2" t="s">
        <v>5</v>
      </c>
      <c r="C1110">
        <v>7779430</v>
      </c>
      <c r="D1110">
        <v>251860</v>
      </c>
      <c r="E1110">
        <v>15420</v>
      </c>
      <c r="F1110">
        <v>6182960</v>
      </c>
      <c r="G1110">
        <f>ABS(covid_vaccine_statewise[[#This Row],[First Dose Administered]]-F1109)</f>
        <v>200630</v>
      </c>
      <c r="H1110">
        <v>1596470</v>
      </c>
      <c r="I1110">
        <f>ABS(covid_vaccine_statewise[[#This Row],[Second Dose Administered]]-H1109)</f>
        <v>242100</v>
      </c>
      <c r="J1110">
        <v>2886270</v>
      </c>
      <c r="K1110">
        <v>3294300</v>
      </c>
      <c r="L1110">
        <v>2390</v>
      </c>
      <c r="M1110">
        <v>333960</v>
      </c>
      <c r="N1110">
        <v>5849000</v>
      </c>
      <c r="Z1110">
        <v>6182960</v>
      </c>
    </row>
    <row r="1111" spans="1:26" x14ac:dyDescent="0.3">
      <c r="A1111" s="1">
        <v>44261</v>
      </c>
      <c r="B1111" s="2" t="s">
        <v>5</v>
      </c>
      <c r="C1111">
        <v>8286520</v>
      </c>
      <c r="D1111">
        <v>287050</v>
      </c>
      <c r="E1111">
        <v>15570</v>
      </c>
      <c r="F1111">
        <v>6436840</v>
      </c>
      <c r="G1111">
        <f>ABS(covid_vaccine_statewise[[#This Row],[First Dose Administered]]-F1110)</f>
        <v>253880</v>
      </c>
      <c r="H1111">
        <v>1849680</v>
      </c>
      <c r="I1111">
        <f>ABS(covid_vaccine_statewise[[#This Row],[Second Dose Administered]]-H1110)</f>
        <v>253210</v>
      </c>
      <c r="J1111">
        <v>3038920</v>
      </c>
      <c r="K1111">
        <v>3395600</v>
      </c>
      <c r="L1111">
        <v>2320</v>
      </c>
      <c r="M1111">
        <v>352030</v>
      </c>
      <c r="N1111">
        <v>6084810</v>
      </c>
      <c r="Z1111">
        <v>6436840</v>
      </c>
    </row>
    <row r="1112" spans="1:26" x14ac:dyDescent="0.3">
      <c r="A1112" s="1">
        <v>44262</v>
      </c>
      <c r="B1112" s="2" t="s">
        <v>5</v>
      </c>
      <c r="C1112">
        <v>8304950</v>
      </c>
      <c r="D1112">
        <v>312370</v>
      </c>
      <c r="E1112">
        <v>17930</v>
      </c>
      <c r="F1112">
        <v>6446900</v>
      </c>
      <c r="G1112">
        <f>ABS(covid_vaccine_statewise[[#This Row],[First Dose Administered]]-F1111)</f>
        <v>10060</v>
      </c>
      <c r="H1112">
        <v>1858050</v>
      </c>
      <c r="I1112">
        <f>ABS(covid_vaccine_statewise[[#This Row],[Second Dose Administered]]-H1111)</f>
        <v>8370</v>
      </c>
      <c r="J1112">
        <v>3044550</v>
      </c>
      <c r="K1112">
        <v>3400030</v>
      </c>
      <c r="L1112">
        <v>2320</v>
      </c>
      <c r="M1112">
        <v>352310</v>
      </c>
      <c r="N1112">
        <v>6094590</v>
      </c>
      <c r="Z1112">
        <v>6446900</v>
      </c>
    </row>
    <row r="1113" spans="1:26" x14ac:dyDescent="0.3">
      <c r="A1113" s="1">
        <v>44263</v>
      </c>
      <c r="B1113" s="2" t="s">
        <v>5</v>
      </c>
      <c r="C1113">
        <v>9968550</v>
      </c>
      <c r="D1113">
        <v>324740</v>
      </c>
      <c r="E1113">
        <v>18330</v>
      </c>
      <c r="F1113">
        <v>7845210</v>
      </c>
      <c r="G1113">
        <f>ABS(covid_vaccine_statewise[[#This Row],[First Dose Administered]]-F1112)</f>
        <v>1398310</v>
      </c>
      <c r="H1113">
        <v>2123340</v>
      </c>
      <c r="I1113">
        <f>ABS(covid_vaccine_statewise[[#This Row],[Second Dose Administered]]-H1112)</f>
        <v>265290</v>
      </c>
      <c r="J1113">
        <v>3433560</v>
      </c>
      <c r="K1113">
        <v>4409260</v>
      </c>
      <c r="L1113">
        <v>2390</v>
      </c>
      <c r="M1113">
        <v>361100</v>
      </c>
      <c r="N1113">
        <v>7484110</v>
      </c>
      <c r="Z1113">
        <v>7845210</v>
      </c>
    </row>
    <row r="1114" spans="1:26" x14ac:dyDescent="0.3">
      <c r="A1114" s="1">
        <v>44264</v>
      </c>
      <c r="B1114" s="2" t="s">
        <v>5</v>
      </c>
      <c r="C1114">
        <v>8827860</v>
      </c>
      <c r="D1114">
        <v>2095010</v>
      </c>
      <c r="E1114">
        <v>9060</v>
      </c>
      <c r="F1114">
        <v>6500040</v>
      </c>
      <c r="G1114">
        <f>ABS(covid_vaccine_statewise[[#This Row],[First Dose Administered]]-F1113)</f>
        <v>1345170</v>
      </c>
      <c r="H1114">
        <v>2327820</v>
      </c>
      <c r="I1114">
        <f>ABS(covid_vaccine_statewise[[#This Row],[Second Dose Administered]]-H1113)</f>
        <v>204480</v>
      </c>
      <c r="J1114">
        <v>3847810</v>
      </c>
      <c r="K1114">
        <v>4977560</v>
      </c>
      <c r="L1114">
        <v>2490</v>
      </c>
      <c r="M1114">
        <v>400350</v>
      </c>
      <c r="N1114">
        <v>8427190</v>
      </c>
      <c r="Z1114">
        <v>8827860</v>
      </c>
    </row>
    <row r="1115" spans="1:26" x14ac:dyDescent="0.3">
      <c r="A1115" s="1">
        <v>44265</v>
      </c>
      <c r="B1115" s="2" t="s">
        <v>5</v>
      </c>
      <c r="C1115">
        <v>9457160</v>
      </c>
      <c r="D1115">
        <v>2074500</v>
      </c>
      <c r="E1115">
        <v>9480</v>
      </c>
      <c r="F1115">
        <v>6959380</v>
      </c>
      <c r="G1115">
        <f>ABS(covid_vaccine_statewise[[#This Row],[First Dose Administered]]-F1114)</f>
        <v>459340</v>
      </c>
      <c r="H1115">
        <v>2497780</v>
      </c>
      <c r="I1115">
        <f>ABS(covid_vaccine_statewise[[#This Row],[Second Dose Administered]]-H1114)</f>
        <v>169960</v>
      </c>
      <c r="J1115">
        <v>4192110</v>
      </c>
      <c r="K1115">
        <v>5262550</v>
      </c>
      <c r="L1115">
        <v>2500</v>
      </c>
      <c r="M1115">
        <v>429210</v>
      </c>
      <c r="N1115">
        <v>9027630</v>
      </c>
      <c r="Z1115">
        <v>9457160</v>
      </c>
    </row>
    <row r="1116" spans="1:26" x14ac:dyDescent="0.3">
      <c r="A1116" s="1">
        <v>44266</v>
      </c>
      <c r="B1116" s="2" t="s">
        <v>5</v>
      </c>
      <c r="C1116">
        <v>9512380</v>
      </c>
      <c r="D1116">
        <v>365500</v>
      </c>
      <c r="E1116">
        <v>1670</v>
      </c>
      <c r="F1116">
        <v>7001360</v>
      </c>
      <c r="G1116">
        <f>ABS(covid_vaccine_statewise[[#This Row],[First Dose Administered]]-F1115)</f>
        <v>41980</v>
      </c>
      <c r="H1116">
        <v>2511020</v>
      </c>
      <c r="I1116">
        <f>ABS(covid_vaccine_statewise[[#This Row],[Second Dose Administered]]-H1115)</f>
        <v>13240</v>
      </c>
      <c r="J1116">
        <v>4222290</v>
      </c>
      <c r="K1116">
        <v>5287590</v>
      </c>
      <c r="L1116">
        <v>2500</v>
      </c>
      <c r="M1116">
        <v>436240</v>
      </c>
      <c r="N1116">
        <v>9075820</v>
      </c>
      <c r="Z1116">
        <v>9512380</v>
      </c>
    </row>
    <row r="1117" spans="1:26" x14ac:dyDescent="0.3">
      <c r="A1117" s="1">
        <v>44267</v>
      </c>
      <c r="B1117" s="2" t="s">
        <v>5</v>
      </c>
      <c r="C1117">
        <v>10687780</v>
      </c>
      <c r="D1117">
        <v>3705000</v>
      </c>
      <c r="E1117">
        <v>15430</v>
      </c>
      <c r="F1117">
        <v>7980110</v>
      </c>
      <c r="G1117">
        <f>ABS(covid_vaccine_statewise[[#This Row],[First Dose Administered]]-F1116)</f>
        <v>978750</v>
      </c>
      <c r="H1117">
        <v>2707670</v>
      </c>
      <c r="I1117">
        <f>ABS(covid_vaccine_statewise[[#This Row],[Second Dose Administered]]-H1116)</f>
        <v>196650</v>
      </c>
      <c r="J1117">
        <v>4899850</v>
      </c>
      <c r="K1117">
        <v>5785380</v>
      </c>
      <c r="L1117">
        <v>2550</v>
      </c>
      <c r="M1117">
        <v>466290</v>
      </c>
      <c r="N1117">
        <v>10221170</v>
      </c>
      <c r="Z1117">
        <v>10687780</v>
      </c>
    </row>
    <row r="1118" spans="1:26" x14ac:dyDescent="0.3">
      <c r="A1118" s="1">
        <v>44268</v>
      </c>
      <c r="B1118" s="2" t="s">
        <v>5</v>
      </c>
      <c r="C1118">
        <v>11551150</v>
      </c>
      <c r="D1118">
        <v>2688000</v>
      </c>
      <c r="E1118">
        <v>12350</v>
      </c>
      <c r="F1118">
        <v>8643490</v>
      </c>
      <c r="G1118">
        <f>ABS(covid_vaccine_statewise[[#This Row],[First Dose Administered]]-F1117)</f>
        <v>663380</v>
      </c>
      <c r="H1118">
        <v>2907660</v>
      </c>
      <c r="I1118">
        <f>ABS(covid_vaccine_statewise[[#This Row],[Second Dose Administered]]-H1117)</f>
        <v>199990</v>
      </c>
      <c r="J1118">
        <v>5396290</v>
      </c>
      <c r="K1118">
        <v>6152270</v>
      </c>
      <c r="L1118">
        <v>2590</v>
      </c>
      <c r="M1118">
        <v>504550</v>
      </c>
      <c r="N1118">
        <v>11046280</v>
      </c>
      <c r="Z1118">
        <v>11551150</v>
      </c>
    </row>
    <row r="1119" spans="1:26" x14ac:dyDescent="0.3">
      <c r="A1119" s="1">
        <v>44269</v>
      </c>
      <c r="B1119" s="2" t="s">
        <v>5</v>
      </c>
      <c r="C1119">
        <v>11597040</v>
      </c>
      <c r="D1119">
        <v>50000</v>
      </c>
      <c r="E1119">
        <v>400</v>
      </c>
      <c r="F1119">
        <v>8679800</v>
      </c>
      <c r="G1119">
        <f>ABS(covid_vaccine_statewise[[#This Row],[First Dose Administered]]-F1118)</f>
        <v>36310</v>
      </c>
      <c r="H1119">
        <v>2917240</v>
      </c>
      <c r="I1119">
        <f>ABS(covid_vaccine_statewise[[#This Row],[Second Dose Administered]]-H1118)</f>
        <v>9580</v>
      </c>
      <c r="J1119">
        <v>5420610</v>
      </c>
      <c r="K1119">
        <v>6173840</v>
      </c>
      <c r="L1119">
        <v>2590</v>
      </c>
      <c r="M1119">
        <v>507530</v>
      </c>
      <c r="N1119">
        <v>11089190</v>
      </c>
      <c r="Z1119">
        <v>11597040</v>
      </c>
    </row>
    <row r="1120" spans="1:26" x14ac:dyDescent="0.3">
      <c r="A1120" s="1">
        <v>44270</v>
      </c>
      <c r="B1120" s="2" t="s">
        <v>5</v>
      </c>
      <c r="C1120">
        <v>12386810</v>
      </c>
      <c r="D1120">
        <v>2507500</v>
      </c>
      <c r="E1120">
        <v>11880</v>
      </c>
      <c r="F1120">
        <v>9288080</v>
      </c>
      <c r="G1120">
        <f>ABS(covid_vaccine_statewise[[#This Row],[First Dose Administered]]-F1119)</f>
        <v>608280</v>
      </c>
      <c r="H1120">
        <v>3098730</v>
      </c>
      <c r="I1120">
        <f>ABS(covid_vaccine_statewise[[#This Row],[Second Dose Administered]]-H1119)</f>
        <v>181490</v>
      </c>
      <c r="J1120">
        <v>5862370</v>
      </c>
      <c r="K1120">
        <v>6521810</v>
      </c>
      <c r="L1120">
        <v>2630</v>
      </c>
      <c r="M1120">
        <v>527460</v>
      </c>
      <c r="N1120">
        <v>11859030</v>
      </c>
      <c r="Z1120">
        <v>12386810</v>
      </c>
    </row>
    <row r="1121" spans="1:26" x14ac:dyDescent="0.3">
      <c r="A1121" s="1">
        <v>44271</v>
      </c>
      <c r="B1121" s="2" t="s">
        <v>5</v>
      </c>
      <c r="C1121">
        <v>15218060</v>
      </c>
      <c r="D1121">
        <v>2460500</v>
      </c>
      <c r="E1121">
        <v>12070</v>
      </c>
      <c r="F1121">
        <v>11977770</v>
      </c>
      <c r="G1121">
        <f>ABS(covid_vaccine_statewise[[#This Row],[First Dose Administered]]-F1120)</f>
        <v>2689690</v>
      </c>
      <c r="H1121">
        <v>3240290</v>
      </c>
      <c r="I1121">
        <f>ABS(covid_vaccine_statewise[[#This Row],[Second Dose Administered]]-H1120)</f>
        <v>141560</v>
      </c>
      <c r="J1121">
        <v>5661980</v>
      </c>
      <c r="K1121">
        <v>6313960</v>
      </c>
      <c r="L1121">
        <v>1830</v>
      </c>
      <c r="M1121">
        <v>654400</v>
      </c>
      <c r="N1121">
        <v>14563660</v>
      </c>
      <c r="P1121">
        <v>1230</v>
      </c>
      <c r="T1121">
        <v>3366190</v>
      </c>
      <c r="U1121">
        <v>4025780</v>
      </c>
      <c r="V1121">
        <v>4578930</v>
      </c>
      <c r="Z1121">
        <v>11977770</v>
      </c>
    </row>
    <row r="1122" spans="1:26" x14ac:dyDescent="0.3">
      <c r="A1122" s="1">
        <v>44272</v>
      </c>
      <c r="B1122" s="2" t="s">
        <v>5</v>
      </c>
      <c r="C1122">
        <v>16334710</v>
      </c>
      <c r="D1122">
        <v>2229000</v>
      </c>
      <c r="E1122">
        <v>10700</v>
      </c>
      <c r="F1122">
        <v>12997180</v>
      </c>
      <c r="G1122">
        <f>ABS(covid_vaccine_statewise[[#This Row],[First Dose Administered]]-F1121)</f>
        <v>1019410</v>
      </c>
      <c r="H1122">
        <v>3337530</v>
      </c>
      <c r="I1122">
        <f>ABS(covid_vaccine_statewise[[#This Row],[Second Dose Administered]]-H1121)</f>
        <v>97240</v>
      </c>
      <c r="J1122">
        <v>6249020</v>
      </c>
      <c r="K1122">
        <v>6746390</v>
      </c>
      <c r="L1122">
        <v>1770</v>
      </c>
      <c r="M1122">
        <v>724390</v>
      </c>
      <c r="N1122">
        <v>15610320</v>
      </c>
      <c r="P1122">
        <v>1250</v>
      </c>
      <c r="T1122">
        <v>3398610</v>
      </c>
      <c r="U1122">
        <v>4213600</v>
      </c>
      <c r="V1122">
        <v>5378010</v>
      </c>
      <c r="Z1122">
        <v>12997180</v>
      </c>
    </row>
    <row r="1123" spans="1:26" x14ac:dyDescent="0.3">
      <c r="A1123" s="1">
        <v>44273</v>
      </c>
      <c r="B1123" s="2" t="s">
        <v>5</v>
      </c>
      <c r="C1123">
        <v>17094610</v>
      </c>
      <c r="D1123">
        <v>2459500</v>
      </c>
      <c r="E1123">
        <v>11970</v>
      </c>
      <c r="F1123">
        <v>13642010</v>
      </c>
      <c r="G1123">
        <f>ABS(covid_vaccine_statewise[[#This Row],[First Dose Administered]]-F1122)</f>
        <v>644830</v>
      </c>
      <c r="H1123">
        <v>3452600</v>
      </c>
      <c r="I1123">
        <f>ABS(covid_vaccine_statewise[[#This Row],[Second Dose Administered]]-H1122)</f>
        <v>115070</v>
      </c>
      <c r="J1123">
        <v>6598690</v>
      </c>
      <c r="K1123">
        <v>7041500</v>
      </c>
      <c r="L1123">
        <v>1820</v>
      </c>
      <c r="M1123">
        <v>741350</v>
      </c>
      <c r="N1123">
        <v>16353260</v>
      </c>
      <c r="P1123">
        <v>1280</v>
      </c>
      <c r="T1123">
        <v>3437270</v>
      </c>
      <c r="U1123">
        <v>4350550</v>
      </c>
      <c r="V1123">
        <v>5847070</v>
      </c>
      <c r="Z1123">
        <v>13642010</v>
      </c>
    </row>
    <row r="1124" spans="1:26" x14ac:dyDescent="0.3">
      <c r="A1124" s="1">
        <v>44274</v>
      </c>
      <c r="B1124" s="2" t="s">
        <v>5</v>
      </c>
      <c r="C1124">
        <v>17819150</v>
      </c>
      <c r="D1124">
        <v>2194500</v>
      </c>
      <c r="E1124">
        <v>11040</v>
      </c>
      <c r="F1124">
        <v>14270070</v>
      </c>
      <c r="G1124">
        <f>ABS(covid_vaccine_statewise[[#This Row],[First Dose Administered]]-F1123)</f>
        <v>628060</v>
      </c>
      <c r="H1124">
        <v>3549080</v>
      </c>
      <c r="I1124">
        <f>ABS(covid_vaccine_statewise[[#This Row],[Second Dose Administered]]-H1123)</f>
        <v>96480</v>
      </c>
      <c r="J1124">
        <v>6939900</v>
      </c>
      <c r="K1124">
        <v>7328320</v>
      </c>
      <c r="L1124">
        <v>1850</v>
      </c>
      <c r="M1124">
        <v>777490</v>
      </c>
      <c r="N1124">
        <v>17041660</v>
      </c>
      <c r="P1124">
        <v>1320</v>
      </c>
      <c r="T1124">
        <v>3472820</v>
      </c>
      <c r="U1124">
        <v>4486010</v>
      </c>
      <c r="V1124">
        <v>6304050</v>
      </c>
      <c r="Z1124">
        <v>14270070</v>
      </c>
    </row>
    <row r="1125" spans="1:26" x14ac:dyDescent="0.3">
      <c r="A1125" s="1">
        <v>44275</v>
      </c>
      <c r="B1125" s="2" t="s">
        <v>5</v>
      </c>
      <c r="C1125">
        <v>18683620</v>
      </c>
      <c r="D1125">
        <v>2442300</v>
      </c>
      <c r="E1125">
        <v>12610</v>
      </c>
      <c r="F1125">
        <v>15029130</v>
      </c>
      <c r="G1125">
        <f>ABS(covid_vaccine_statewise[[#This Row],[First Dose Administered]]-F1124)</f>
        <v>759060</v>
      </c>
      <c r="H1125">
        <v>3654490</v>
      </c>
      <c r="I1125">
        <f>ABS(covid_vaccine_statewise[[#This Row],[Second Dose Administered]]-H1124)</f>
        <v>105410</v>
      </c>
      <c r="J1125">
        <v>7345900</v>
      </c>
      <c r="K1125">
        <v>7681440</v>
      </c>
      <c r="L1125">
        <v>1790</v>
      </c>
      <c r="M1125">
        <v>817660</v>
      </c>
      <c r="N1125">
        <v>17865960</v>
      </c>
      <c r="P1125">
        <v>1410</v>
      </c>
      <c r="T1125">
        <v>3511260</v>
      </c>
      <c r="U1125">
        <v>4652360</v>
      </c>
      <c r="V1125">
        <v>6858180</v>
      </c>
      <c r="Z1125">
        <v>15029130</v>
      </c>
    </row>
    <row r="1126" spans="1:26" x14ac:dyDescent="0.3">
      <c r="A1126" s="1">
        <v>44276</v>
      </c>
      <c r="B1126" s="2" t="s">
        <v>5</v>
      </c>
      <c r="C1126">
        <v>18933440</v>
      </c>
      <c r="D1126">
        <v>251000</v>
      </c>
      <c r="E1126">
        <v>1580</v>
      </c>
      <c r="F1126">
        <v>15264710</v>
      </c>
      <c r="G1126">
        <f>ABS(covid_vaccine_statewise[[#This Row],[First Dose Administered]]-F1125)</f>
        <v>235580</v>
      </c>
      <c r="H1126">
        <v>3668730</v>
      </c>
      <c r="I1126">
        <f>ABS(covid_vaccine_statewise[[#This Row],[Second Dose Administered]]-H1125)</f>
        <v>14240</v>
      </c>
      <c r="J1126">
        <v>7465820</v>
      </c>
      <c r="K1126">
        <v>7797090</v>
      </c>
      <c r="L1126">
        <v>1800</v>
      </c>
      <c r="M1126">
        <v>823920</v>
      </c>
      <c r="N1126">
        <v>18109520</v>
      </c>
      <c r="P1126">
        <v>1410</v>
      </c>
      <c r="T1126">
        <v>3520880</v>
      </c>
      <c r="U1126">
        <v>4698830</v>
      </c>
      <c r="V1126">
        <v>7037640</v>
      </c>
      <c r="Z1126">
        <v>15264710</v>
      </c>
    </row>
    <row r="1127" spans="1:26" x14ac:dyDescent="0.3">
      <c r="A1127" s="1">
        <v>44277</v>
      </c>
      <c r="B1127" s="2" t="s">
        <v>5</v>
      </c>
      <c r="C1127">
        <v>19609510</v>
      </c>
      <c r="D1127">
        <v>2591500</v>
      </c>
      <c r="E1127">
        <v>13670</v>
      </c>
      <c r="F1127">
        <v>15887340</v>
      </c>
      <c r="G1127">
        <f>ABS(covid_vaccine_statewise[[#This Row],[First Dose Administered]]-F1126)</f>
        <v>622630</v>
      </c>
      <c r="H1127">
        <v>3722170</v>
      </c>
      <c r="I1127">
        <f>ABS(covid_vaccine_statewise[[#This Row],[Second Dose Administered]]-H1126)</f>
        <v>53440</v>
      </c>
      <c r="J1127">
        <v>7795670</v>
      </c>
      <c r="K1127">
        <v>8089850</v>
      </c>
      <c r="L1127">
        <v>1820</v>
      </c>
      <c r="M1127">
        <v>830300</v>
      </c>
      <c r="N1127">
        <v>18779210</v>
      </c>
      <c r="P1127">
        <v>1420</v>
      </c>
      <c r="T1127">
        <v>3543960</v>
      </c>
      <c r="U1127">
        <v>4812010</v>
      </c>
      <c r="V1127">
        <v>7523930</v>
      </c>
      <c r="Z1127">
        <v>15887340</v>
      </c>
    </row>
    <row r="1128" spans="1:26" x14ac:dyDescent="0.3">
      <c r="A1128" s="1">
        <v>44278</v>
      </c>
      <c r="B1128" s="2" t="s">
        <v>5</v>
      </c>
      <c r="C1128">
        <v>20901470</v>
      </c>
      <c r="D1128">
        <v>3092500</v>
      </c>
      <c r="E1128">
        <v>16920</v>
      </c>
      <c r="F1128">
        <v>17082660</v>
      </c>
      <c r="G1128">
        <f>ABS(covid_vaccine_statewise[[#This Row],[First Dose Administered]]-F1127)</f>
        <v>1195320</v>
      </c>
      <c r="H1128">
        <v>3818810</v>
      </c>
      <c r="I1128">
        <f>ABS(covid_vaccine_statewise[[#This Row],[Second Dose Administered]]-H1127)</f>
        <v>96640</v>
      </c>
      <c r="J1128">
        <v>8413400</v>
      </c>
      <c r="K1128">
        <v>8667420</v>
      </c>
      <c r="L1128">
        <v>1840</v>
      </c>
      <c r="M1128">
        <v>870570</v>
      </c>
      <c r="N1128">
        <v>20030900</v>
      </c>
      <c r="P1128">
        <v>1430</v>
      </c>
      <c r="T1128">
        <v>3589170</v>
      </c>
      <c r="U1128">
        <v>5035640</v>
      </c>
      <c r="V1128">
        <v>8450170</v>
      </c>
      <c r="Z1128">
        <v>17082660</v>
      </c>
    </row>
    <row r="1129" spans="1:26" x14ac:dyDescent="0.3">
      <c r="A1129" s="1">
        <v>44279</v>
      </c>
      <c r="B1129" s="2" t="s">
        <v>5</v>
      </c>
      <c r="C1129">
        <v>21991080</v>
      </c>
      <c r="D1129">
        <v>3307500</v>
      </c>
      <c r="E1129">
        <v>17970</v>
      </c>
      <c r="F1129">
        <v>18102930</v>
      </c>
      <c r="G1129">
        <f>ABS(covid_vaccine_statewise[[#This Row],[First Dose Administered]]-F1128)</f>
        <v>1020270</v>
      </c>
      <c r="H1129">
        <v>3888150</v>
      </c>
      <c r="I1129">
        <f>ABS(covid_vaccine_statewise[[#This Row],[Second Dose Administered]]-H1128)</f>
        <v>69340</v>
      </c>
      <c r="J1129">
        <v>8941730</v>
      </c>
      <c r="K1129">
        <v>9159300</v>
      </c>
      <c r="L1129">
        <v>1900</v>
      </c>
      <c r="M1129">
        <v>912370</v>
      </c>
      <c r="N1129">
        <v>21078710</v>
      </c>
      <c r="P1129">
        <v>1440</v>
      </c>
      <c r="T1129">
        <v>3625400</v>
      </c>
      <c r="U1129">
        <v>5223940</v>
      </c>
      <c r="V1129">
        <v>9245830</v>
      </c>
      <c r="Z1129">
        <v>18102930</v>
      </c>
    </row>
    <row r="1130" spans="1:26" x14ac:dyDescent="0.3">
      <c r="A1130" s="1">
        <v>44280</v>
      </c>
      <c r="B1130" s="2" t="s">
        <v>5</v>
      </c>
      <c r="C1130">
        <v>23266230</v>
      </c>
      <c r="D1130">
        <v>3450500</v>
      </c>
      <c r="E1130">
        <v>20020</v>
      </c>
      <c r="F1130">
        <v>19314420</v>
      </c>
      <c r="G1130">
        <f>ABS(covid_vaccine_statewise[[#This Row],[First Dose Administered]]-F1129)</f>
        <v>1211490</v>
      </c>
      <c r="H1130">
        <v>3951810</v>
      </c>
      <c r="I1130">
        <f>ABS(covid_vaccine_statewise[[#This Row],[Second Dose Administered]]-H1129)</f>
        <v>63660</v>
      </c>
      <c r="J1130">
        <v>9549180</v>
      </c>
      <c r="K1130">
        <v>9763270</v>
      </c>
      <c r="L1130">
        <v>1970</v>
      </c>
      <c r="M1130">
        <v>928980</v>
      </c>
      <c r="N1130">
        <v>22337250</v>
      </c>
      <c r="P1130">
        <v>1450</v>
      </c>
      <c r="T1130">
        <v>3658740</v>
      </c>
      <c r="U1130">
        <v>5455590</v>
      </c>
      <c r="V1130">
        <v>10192230</v>
      </c>
      <c r="Z1130">
        <v>19314420</v>
      </c>
    </row>
    <row r="1131" spans="1:26" x14ac:dyDescent="0.3">
      <c r="A1131" s="1">
        <v>44281</v>
      </c>
      <c r="B1131" s="2" t="s">
        <v>5</v>
      </c>
      <c r="C1131">
        <v>24402630</v>
      </c>
      <c r="D1131">
        <v>3194500</v>
      </c>
      <c r="E1131">
        <v>20760</v>
      </c>
      <c r="F1131">
        <v>20394440</v>
      </c>
      <c r="G1131">
        <f>ABS(covid_vaccine_statewise[[#This Row],[First Dose Administered]]-F1130)</f>
        <v>1080020</v>
      </c>
      <c r="H1131">
        <v>4008190</v>
      </c>
      <c r="I1131">
        <f>ABS(covid_vaccine_statewise[[#This Row],[Second Dose Administered]]-H1130)</f>
        <v>56380</v>
      </c>
      <c r="J1131">
        <v>10093470</v>
      </c>
      <c r="K1131">
        <v>10298890</v>
      </c>
      <c r="L1131">
        <v>2080</v>
      </c>
      <c r="M1131">
        <v>955360</v>
      </c>
      <c r="N1131">
        <v>23447270</v>
      </c>
      <c r="P1131">
        <v>1450</v>
      </c>
      <c r="T1131">
        <v>3687230</v>
      </c>
      <c r="U1131">
        <v>5663930</v>
      </c>
      <c r="V1131">
        <v>11035280</v>
      </c>
      <c r="Z1131">
        <v>20394440</v>
      </c>
    </row>
    <row r="1132" spans="1:26" x14ac:dyDescent="0.3">
      <c r="A1132" s="1">
        <v>44282</v>
      </c>
      <c r="B1132" s="2" t="s">
        <v>5</v>
      </c>
      <c r="C1132">
        <v>25556470</v>
      </c>
      <c r="D1132">
        <v>3096300</v>
      </c>
      <c r="E1132">
        <v>20190</v>
      </c>
      <c r="F1132">
        <v>21504250</v>
      </c>
      <c r="G1132">
        <f>ABS(covid_vaccine_statewise[[#This Row],[First Dose Administered]]-F1131)</f>
        <v>1109810</v>
      </c>
      <c r="H1132">
        <v>4052220</v>
      </c>
      <c r="I1132">
        <f>ABS(covid_vaccine_statewise[[#This Row],[Second Dose Administered]]-H1131)</f>
        <v>44030</v>
      </c>
      <c r="J1132">
        <v>10652550</v>
      </c>
      <c r="K1132">
        <v>10849560</v>
      </c>
      <c r="L1132">
        <v>2140</v>
      </c>
      <c r="M1132">
        <v>978600</v>
      </c>
      <c r="N1132">
        <v>24577870</v>
      </c>
      <c r="P1132">
        <v>1540</v>
      </c>
      <c r="T1132">
        <v>3711420</v>
      </c>
      <c r="U1132">
        <v>5888860</v>
      </c>
      <c r="V1132">
        <v>11895770</v>
      </c>
      <c r="Z1132">
        <v>21504250</v>
      </c>
    </row>
    <row r="1133" spans="1:26" x14ac:dyDescent="0.3">
      <c r="A1133" s="1">
        <v>44283</v>
      </c>
      <c r="B1133" s="2" t="s">
        <v>5</v>
      </c>
      <c r="C1133">
        <v>25845530</v>
      </c>
      <c r="D1133">
        <v>1404000</v>
      </c>
      <c r="E1133">
        <v>9500</v>
      </c>
      <c r="F1133">
        <v>21790320</v>
      </c>
      <c r="G1133">
        <f>ABS(covid_vaccine_statewise[[#This Row],[First Dose Administered]]-F1132)</f>
        <v>286070</v>
      </c>
      <c r="H1133">
        <v>4055210</v>
      </c>
      <c r="I1133">
        <f>ABS(covid_vaccine_statewise[[#This Row],[Second Dose Administered]]-H1132)</f>
        <v>2990</v>
      </c>
      <c r="J1133">
        <v>10793930</v>
      </c>
      <c r="K1133">
        <v>10994240</v>
      </c>
      <c r="L1133">
        <v>2150</v>
      </c>
      <c r="M1133">
        <v>982430</v>
      </c>
      <c r="N1133">
        <v>24863100</v>
      </c>
      <c r="P1133">
        <v>1540</v>
      </c>
      <c r="T1133">
        <v>3715450</v>
      </c>
      <c r="U1133">
        <v>5954140</v>
      </c>
      <c r="V1133">
        <v>12112450</v>
      </c>
      <c r="Z1133">
        <v>21790320</v>
      </c>
    </row>
    <row r="1134" spans="1:26" x14ac:dyDescent="0.3">
      <c r="A1134" s="1">
        <v>44284</v>
      </c>
      <c r="B1134" s="2" t="s">
        <v>5</v>
      </c>
      <c r="C1134">
        <v>25871930</v>
      </c>
      <c r="D1134">
        <v>579500</v>
      </c>
      <c r="E1134">
        <v>2760</v>
      </c>
      <c r="F1134">
        <v>21816470</v>
      </c>
      <c r="G1134">
        <f>ABS(covid_vaccine_statewise[[#This Row],[First Dose Administered]]-F1133)</f>
        <v>26150</v>
      </c>
      <c r="H1134">
        <v>4055460</v>
      </c>
      <c r="I1134">
        <f>ABS(covid_vaccine_statewise[[#This Row],[Second Dose Administered]]-H1133)</f>
        <v>250</v>
      </c>
      <c r="J1134">
        <v>10806200</v>
      </c>
      <c r="K1134">
        <v>11008120</v>
      </c>
      <c r="L1134">
        <v>2150</v>
      </c>
      <c r="M1134">
        <v>982530</v>
      </c>
      <c r="N1134">
        <v>24889400</v>
      </c>
      <c r="P1134">
        <v>1540</v>
      </c>
      <c r="T1134">
        <v>3715590</v>
      </c>
      <c r="U1134">
        <v>5960630</v>
      </c>
      <c r="V1134">
        <v>12131960</v>
      </c>
      <c r="Z1134">
        <v>21816470</v>
      </c>
    </row>
    <row r="1135" spans="1:26" x14ac:dyDescent="0.3">
      <c r="A1135" s="1">
        <v>44285</v>
      </c>
      <c r="B1135" s="2" t="s">
        <v>5</v>
      </c>
      <c r="C1135">
        <v>26329500</v>
      </c>
      <c r="D1135">
        <v>2870500</v>
      </c>
      <c r="E1135">
        <v>17190</v>
      </c>
      <c r="F1135">
        <v>22258910</v>
      </c>
      <c r="G1135">
        <f>ABS(covid_vaccine_statewise[[#This Row],[First Dose Administered]]-F1134)</f>
        <v>442440</v>
      </c>
      <c r="H1135">
        <v>4070590</v>
      </c>
      <c r="I1135">
        <f>ABS(covid_vaccine_statewise[[#This Row],[Second Dose Administered]]-H1134)</f>
        <v>15130</v>
      </c>
      <c r="J1135">
        <v>11032490</v>
      </c>
      <c r="K1135">
        <v>11224250</v>
      </c>
      <c r="L1135">
        <v>2170</v>
      </c>
      <c r="M1135">
        <v>995110</v>
      </c>
      <c r="N1135">
        <v>25334390</v>
      </c>
      <c r="P1135">
        <v>1560</v>
      </c>
      <c r="T1135">
        <v>3723100</v>
      </c>
      <c r="U1135">
        <v>6060350</v>
      </c>
      <c r="V1135">
        <v>12467100</v>
      </c>
      <c r="Z1135">
        <v>22258910</v>
      </c>
    </row>
    <row r="1136" spans="1:26" x14ac:dyDescent="0.3">
      <c r="A1136" s="1">
        <v>44286</v>
      </c>
      <c r="B1136" s="2" t="s">
        <v>5</v>
      </c>
      <c r="C1136">
        <v>27396100</v>
      </c>
      <c r="D1136">
        <v>3545500</v>
      </c>
      <c r="E1136">
        <v>20930</v>
      </c>
      <c r="F1136">
        <v>23269180</v>
      </c>
      <c r="G1136">
        <f>ABS(covid_vaccine_statewise[[#This Row],[First Dose Administered]]-F1135)</f>
        <v>1010270</v>
      </c>
      <c r="H1136">
        <v>4126920</v>
      </c>
      <c r="I1136">
        <f>ABS(covid_vaccine_statewise[[#This Row],[Second Dose Administered]]-H1135)</f>
        <v>56330</v>
      </c>
      <c r="J1136">
        <v>11551920</v>
      </c>
      <c r="K1136">
        <v>11715010</v>
      </c>
      <c r="L1136">
        <v>2250</v>
      </c>
      <c r="M1136">
        <v>1037640</v>
      </c>
      <c r="N1136">
        <v>26358460</v>
      </c>
      <c r="P1136">
        <v>1580</v>
      </c>
      <c r="T1136">
        <v>3743310</v>
      </c>
      <c r="U1136">
        <v>6293230</v>
      </c>
      <c r="V1136">
        <v>13224130</v>
      </c>
      <c r="Z1136">
        <v>23269180</v>
      </c>
    </row>
    <row r="1137" spans="1:26" x14ac:dyDescent="0.3">
      <c r="A1137" s="1">
        <v>44287</v>
      </c>
      <c r="B1137" s="2" t="s">
        <v>5</v>
      </c>
      <c r="C1137">
        <v>28518130</v>
      </c>
      <c r="D1137">
        <v>3770500</v>
      </c>
      <c r="E1137">
        <v>22840</v>
      </c>
      <c r="F1137">
        <v>24336330</v>
      </c>
      <c r="G1137">
        <f>ABS(covid_vaccine_statewise[[#This Row],[First Dose Administered]]-F1136)</f>
        <v>1067150</v>
      </c>
      <c r="H1137">
        <v>4181800</v>
      </c>
      <c r="I1137">
        <f>ABS(covid_vaccine_statewise[[#This Row],[Second Dose Administered]]-H1136)</f>
        <v>54880</v>
      </c>
      <c r="J1137">
        <v>12093600</v>
      </c>
      <c r="K1137">
        <v>12240390</v>
      </c>
      <c r="L1137">
        <v>2340</v>
      </c>
      <c r="M1137">
        <v>1093430</v>
      </c>
      <c r="N1137">
        <v>27424700</v>
      </c>
      <c r="P1137">
        <v>1590</v>
      </c>
      <c r="T1137">
        <v>3765010</v>
      </c>
      <c r="U1137">
        <v>6765520</v>
      </c>
      <c r="V1137">
        <v>13797210</v>
      </c>
      <c r="Z1137">
        <v>24336330</v>
      </c>
    </row>
    <row r="1138" spans="1:26" x14ac:dyDescent="0.3">
      <c r="A1138" s="1">
        <v>44288</v>
      </c>
      <c r="B1138" s="2" t="s">
        <v>5</v>
      </c>
      <c r="C1138">
        <v>30648540</v>
      </c>
      <c r="D1138">
        <v>3546000</v>
      </c>
      <c r="E1138">
        <v>21220</v>
      </c>
      <c r="F1138">
        <v>26384860</v>
      </c>
      <c r="G1138">
        <f>ABS(covid_vaccine_statewise[[#This Row],[First Dose Administered]]-F1137)</f>
        <v>2048530</v>
      </c>
      <c r="H1138">
        <v>4263680</v>
      </c>
      <c r="I1138">
        <f>ABS(covid_vaccine_statewise[[#This Row],[Second Dose Administered]]-H1137)</f>
        <v>81880</v>
      </c>
      <c r="J1138">
        <v>13111200</v>
      </c>
      <c r="K1138">
        <v>13271120</v>
      </c>
      <c r="L1138">
        <v>2540</v>
      </c>
      <c r="M1138">
        <v>1239870</v>
      </c>
      <c r="N1138">
        <v>29408670</v>
      </c>
      <c r="P1138">
        <v>1590</v>
      </c>
      <c r="T1138">
        <v>3800260</v>
      </c>
      <c r="U1138">
        <v>7763940</v>
      </c>
      <c r="V1138">
        <v>14811960</v>
      </c>
      <c r="Z1138">
        <v>26384860</v>
      </c>
    </row>
    <row r="1139" spans="1:26" x14ac:dyDescent="0.3">
      <c r="A1139" s="1">
        <v>44289</v>
      </c>
      <c r="B1139" s="2" t="s">
        <v>5</v>
      </c>
      <c r="C1139">
        <v>31958140</v>
      </c>
      <c r="D1139">
        <v>3131400</v>
      </c>
      <c r="E1139">
        <v>20400</v>
      </c>
      <c r="F1139">
        <v>27632360</v>
      </c>
      <c r="G1139">
        <f>ABS(covid_vaccine_statewise[[#This Row],[First Dose Administered]]-F1138)</f>
        <v>1247500</v>
      </c>
      <c r="H1139">
        <v>4325780</v>
      </c>
      <c r="I1139">
        <f>ABS(covid_vaccine_statewise[[#This Row],[Second Dose Administered]]-H1138)</f>
        <v>62100</v>
      </c>
      <c r="J1139">
        <v>13742910</v>
      </c>
      <c r="K1139">
        <v>13886780</v>
      </c>
      <c r="L1139">
        <v>2670</v>
      </c>
      <c r="M1139">
        <v>1372660</v>
      </c>
      <c r="N1139">
        <v>30585480</v>
      </c>
      <c r="P1139">
        <v>1590</v>
      </c>
      <c r="T1139">
        <v>3822490</v>
      </c>
      <c r="U1139">
        <v>8402570</v>
      </c>
      <c r="V1139">
        <v>15398500</v>
      </c>
      <c r="Z1139">
        <v>27632360</v>
      </c>
    </row>
    <row r="1140" spans="1:26" x14ac:dyDescent="0.3">
      <c r="A1140" s="1">
        <v>44290</v>
      </c>
      <c r="B1140" s="2" t="s">
        <v>5</v>
      </c>
      <c r="C1140">
        <v>33468390</v>
      </c>
      <c r="D1140">
        <v>3568500</v>
      </c>
      <c r="E1140">
        <v>16830</v>
      </c>
      <c r="F1140">
        <v>29081300</v>
      </c>
      <c r="G1140">
        <f>ABS(covid_vaccine_statewise[[#This Row],[First Dose Administered]]-F1139)</f>
        <v>1448940</v>
      </c>
      <c r="H1140">
        <v>4387090</v>
      </c>
      <c r="I1140">
        <f>ABS(covid_vaccine_statewise[[#This Row],[Second Dose Administered]]-H1139)</f>
        <v>61310</v>
      </c>
      <c r="J1140">
        <v>14472770</v>
      </c>
      <c r="K1140">
        <v>14605740</v>
      </c>
      <c r="L1140">
        <v>2790</v>
      </c>
      <c r="M1140">
        <v>1641030</v>
      </c>
      <c r="N1140">
        <v>31827360</v>
      </c>
      <c r="P1140">
        <v>1590</v>
      </c>
      <c r="T1140">
        <v>3842370</v>
      </c>
      <c r="U1140">
        <v>9171230</v>
      </c>
      <c r="V1140">
        <v>16058830</v>
      </c>
      <c r="Z1140">
        <v>29081300</v>
      </c>
    </row>
    <row r="1141" spans="1:26" x14ac:dyDescent="0.3">
      <c r="A1141" s="1">
        <v>44291</v>
      </c>
      <c r="B1141" s="2" t="s">
        <v>5</v>
      </c>
      <c r="C1141">
        <v>34786100</v>
      </c>
      <c r="D1141">
        <v>4509510</v>
      </c>
      <c r="E1141">
        <v>25170</v>
      </c>
      <c r="F1141">
        <v>30317750</v>
      </c>
      <c r="G1141">
        <f>ABS(covid_vaccine_statewise[[#This Row],[First Dose Administered]]-F1140)</f>
        <v>1236450</v>
      </c>
      <c r="H1141">
        <v>4468350</v>
      </c>
      <c r="I1141">
        <f>ABS(covid_vaccine_statewise[[#This Row],[Second Dose Administered]]-H1140)</f>
        <v>81260</v>
      </c>
      <c r="J1141">
        <v>15098530</v>
      </c>
      <c r="K1141">
        <v>15216290</v>
      </c>
      <c r="L1141">
        <v>2930</v>
      </c>
      <c r="M1141">
        <v>1828840</v>
      </c>
      <c r="N1141">
        <v>32957260</v>
      </c>
      <c r="P1141">
        <v>1600</v>
      </c>
      <c r="T1141">
        <v>3845790</v>
      </c>
      <c r="U1141">
        <v>9808090</v>
      </c>
      <c r="V1141">
        <v>16654920</v>
      </c>
      <c r="Z1141">
        <v>30317750</v>
      </c>
    </row>
    <row r="1142" spans="1:26" x14ac:dyDescent="0.3">
      <c r="A1142" s="1">
        <v>44292</v>
      </c>
      <c r="B1142" s="2" t="s">
        <v>5</v>
      </c>
      <c r="C1142">
        <v>36761430</v>
      </c>
      <c r="D1142">
        <v>4669200</v>
      </c>
      <c r="E1142">
        <v>26740</v>
      </c>
      <c r="F1142">
        <v>32173150</v>
      </c>
      <c r="G1142">
        <f>ABS(covid_vaccine_statewise[[#This Row],[First Dose Administered]]-F1141)</f>
        <v>1855400</v>
      </c>
      <c r="H1142">
        <v>4588280</v>
      </c>
      <c r="I1142">
        <f>ABS(covid_vaccine_statewise[[#This Row],[Second Dose Administered]]-H1141)</f>
        <v>119930</v>
      </c>
      <c r="J1142">
        <v>16018210</v>
      </c>
      <c r="K1142">
        <v>16151860</v>
      </c>
      <c r="L1142">
        <v>3080</v>
      </c>
      <c r="M1142">
        <v>2079450</v>
      </c>
      <c r="N1142">
        <v>34681980</v>
      </c>
      <c r="P1142">
        <v>1630</v>
      </c>
      <c r="T1142">
        <v>3851420</v>
      </c>
      <c r="U1142">
        <v>10755330</v>
      </c>
      <c r="V1142">
        <v>17557380</v>
      </c>
      <c r="Z1142">
        <v>32173150</v>
      </c>
    </row>
    <row r="1143" spans="1:26" x14ac:dyDescent="0.3">
      <c r="A1143" s="1">
        <v>44293</v>
      </c>
      <c r="B1143" s="2" t="s">
        <v>5</v>
      </c>
      <c r="C1143">
        <v>39819690</v>
      </c>
      <c r="D1143">
        <v>3106000</v>
      </c>
      <c r="E1143">
        <v>19580</v>
      </c>
      <c r="F1143">
        <v>35007120</v>
      </c>
      <c r="G1143">
        <f>ABS(covid_vaccine_statewise[[#This Row],[First Dose Administered]]-F1142)</f>
        <v>2833970</v>
      </c>
      <c r="H1143">
        <v>4812570</v>
      </c>
      <c r="I1143">
        <f>ABS(covid_vaccine_statewise[[#This Row],[Second Dose Administered]]-H1142)</f>
        <v>224290</v>
      </c>
      <c r="J1143">
        <v>17439920</v>
      </c>
      <c r="K1143">
        <v>17563810</v>
      </c>
      <c r="L1143">
        <v>3390</v>
      </c>
      <c r="M1143">
        <v>2222260</v>
      </c>
      <c r="N1143">
        <v>37597430</v>
      </c>
      <c r="P1143">
        <v>1630</v>
      </c>
      <c r="T1143">
        <v>3858850</v>
      </c>
      <c r="U1143">
        <v>12231790</v>
      </c>
      <c r="V1143">
        <v>18907380</v>
      </c>
      <c r="Z1143">
        <v>35007120</v>
      </c>
    </row>
    <row r="1144" spans="1:26" x14ac:dyDescent="0.3">
      <c r="A1144" s="1">
        <v>44294</v>
      </c>
      <c r="B1144" s="2" t="s">
        <v>5</v>
      </c>
      <c r="C1144">
        <v>41658030</v>
      </c>
      <c r="D1144">
        <v>3759500</v>
      </c>
      <c r="E1144">
        <v>21070</v>
      </c>
      <c r="F1144">
        <v>36637110</v>
      </c>
      <c r="G1144">
        <f>ABS(covid_vaccine_statewise[[#This Row],[First Dose Administered]]-F1143)</f>
        <v>1629990</v>
      </c>
      <c r="H1144">
        <v>5020920</v>
      </c>
      <c r="I1144">
        <f>ABS(covid_vaccine_statewise[[#This Row],[Second Dose Administered]]-H1143)</f>
        <v>208350</v>
      </c>
      <c r="J1144">
        <v>18264200</v>
      </c>
      <c r="K1144">
        <v>18369320</v>
      </c>
      <c r="L1144">
        <v>3590</v>
      </c>
      <c r="M1144">
        <v>2262780</v>
      </c>
      <c r="N1144">
        <v>39395250</v>
      </c>
      <c r="P1144">
        <v>1650</v>
      </c>
      <c r="T1144">
        <v>3863650</v>
      </c>
      <c r="U1144">
        <v>13113120</v>
      </c>
      <c r="V1144">
        <v>19651190</v>
      </c>
      <c r="Z1144">
        <v>36637110</v>
      </c>
    </row>
    <row r="1145" spans="1:26" x14ac:dyDescent="0.3">
      <c r="A1145" s="1">
        <v>44295</v>
      </c>
      <c r="B1145" s="2" t="s">
        <v>5</v>
      </c>
      <c r="C1145">
        <v>42336370</v>
      </c>
      <c r="D1145">
        <v>3998500</v>
      </c>
      <c r="E1145">
        <v>20360</v>
      </c>
      <c r="F1145">
        <v>37217750</v>
      </c>
      <c r="G1145">
        <f>ABS(covid_vaccine_statewise[[#This Row],[First Dose Administered]]-F1144)</f>
        <v>580640</v>
      </c>
      <c r="H1145">
        <v>5118620</v>
      </c>
      <c r="I1145">
        <f>ABS(covid_vaccine_statewise[[#This Row],[Second Dose Administered]]-H1144)</f>
        <v>97700</v>
      </c>
      <c r="J1145">
        <v>18574490</v>
      </c>
      <c r="K1145">
        <v>18639610</v>
      </c>
      <c r="L1145">
        <v>3650</v>
      </c>
      <c r="M1145">
        <v>2286830</v>
      </c>
      <c r="N1145">
        <v>40049540</v>
      </c>
      <c r="P1145">
        <v>1660</v>
      </c>
      <c r="T1145">
        <v>3867190</v>
      </c>
      <c r="U1145">
        <v>13430430</v>
      </c>
      <c r="V1145">
        <v>19910990</v>
      </c>
      <c r="Z1145">
        <v>37217750</v>
      </c>
    </row>
    <row r="1146" spans="1:26" x14ac:dyDescent="0.3">
      <c r="A1146" s="1">
        <v>44296</v>
      </c>
      <c r="B1146" s="2" t="s">
        <v>5</v>
      </c>
      <c r="C1146">
        <v>44912270</v>
      </c>
      <c r="D1146">
        <v>5291010</v>
      </c>
      <c r="E1146">
        <v>30560</v>
      </c>
      <c r="F1146">
        <v>39539830</v>
      </c>
      <c r="G1146">
        <f>ABS(covid_vaccine_statewise[[#This Row],[First Dose Administered]]-F1145)</f>
        <v>2322080</v>
      </c>
      <c r="H1146">
        <v>5372440</v>
      </c>
      <c r="I1146">
        <f>ABS(covid_vaccine_statewise[[#This Row],[Second Dose Administered]]-H1145)</f>
        <v>253820</v>
      </c>
      <c r="J1146">
        <v>19744840</v>
      </c>
      <c r="K1146">
        <v>19790890</v>
      </c>
      <c r="L1146">
        <v>4100</v>
      </c>
      <c r="M1146">
        <v>2306710</v>
      </c>
      <c r="N1146">
        <v>42605560</v>
      </c>
      <c r="P1146">
        <v>1670</v>
      </c>
      <c r="T1146">
        <v>3876220</v>
      </c>
      <c r="U1146">
        <v>14688090</v>
      </c>
      <c r="V1146">
        <v>20966370</v>
      </c>
      <c r="Z1146">
        <v>39539830</v>
      </c>
    </row>
    <row r="1147" spans="1:26" x14ac:dyDescent="0.3">
      <c r="A1147" s="1">
        <v>44297</v>
      </c>
      <c r="B1147" s="2" t="s">
        <v>5</v>
      </c>
      <c r="C1147">
        <v>47447550</v>
      </c>
      <c r="D1147">
        <v>5851500</v>
      </c>
      <c r="E1147">
        <v>31640</v>
      </c>
      <c r="F1147">
        <v>41882520</v>
      </c>
      <c r="G1147">
        <f>ABS(covid_vaccine_statewise[[#This Row],[First Dose Administered]]-F1146)</f>
        <v>2342690</v>
      </c>
      <c r="H1147">
        <v>5565030</v>
      </c>
      <c r="I1147">
        <f>ABS(covid_vaccine_statewise[[#This Row],[Second Dose Administered]]-H1146)</f>
        <v>192590</v>
      </c>
      <c r="J1147">
        <v>20916660</v>
      </c>
      <c r="K1147">
        <v>20961340</v>
      </c>
      <c r="L1147">
        <v>4520</v>
      </c>
      <c r="M1147">
        <v>2327420</v>
      </c>
      <c r="N1147">
        <v>45120130</v>
      </c>
      <c r="P1147">
        <v>1690</v>
      </c>
      <c r="T1147">
        <v>3883940</v>
      </c>
      <c r="U1147">
        <v>15937890</v>
      </c>
      <c r="V1147">
        <v>22051460</v>
      </c>
      <c r="Z1147">
        <v>41882520</v>
      </c>
    </row>
    <row r="1148" spans="1:26" x14ac:dyDescent="0.3">
      <c r="A1148" s="1">
        <v>44298</v>
      </c>
      <c r="B1148" s="2" t="s">
        <v>5</v>
      </c>
      <c r="C1148">
        <v>49524450</v>
      </c>
      <c r="D1148">
        <v>4963000</v>
      </c>
      <c r="E1148">
        <v>27200</v>
      </c>
      <c r="F1148">
        <v>43725990</v>
      </c>
      <c r="G1148">
        <f>ABS(covid_vaccine_statewise[[#This Row],[First Dose Administered]]-F1147)</f>
        <v>1843470</v>
      </c>
      <c r="H1148">
        <v>5798460</v>
      </c>
      <c r="I1148">
        <f>ABS(covid_vaccine_statewise[[#This Row],[Second Dose Administered]]-H1147)</f>
        <v>233430</v>
      </c>
      <c r="J1148">
        <v>21855950</v>
      </c>
      <c r="K1148">
        <v>21865210</v>
      </c>
      <c r="L1148">
        <v>4830</v>
      </c>
      <c r="M1148">
        <v>2345070</v>
      </c>
      <c r="N1148">
        <v>47179380</v>
      </c>
      <c r="P1148">
        <v>1690</v>
      </c>
      <c r="T1148">
        <v>3895650</v>
      </c>
      <c r="U1148">
        <v>16900530</v>
      </c>
      <c r="V1148">
        <v>22920540</v>
      </c>
      <c r="Z1148">
        <v>43725990</v>
      </c>
    </row>
    <row r="1149" spans="1:26" x14ac:dyDescent="0.3">
      <c r="A1149" s="1">
        <v>44299</v>
      </c>
      <c r="B1149" s="2" t="s">
        <v>5</v>
      </c>
      <c r="C1149">
        <v>50493450</v>
      </c>
      <c r="D1149">
        <v>3958520</v>
      </c>
      <c r="E1149">
        <v>22190</v>
      </c>
      <c r="F1149">
        <v>44568990</v>
      </c>
      <c r="G1149">
        <f>ABS(covid_vaccine_statewise[[#This Row],[First Dose Administered]]-F1148)</f>
        <v>843000</v>
      </c>
      <c r="H1149">
        <v>5924460</v>
      </c>
      <c r="I1149">
        <f>ABS(covid_vaccine_statewise[[#This Row],[Second Dose Administered]]-H1148)</f>
        <v>126000</v>
      </c>
      <c r="J1149">
        <v>22297290</v>
      </c>
      <c r="K1149">
        <v>22266800</v>
      </c>
      <c r="L1149">
        <v>4900</v>
      </c>
      <c r="M1149">
        <v>2450290</v>
      </c>
      <c r="N1149">
        <v>48043160</v>
      </c>
      <c r="P1149">
        <v>1710</v>
      </c>
      <c r="T1149">
        <v>3903250</v>
      </c>
      <c r="U1149">
        <v>17349380</v>
      </c>
      <c r="V1149">
        <v>23307110</v>
      </c>
      <c r="Z1149">
        <v>44568990</v>
      </c>
    </row>
    <row r="1150" spans="1:26" x14ac:dyDescent="0.3">
      <c r="A1150" s="1">
        <v>44300</v>
      </c>
      <c r="B1150" s="2" t="s">
        <v>5</v>
      </c>
      <c r="C1150">
        <v>52256460</v>
      </c>
      <c r="D1150">
        <v>5162000</v>
      </c>
      <c r="E1150">
        <v>28860</v>
      </c>
      <c r="F1150">
        <v>46086550</v>
      </c>
      <c r="G1150">
        <f>ABS(covid_vaccine_statewise[[#This Row],[First Dose Administered]]-F1149)</f>
        <v>1517560</v>
      </c>
      <c r="H1150">
        <v>6169910</v>
      </c>
      <c r="I1150">
        <f>ABS(covid_vaccine_statewise[[#This Row],[Second Dose Administered]]-H1149)</f>
        <v>245450</v>
      </c>
      <c r="J1150">
        <v>23100360</v>
      </c>
      <c r="K1150">
        <v>22980950</v>
      </c>
      <c r="L1150">
        <v>5240</v>
      </c>
      <c r="M1150">
        <v>2553690</v>
      </c>
      <c r="N1150">
        <v>49702770</v>
      </c>
      <c r="P1150">
        <v>1710</v>
      </c>
      <c r="T1150">
        <v>3915710</v>
      </c>
      <c r="U1150">
        <v>18175010</v>
      </c>
      <c r="V1150">
        <v>23986510</v>
      </c>
      <c r="Z1150">
        <v>46086550</v>
      </c>
    </row>
    <row r="1151" spans="1:26" x14ac:dyDescent="0.3">
      <c r="A1151" s="1">
        <v>44301</v>
      </c>
      <c r="B1151" s="2" t="s">
        <v>5</v>
      </c>
      <c r="C1151">
        <v>53528600</v>
      </c>
      <c r="D1151">
        <v>4657600</v>
      </c>
      <c r="E1151">
        <v>26580</v>
      </c>
      <c r="F1151">
        <v>47149100</v>
      </c>
      <c r="G1151">
        <f>ABS(covid_vaccine_statewise[[#This Row],[First Dose Administered]]-F1150)</f>
        <v>1062550</v>
      </c>
      <c r="H1151">
        <v>6379500</v>
      </c>
      <c r="I1151">
        <f>ABS(covid_vaccine_statewise[[#This Row],[Second Dose Administered]]-H1150)</f>
        <v>209590</v>
      </c>
      <c r="J1151">
        <v>23674790</v>
      </c>
      <c r="K1151">
        <v>23468920</v>
      </c>
      <c r="L1151">
        <v>5390</v>
      </c>
      <c r="M1151">
        <v>2694220</v>
      </c>
      <c r="N1151">
        <v>50834380</v>
      </c>
      <c r="P1151">
        <v>1720</v>
      </c>
      <c r="T1151">
        <v>3935660</v>
      </c>
      <c r="U1151">
        <v>18744990</v>
      </c>
      <c r="V1151">
        <v>24459090</v>
      </c>
      <c r="Z1151">
        <v>47149100</v>
      </c>
    </row>
    <row r="1152" spans="1:26" x14ac:dyDescent="0.3">
      <c r="A1152" s="1">
        <v>44302</v>
      </c>
      <c r="B1152" s="2" t="s">
        <v>5</v>
      </c>
      <c r="C1152">
        <v>54262870</v>
      </c>
      <c r="D1152">
        <v>3912700</v>
      </c>
      <c r="E1152">
        <v>21680</v>
      </c>
      <c r="F1152">
        <v>47749160</v>
      </c>
      <c r="G1152">
        <f>ABS(covid_vaccine_statewise[[#This Row],[First Dose Administered]]-F1151)</f>
        <v>600060</v>
      </c>
      <c r="H1152">
        <v>6513710</v>
      </c>
      <c r="I1152">
        <f>ABS(covid_vaccine_statewise[[#This Row],[Second Dose Administered]]-H1151)</f>
        <v>134210</v>
      </c>
      <c r="J1152">
        <v>24003940</v>
      </c>
      <c r="K1152">
        <v>23739690</v>
      </c>
      <c r="L1152">
        <v>5530</v>
      </c>
      <c r="M1152">
        <v>2814100</v>
      </c>
      <c r="N1152">
        <v>51448770</v>
      </c>
      <c r="P1152">
        <v>1730</v>
      </c>
      <c r="T1152">
        <v>3948580</v>
      </c>
      <c r="U1152">
        <v>19070050</v>
      </c>
      <c r="V1152">
        <v>24721170</v>
      </c>
      <c r="Z1152">
        <v>47749160</v>
      </c>
    </row>
    <row r="1153" spans="1:26" x14ac:dyDescent="0.3">
      <c r="A1153" s="1">
        <v>44303</v>
      </c>
      <c r="B1153" s="2" t="s">
        <v>5</v>
      </c>
      <c r="C1153">
        <v>55780060</v>
      </c>
      <c r="D1153">
        <v>4328200</v>
      </c>
      <c r="E1153">
        <v>26120</v>
      </c>
      <c r="F1153">
        <v>48951850</v>
      </c>
      <c r="G1153">
        <f>ABS(covid_vaccine_statewise[[#This Row],[First Dose Administered]]-F1152)</f>
        <v>1202690</v>
      </c>
      <c r="H1153">
        <v>6828210</v>
      </c>
      <c r="I1153">
        <f>ABS(covid_vaccine_statewise[[#This Row],[Second Dose Administered]]-H1152)</f>
        <v>314500</v>
      </c>
      <c r="J1153">
        <v>24671170</v>
      </c>
      <c r="K1153">
        <v>24275010</v>
      </c>
      <c r="L1153">
        <v>5670</v>
      </c>
      <c r="M1153">
        <v>2937030</v>
      </c>
      <c r="N1153">
        <v>52843030</v>
      </c>
      <c r="P1153">
        <v>1740</v>
      </c>
      <c r="T1153">
        <v>3977410</v>
      </c>
      <c r="U1153">
        <v>19711740</v>
      </c>
      <c r="V1153">
        <v>25253310</v>
      </c>
      <c r="Z1153">
        <v>48951850</v>
      </c>
    </row>
    <row r="1154" spans="1:26" x14ac:dyDescent="0.3">
      <c r="A1154" s="1">
        <v>44304</v>
      </c>
      <c r="B1154" s="2" t="s">
        <v>5</v>
      </c>
      <c r="C1154">
        <v>56863740</v>
      </c>
      <c r="D1154">
        <v>4765800</v>
      </c>
      <c r="E1154">
        <v>27490</v>
      </c>
      <c r="F1154">
        <v>49844000</v>
      </c>
      <c r="G1154">
        <f>ABS(covid_vaccine_statewise[[#This Row],[First Dose Administered]]-F1153)</f>
        <v>892150</v>
      </c>
      <c r="H1154">
        <v>7019740</v>
      </c>
      <c r="I1154">
        <f>ABS(covid_vaccine_statewise[[#This Row],[Second Dose Administered]]-H1153)</f>
        <v>191530</v>
      </c>
      <c r="J1154">
        <v>25160390</v>
      </c>
      <c r="K1154">
        <v>24677830</v>
      </c>
      <c r="L1154">
        <v>5780</v>
      </c>
      <c r="M1154">
        <v>3015670</v>
      </c>
      <c r="N1154">
        <v>53848070</v>
      </c>
      <c r="P1154">
        <v>1740</v>
      </c>
      <c r="T1154">
        <v>3990680</v>
      </c>
      <c r="U1154">
        <v>20187670</v>
      </c>
      <c r="V1154">
        <v>25656290</v>
      </c>
      <c r="Z1154">
        <v>49844000</v>
      </c>
    </row>
    <row r="1155" spans="1:26" x14ac:dyDescent="0.3">
      <c r="A1155" s="1">
        <v>44305</v>
      </c>
      <c r="B1155" s="2" t="s">
        <v>5</v>
      </c>
      <c r="C1155">
        <v>58366770</v>
      </c>
      <c r="D1155">
        <v>5099100</v>
      </c>
      <c r="E1155">
        <v>29840</v>
      </c>
      <c r="F1155">
        <v>50990380</v>
      </c>
      <c r="G1155">
        <f>ABS(covid_vaccine_statewise[[#This Row],[First Dose Administered]]-F1154)</f>
        <v>1146380</v>
      </c>
      <c r="H1155">
        <v>7376390</v>
      </c>
      <c r="I1155">
        <f>ABS(covid_vaccine_statewise[[#This Row],[Second Dose Administered]]-H1154)</f>
        <v>356650</v>
      </c>
      <c r="J1155">
        <v>25793690</v>
      </c>
      <c r="K1155">
        <v>25190740</v>
      </c>
      <c r="L1155">
        <v>5950</v>
      </c>
      <c r="M1155">
        <v>3103070</v>
      </c>
      <c r="N1155">
        <v>55263700</v>
      </c>
      <c r="P1155">
        <v>1750</v>
      </c>
      <c r="T1155">
        <v>4017790</v>
      </c>
      <c r="U1155">
        <v>20785580</v>
      </c>
      <c r="V1155">
        <v>26177630</v>
      </c>
      <c r="Z1155">
        <v>50990380</v>
      </c>
    </row>
    <row r="1156" spans="1:26" x14ac:dyDescent="0.3">
      <c r="A1156" s="1">
        <v>44306</v>
      </c>
      <c r="B1156" s="2" t="s">
        <v>5</v>
      </c>
      <c r="C1156">
        <v>59640870</v>
      </c>
      <c r="D1156">
        <v>5010700</v>
      </c>
      <c r="E1156">
        <v>29740</v>
      </c>
      <c r="F1156">
        <v>51953670</v>
      </c>
      <c r="G1156">
        <f>ABS(covid_vaccine_statewise[[#This Row],[First Dose Administered]]-F1155)</f>
        <v>963290</v>
      </c>
      <c r="H1156">
        <v>7687200</v>
      </c>
      <c r="I1156">
        <f>ABS(covid_vaccine_statewise[[#This Row],[Second Dose Administered]]-H1155)</f>
        <v>310810</v>
      </c>
      <c r="J1156">
        <v>26334420</v>
      </c>
      <c r="K1156">
        <v>25613140</v>
      </c>
      <c r="L1156">
        <v>6110</v>
      </c>
      <c r="M1156">
        <v>3191160</v>
      </c>
      <c r="N1156">
        <v>56449710</v>
      </c>
      <c r="P1156">
        <v>1750</v>
      </c>
      <c r="T1156">
        <v>4038000</v>
      </c>
      <c r="U1156">
        <v>21295870</v>
      </c>
      <c r="V1156">
        <v>26610470</v>
      </c>
      <c r="Z1156">
        <v>51953670</v>
      </c>
    </row>
    <row r="1157" spans="1:26" x14ac:dyDescent="0.3">
      <c r="A1157" s="1">
        <v>44307</v>
      </c>
      <c r="B1157" s="2" t="s">
        <v>5</v>
      </c>
      <c r="C1157">
        <v>60571110</v>
      </c>
      <c r="D1157">
        <v>4527000</v>
      </c>
      <c r="E1157">
        <v>27440</v>
      </c>
      <c r="F1157">
        <v>52651280</v>
      </c>
      <c r="G1157">
        <f>ABS(covid_vaccine_statewise[[#This Row],[First Dose Administered]]-F1156)</f>
        <v>697610</v>
      </c>
      <c r="H1157">
        <v>7919830</v>
      </c>
      <c r="I1157">
        <f>ABS(covid_vaccine_statewise[[#This Row],[Second Dose Administered]]-H1156)</f>
        <v>232630</v>
      </c>
      <c r="J1157">
        <v>26722760</v>
      </c>
      <c r="K1157">
        <v>25922300</v>
      </c>
      <c r="L1157">
        <v>6220</v>
      </c>
      <c r="M1157">
        <v>3248920</v>
      </c>
      <c r="N1157">
        <v>57322190</v>
      </c>
      <c r="P1157">
        <v>1760</v>
      </c>
      <c r="T1157">
        <v>4053150</v>
      </c>
      <c r="U1157">
        <v>21679260</v>
      </c>
      <c r="V1157">
        <v>26909530</v>
      </c>
      <c r="Z1157">
        <v>52651280</v>
      </c>
    </row>
    <row r="1158" spans="1:26" x14ac:dyDescent="0.3">
      <c r="A1158" s="1">
        <v>44308</v>
      </c>
      <c r="B1158" s="2" t="s">
        <v>5</v>
      </c>
      <c r="C1158">
        <v>61696480</v>
      </c>
      <c r="D1158">
        <v>4804300</v>
      </c>
      <c r="E1158">
        <v>30120</v>
      </c>
      <c r="F1158">
        <v>53443070</v>
      </c>
      <c r="G1158">
        <f>ABS(covid_vaccine_statewise[[#This Row],[First Dose Administered]]-F1157)</f>
        <v>791790</v>
      </c>
      <c r="H1158">
        <v>8253410</v>
      </c>
      <c r="I1158">
        <f>ABS(covid_vaccine_statewise[[#This Row],[Second Dose Administered]]-H1157)</f>
        <v>333580</v>
      </c>
      <c r="J1158">
        <v>27165040</v>
      </c>
      <c r="K1158">
        <v>26271670</v>
      </c>
      <c r="L1158">
        <v>6360</v>
      </c>
      <c r="M1158">
        <v>3328300</v>
      </c>
      <c r="N1158">
        <v>58368180</v>
      </c>
      <c r="P1158">
        <v>1770</v>
      </c>
      <c r="T1158">
        <v>4073340</v>
      </c>
      <c r="U1158">
        <v>22114500</v>
      </c>
      <c r="V1158">
        <v>27245780</v>
      </c>
      <c r="Z1158">
        <v>53443070</v>
      </c>
    </row>
    <row r="1159" spans="1:26" x14ac:dyDescent="0.3">
      <c r="A1159" s="1">
        <v>44309</v>
      </c>
      <c r="B1159" s="2" t="s">
        <v>5</v>
      </c>
      <c r="C1159">
        <v>62707820</v>
      </c>
      <c r="D1159">
        <v>4489300</v>
      </c>
      <c r="E1159">
        <v>27930</v>
      </c>
      <c r="F1159">
        <v>54158480</v>
      </c>
      <c r="G1159">
        <f>ABS(covid_vaccine_statewise[[#This Row],[First Dose Administered]]-F1158)</f>
        <v>715410</v>
      </c>
      <c r="H1159">
        <v>8549340</v>
      </c>
      <c r="I1159">
        <f>ABS(covid_vaccine_statewise[[#This Row],[Second Dose Administered]]-H1158)</f>
        <v>295930</v>
      </c>
      <c r="J1159">
        <v>27566240</v>
      </c>
      <c r="K1159">
        <v>26585820</v>
      </c>
      <c r="L1159">
        <v>6420</v>
      </c>
      <c r="M1159">
        <v>3401900</v>
      </c>
      <c r="N1159">
        <v>59305920</v>
      </c>
      <c r="P1159">
        <v>1780</v>
      </c>
      <c r="T1159">
        <v>4097560</v>
      </c>
      <c r="U1159">
        <v>22512420</v>
      </c>
      <c r="V1159">
        <v>27538970</v>
      </c>
      <c r="Z1159">
        <v>54158480</v>
      </c>
    </row>
    <row r="1160" spans="1:26" x14ac:dyDescent="0.3">
      <c r="A1160" s="1">
        <v>44310</v>
      </c>
      <c r="B1160" s="2" t="s">
        <v>5</v>
      </c>
      <c r="C1160">
        <v>63620640</v>
      </c>
      <c r="D1160">
        <v>4055400</v>
      </c>
      <c r="E1160">
        <v>26130</v>
      </c>
      <c r="F1160">
        <v>54802430</v>
      </c>
      <c r="G1160">
        <f>ABS(covid_vaccine_statewise[[#This Row],[First Dose Administered]]-F1159)</f>
        <v>643950</v>
      </c>
      <c r="H1160">
        <v>8818210</v>
      </c>
      <c r="I1160">
        <f>ABS(covid_vaccine_statewise[[#This Row],[Second Dose Administered]]-H1159)</f>
        <v>268870</v>
      </c>
      <c r="J1160">
        <v>27929090</v>
      </c>
      <c r="K1160">
        <v>26866790</v>
      </c>
      <c r="L1160">
        <v>6550</v>
      </c>
      <c r="M1160">
        <v>3478670</v>
      </c>
      <c r="N1160">
        <v>60141970</v>
      </c>
      <c r="P1160">
        <v>1790</v>
      </c>
      <c r="T1160">
        <v>4120860</v>
      </c>
      <c r="U1160">
        <v>22878820</v>
      </c>
      <c r="V1160">
        <v>27793150</v>
      </c>
      <c r="Z1160">
        <v>54802430</v>
      </c>
    </row>
    <row r="1161" spans="1:26" x14ac:dyDescent="0.3">
      <c r="A1161" s="1">
        <v>44311</v>
      </c>
      <c r="B1161" s="2" t="s">
        <v>5</v>
      </c>
      <c r="C1161">
        <v>64371270</v>
      </c>
      <c r="D1161">
        <v>3646000</v>
      </c>
      <c r="E1161">
        <v>22010</v>
      </c>
      <c r="F1161">
        <v>55345350</v>
      </c>
      <c r="G1161">
        <f>ABS(covid_vaccine_statewise[[#This Row],[First Dose Administered]]-F1160)</f>
        <v>542920</v>
      </c>
      <c r="H1161">
        <v>9025920</v>
      </c>
      <c r="I1161">
        <f>ABS(covid_vaccine_statewise[[#This Row],[Second Dose Administered]]-H1160)</f>
        <v>207710</v>
      </c>
      <c r="J1161">
        <v>28239400</v>
      </c>
      <c r="K1161">
        <v>27099310</v>
      </c>
      <c r="L1161">
        <v>6640</v>
      </c>
      <c r="M1161">
        <v>3521270</v>
      </c>
      <c r="N1161">
        <v>60850000</v>
      </c>
      <c r="P1161">
        <v>1790</v>
      </c>
      <c r="T1161">
        <v>4135250</v>
      </c>
      <c r="U1161">
        <v>23184810</v>
      </c>
      <c r="V1161">
        <v>28015540</v>
      </c>
      <c r="Z1161">
        <v>55345350</v>
      </c>
    </row>
    <row r="1162" spans="1:26" x14ac:dyDescent="0.3">
      <c r="A1162" s="1">
        <v>44312</v>
      </c>
      <c r="B1162" s="2" t="s">
        <v>5</v>
      </c>
      <c r="C1162">
        <v>65578570</v>
      </c>
      <c r="D1162">
        <v>4758300</v>
      </c>
      <c r="E1162">
        <v>29700</v>
      </c>
      <c r="F1162">
        <v>56151510</v>
      </c>
      <c r="G1162">
        <f>ABS(covid_vaccine_statewise[[#This Row],[First Dose Administered]]-F1161)</f>
        <v>806160</v>
      </c>
      <c r="H1162">
        <v>9427060</v>
      </c>
      <c r="I1162">
        <f>ABS(covid_vaccine_statewise[[#This Row],[Second Dose Administered]]-H1161)</f>
        <v>401140</v>
      </c>
      <c r="J1162">
        <v>28688220</v>
      </c>
      <c r="K1162">
        <v>27456540</v>
      </c>
      <c r="L1162">
        <v>6750</v>
      </c>
      <c r="M1162">
        <v>3588120</v>
      </c>
      <c r="N1162">
        <v>61990450</v>
      </c>
      <c r="P1162">
        <v>1790</v>
      </c>
      <c r="T1162">
        <v>4161730</v>
      </c>
      <c r="U1162">
        <v>23629270</v>
      </c>
      <c r="V1162">
        <v>28350670</v>
      </c>
      <c r="Z1162">
        <v>56151510</v>
      </c>
    </row>
    <row r="1163" spans="1:26" x14ac:dyDescent="0.3">
      <c r="A1163" s="1">
        <v>44313</v>
      </c>
      <c r="B1163" s="2" t="s">
        <v>5</v>
      </c>
      <c r="C1163">
        <v>66617900</v>
      </c>
      <c r="D1163">
        <v>4703800</v>
      </c>
      <c r="E1163">
        <v>29910</v>
      </c>
      <c r="F1163">
        <v>56864490</v>
      </c>
      <c r="G1163">
        <f>ABS(covid_vaccine_statewise[[#This Row],[First Dose Administered]]-F1162)</f>
        <v>712980</v>
      </c>
      <c r="H1163">
        <v>9753410</v>
      </c>
      <c r="I1163">
        <f>ABS(covid_vaccine_statewise[[#This Row],[Second Dose Administered]]-H1162)</f>
        <v>326350</v>
      </c>
      <c r="J1163">
        <v>29092440</v>
      </c>
      <c r="K1163">
        <v>27765190</v>
      </c>
      <c r="L1163">
        <v>6860</v>
      </c>
      <c r="M1163">
        <v>3649930</v>
      </c>
      <c r="N1163">
        <v>62967970</v>
      </c>
      <c r="P1163">
        <v>1790</v>
      </c>
      <c r="T1163">
        <v>5580590</v>
      </c>
      <c r="U1163">
        <v>22632020</v>
      </c>
      <c r="V1163">
        <v>28641970</v>
      </c>
      <c r="Z1163">
        <v>56864490</v>
      </c>
    </row>
    <row r="1164" spans="1:26" x14ac:dyDescent="0.3">
      <c r="A1164" s="1">
        <v>44314</v>
      </c>
      <c r="B1164" s="2" t="s">
        <v>5</v>
      </c>
      <c r="C1164">
        <v>67614710</v>
      </c>
      <c r="D1164">
        <v>4051700</v>
      </c>
      <c r="E1164">
        <v>25380</v>
      </c>
      <c r="F1164">
        <v>57520820</v>
      </c>
      <c r="G1164">
        <f>ABS(covid_vaccine_statewise[[#This Row],[First Dose Administered]]-F1163)</f>
        <v>656330</v>
      </c>
      <c r="H1164">
        <v>10093890</v>
      </c>
      <c r="I1164">
        <f>ABS(covid_vaccine_statewise[[#This Row],[Second Dose Administered]]-H1163)</f>
        <v>340480</v>
      </c>
      <c r="J1164">
        <v>29460620</v>
      </c>
      <c r="K1164">
        <v>28053270</v>
      </c>
      <c r="L1164">
        <v>6930</v>
      </c>
      <c r="M1164">
        <v>3708070</v>
      </c>
      <c r="N1164">
        <v>63906640</v>
      </c>
      <c r="P1164">
        <v>1790</v>
      </c>
      <c r="T1164">
        <v>5621590</v>
      </c>
      <c r="U1164">
        <v>22986450</v>
      </c>
      <c r="V1164">
        <v>28902760</v>
      </c>
      <c r="Z1164">
        <v>57520820</v>
      </c>
    </row>
    <row r="1165" spans="1:26" x14ac:dyDescent="0.3">
      <c r="A1165" s="1">
        <v>44315</v>
      </c>
      <c r="B1165" s="2" t="s">
        <v>5</v>
      </c>
      <c r="C1165">
        <v>68697220</v>
      </c>
      <c r="D1165">
        <v>4621500</v>
      </c>
      <c r="E1165">
        <v>29280</v>
      </c>
      <c r="F1165">
        <v>58215990</v>
      </c>
      <c r="G1165">
        <f>ABS(covid_vaccine_statewise[[#This Row],[First Dose Administered]]-F1164)</f>
        <v>695170</v>
      </c>
      <c r="H1165">
        <v>10481230</v>
      </c>
      <c r="I1165">
        <f>ABS(covid_vaccine_statewise[[#This Row],[Second Dose Administered]]-H1164)</f>
        <v>387340</v>
      </c>
      <c r="J1165">
        <v>29851760</v>
      </c>
      <c r="K1165">
        <v>28357150</v>
      </c>
      <c r="L1165">
        <v>7080</v>
      </c>
      <c r="M1165">
        <v>3772810</v>
      </c>
      <c r="N1165">
        <v>64924410</v>
      </c>
      <c r="P1165">
        <v>1800</v>
      </c>
      <c r="T1165">
        <v>5671810</v>
      </c>
      <c r="U1165">
        <v>23366960</v>
      </c>
      <c r="V1165">
        <v>29169650</v>
      </c>
      <c r="Z1165">
        <v>58215990</v>
      </c>
    </row>
    <row r="1166" spans="1:26" x14ac:dyDescent="0.3">
      <c r="A1166" s="1">
        <v>44316</v>
      </c>
      <c r="B1166" s="2" t="s">
        <v>5</v>
      </c>
      <c r="C1166">
        <v>69674920</v>
      </c>
      <c r="D1166">
        <v>4371500</v>
      </c>
      <c r="E1166">
        <v>27870</v>
      </c>
      <c r="F1166">
        <v>58818590</v>
      </c>
      <c r="G1166">
        <f>ABS(covid_vaccine_statewise[[#This Row],[First Dose Administered]]-F1165)</f>
        <v>602600</v>
      </c>
      <c r="H1166">
        <v>10856330</v>
      </c>
      <c r="I1166">
        <f>ABS(covid_vaccine_statewise[[#This Row],[Second Dose Administered]]-H1165)</f>
        <v>375100</v>
      </c>
      <c r="J1166">
        <v>30193970</v>
      </c>
      <c r="K1166">
        <v>28617420</v>
      </c>
      <c r="L1166">
        <v>7200</v>
      </c>
      <c r="M1166">
        <v>3853470</v>
      </c>
      <c r="N1166">
        <v>65821450</v>
      </c>
      <c r="P1166">
        <v>1800</v>
      </c>
      <c r="T1166">
        <v>5724370</v>
      </c>
      <c r="U1166">
        <v>23698380</v>
      </c>
      <c r="V1166">
        <v>29388100</v>
      </c>
      <c r="Z1166">
        <v>58818590</v>
      </c>
    </row>
    <row r="1167" spans="1:26" x14ac:dyDescent="0.3">
      <c r="A1167" s="1">
        <v>44317</v>
      </c>
      <c r="B1167" s="2" t="s">
        <v>5</v>
      </c>
      <c r="C1167">
        <v>70477700</v>
      </c>
      <c r="D1167">
        <v>3607500</v>
      </c>
      <c r="E1167">
        <v>23280</v>
      </c>
      <c r="F1167">
        <v>59287250</v>
      </c>
      <c r="G1167">
        <f>ABS(covid_vaccine_statewise[[#This Row],[First Dose Administered]]-F1166)</f>
        <v>468660</v>
      </c>
      <c r="H1167">
        <v>11190450</v>
      </c>
      <c r="I1167">
        <f>ABS(covid_vaccine_statewise[[#This Row],[Second Dose Administered]]-H1166)</f>
        <v>334120</v>
      </c>
      <c r="J1167">
        <v>30467700</v>
      </c>
      <c r="K1167">
        <v>28812190</v>
      </c>
      <c r="L1167">
        <v>7360</v>
      </c>
      <c r="M1167">
        <v>3919910</v>
      </c>
      <c r="N1167">
        <v>66557790</v>
      </c>
      <c r="P1167">
        <v>1800</v>
      </c>
      <c r="T1167">
        <v>5773550</v>
      </c>
      <c r="U1167">
        <v>23955190</v>
      </c>
      <c r="V1167">
        <v>29550710</v>
      </c>
      <c r="Z1167">
        <v>59287250</v>
      </c>
    </row>
    <row r="1168" spans="1:26" x14ac:dyDescent="0.3">
      <c r="A1168" s="1">
        <v>44318</v>
      </c>
      <c r="B1168" s="2" t="s">
        <v>5</v>
      </c>
      <c r="C1168">
        <v>71105500</v>
      </c>
      <c r="D1168">
        <v>3302080</v>
      </c>
      <c r="E1168">
        <v>19810</v>
      </c>
      <c r="F1168">
        <v>59654070</v>
      </c>
      <c r="G1168">
        <f>ABS(covid_vaccine_statewise[[#This Row],[First Dose Administered]]-F1167)</f>
        <v>366820</v>
      </c>
      <c r="H1168">
        <v>11451430</v>
      </c>
      <c r="I1168">
        <f>ABS(covid_vaccine_statewise[[#This Row],[Second Dose Administered]]-H1167)</f>
        <v>260980</v>
      </c>
      <c r="J1168">
        <v>30677650</v>
      </c>
      <c r="K1168">
        <v>28968990</v>
      </c>
      <c r="L1168">
        <v>7430</v>
      </c>
      <c r="M1168">
        <v>3961950</v>
      </c>
      <c r="N1168">
        <v>67143550</v>
      </c>
      <c r="P1168">
        <v>1800</v>
      </c>
      <c r="T1168">
        <v>5748260</v>
      </c>
      <c r="U1168">
        <v>24218410</v>
      </c>
      <c r="V1168">
        <v>29680340</v>
      </c>
      <c r="Z1168">
        <v>59654070</v>
      </c>
    </row>
    <row r="1169" spans="1:26" x14ac:dyDescent="0.3">
      <c r="A1169" s="1">
        <v>44319</v>
      </c>
      <c r="B1169" s="2" t="s">
        <v>5</v>
      </c>
      <c r="C1169">
        <v>72331710</v>
      </c>
      <c r="D1169">
        <v>5145500</v>
      </c>
      <c r="E1169">
        <v>29920</v>
      </c>
      <c r="F1169">
        <v>60276930</v>
      </c>
      <c r="G1169">
        <f>ABS(covid_vaccine_statewise[[#This Row],[First Dose Administered]]-F1168)</f>
        <v>622860</v>
      </c>
      <c r="H1169">
        <v>12054780</v>
      </c>
      <c r="I1169">
        <f>ABS(covid_vaccine_statewise[[#This Row],[Second Dose Administered]]-H1168)</f>
        <v>603350</v>
      </c>
      <c r="J1169">
        <v>31033140</v>
      </c>
      <c r="K1169">
        <v>29236270</v>
      </c>
      <c r="L1169">
        <v>7520</v>
      </c>
      <c r="M1169">
        <v>4038400</v>
      </c>
      <c r="N1169">
        <v>68293310</v>
      </c>
      <c r="P1169">
        <v>1820</v>
      </c>
      <c r="T1169">
        <v>5803320</v>
      </c>
      <c r="U1169">
        <v>24552470</v>
      </c>
      <c r="V1169">
        <v>29914070</v>
      </c>
      <c r="Z1169">
        <v>60276930</v>
      </c>
    </row>
    <row r="1170" spans="1:26" x14ac:dyDescent="0.3">
      <c r="A1170" s="1">
        <v>44320</v>
      </c>
      <c r="B1170" s="2" t="s">
        <v>5</v>
      </c>
      <c r="C1170">
        <v>73598660</v>
      </c>
      <c r="D1170">
        <v>5202300</v>
      </c>
      <c r="E1170">
        <v>31010</v>
      </c>
      <c r="F1170">
        <v>60920490</v>
      </c>
      <c r="G1170">
        <f>ABS(covid_vaccine_statewise[[#This Row],[First Dose Administered]]-F1169)</f>
        <v>643560</v>
      </c>
      <c r="H1170">
        <v>12678170</v>
      </c>
      <c r="I1170">
        <f>ABS(covid_vaccine_statewise[[#This Row],[Second Dose Administered]]-H1169)</f>
        <v>623390</v>
      </c>
      <c r="J1170">
        <v>31406800</v>
      </c>
      <c r="K1170">
        <v>29506030</v>
      </c>
      <c r="L1170">
        <v>7660</v>
      </c>
      <c r="M1170">
        <v>4134700</v>
      </c>
      <c r="N1170">
        <v>69463960</v>
      </c>
      <c r="P1170">
        <v>1830</v>
      </c>
      <c r="T1170">
        <v>5870860</v>
      </c>
      <c r="U1170">
        <v>24892080</v>
      </c>
      <c r="V1170">
        <v>30150430</v>
      </c>
      <c r="Z1170">
        <v>60920490</v>
      </c>
    </row>
    <row r="1171" spans="1:26" x14ac:dyDescent="0.3">
      <c r="A1171" s="1">
        <v>44321</v>
      </c>
      <c r="B1171" s="2" t="s">
        <v>5</v>
      </c>
      <c r="C1171">
        <v>74758690</v>
      </c>
      <c r="D1171">
        <v>4276000</v>
      </c>
      <c r="E1171">
        <v>25750</v>
      </c>
      <c r="F1171">
        <v>61507970</v>
      </c>
      <c r="G1171">
        <f>ABS(covid_vaccine_statewise[[#This Row],[First Dose Administered]]-F1170)</f>
        <v>587480</v>
      </c>
      <c r="H1171">
        <v>13250720</v>
      </c>
      <c r="I1171">
        <f>ABS(covid_vaccine_statewise[[#This Row],[Second Dose Administered]]-H1170)</f>
        <v>572550</v>
      </c>
      <c r="J1171">
        <v>31750470</v>
      </c>
      <c r="K1171">
        <v>29749680</v>
      </c>
      <c r="L1171">
        <v>7820</v>
      </c>
      <c r="M1171">
        <v>4220990</v>
      </c>
      <c r="N1171">
        <v>70537700</v>
      </c>
      <c r="P1171">
        <v>1830</v>
      </c>
      <c r="T1171">
        <v>5944980</v>
      </c>
      <c r="U1171">
        <v>25192500</v>
      </c>
      <c r="V1171">
        <v>30363360</v>
      </c>
      <c r="Z1171">
        <v>61507970</v>
      </c>
    </row>
    <row r="1172" spans="1:26" x14ac:dyDescent="0.3">
      <c r="A1172" s="1">
        <v>44322</v>
      </c>
      <c r="B1172" s="2" t="s">
        <v>5</v>
      </c>
      <c r="C1172">
        <v>76040970</v>
      </c>
      <c r="D1172">
        <v>4332000</v>
      </c>
      <c r="E1172">
        <v>27130</v>
      </c>
      <c r="F1172">
        <v>62127060</v>
      </c>
      <c r="G1172">
        <f>ABS(covid_vaccine_statewise[[#This Row],[First Dose Administered]]-F1171)</f>
        <v>619090</v>
      </c>
      <c r="H1172">
        <v>13913910</v>
      </c>
      <c r="I1172">
        <f>ABS(covid_vaccine_statewise[[#This Row],[Second Dose Administered]]-H1171)</f>
        <v>663190</v>
      </c>
      <c r="J1172">
        <v>32111230</v>
      </c>
      <c r="K1172">
        <v>30007910</v>
      </c>
      <c r="L1172">
        <v>7920</v>
      </c>
      <c r="M1172">
        <v>4290650</v>
      </c>
      <c r="N1172">
        <v>71750320</v>
      </c>
      <c r="P1172">
        <v>1830</v>
      </c>
      <c r="T1172">
        <v>6023040</v>
      </c>
      <c r="U1172">
        <v>25515520</v>
      </c>
      <c r="V1172">
        <v>30581320</v>
      </c>
      <c r="Z1172">
        <v>62127060</v>
      </c>
    </row>
    <row r="1173" spans="1:26" x14ac:dyDescent="0.3">
      <c r="A1173" s="1">
        <v>44323</v>
      </c>
      <c r="B1173" s="2" t="s">
        <v>5</v>
      </c>
      <c r="C1173">
        <v>76987670</v>
      </c>
      <c r="D1173">
        <v>3841000</v>
      </c>
      <c r="E1173">
        <v>24540</v>
      </c>
      <c r="F1173">
        <v>62612910</v>
      </c>
      <c r="G1173">
        <f>ABS(covid_vaccine_statewise[[#This Row],[First Dose Administered]]-F1172)</f>
        <v>485850</v>
      </c>
      <c r="H1173">
        <v>14374760</v>
      </c>
      <c r="I1173">
        <f>ABS(covid_vaccine_statewise[[#This Row],[Second Dose Administered]]-H1172)</f>
        <v>460850</v>
      </c>
      <c r="J1173">
        <v>32398860</v>
      </c>
      <c r="K1173">
        <v>30206020</v>
      </c>
      <c r="L1173">
        <v>8030</v>
      </c>
      <c r="M1173">
        <v>4384910</v>
      </c>
      <c r="N1173">
        <v>72602760</v>
      </c>
      <c r="P1173">
        <v>1830</v>
      </c>
      <c r="T1173">
        <v>6093830</v>
      </c>
      <c r="U1173">
        <v>25765760</v>
      </c>
      <c r="V1173">
        <v>30746120</v>
      </c>
      <c r="Z1173">
        <v>62612910</v>
      </c>
    </row>
    <row r="1174" spans="1:26" x14ac:dyDescent="0.3">
      <c r="A1174" s="1">
        <v>44324</v>
      </c>
      <c r="B1174" s="2" t="s">
        <v>5</v>
      </c>
      <c r="C1174">
        <v>77827560</v>
      </c>
      <c r="D1174">
        <v>5516510</v>
      </c>
      <c r="E1174">
        <v>31380</v>
      </c>
      <c r="F1174">
        <v>63043980</v>
      </c>
      <c r="G1174">
        <f>ABS(covid_vaccine_statewise[[#This Row],[First Dose Administered]]-F1173)</f>
        <v>431070</v>
      </c>
      <c r="H1174">
        <v>14783580</v>
      </c>
      <c r="I1174">
        <f>ABS(covid_vaccine_statewise[[#This Row],[Second Dose Administered]]-H1173)</f>
        <v>408820</v>
      </c>
      <c r="J1174">
        <v>32653390</v>
      </c>
      <c r="K1174">
        <v>30382500</v>
      </c>
      <c r="L1174">
        <v>8090</v>
      </c>
      <c r="M1174">
        <v>4497310</v>
      </c>
      <c r="N1174">
        <v>73330250</v>
      </c>
      <c r="P1174">
        <v>1830</v>
      </c>
      <c r="T1174">
        <v>6164300</v>
      </c>
      <c r="U1174">
        <v>25990350</v>
      </c>
      <c r="V1174">
        <v>30882080</v>
      </c>
      <c r="Z1174">
        <v>63043980</v>
      </c>
    </row>
    <row r="1175" spans="1:26" x14ac:dyDescent="0.3">
      <c r="A1175" s="1">
        <v>44325</v>
      </c>
      <c r="B1175" s="2" t="s">
        <v>5</v>
      </c>
      <c r="C1175">
        <v>79056980</v>
      </c>
      <c r="D1175">
        <v>5209150</v>
      </c>
      <c r="E1175">
        <v>28640</v>
      </c>
      <c r="F1175">
        <v>64119900</v>
      </c>
      <c r="G1175">
        <f>ABS(covid_vaccine_statewise[[#This Row],[First Dose Administered]]-F1174)</f>
        <v>1075920</v>
      </c>
      <c r="H1175">
        <v>14937080</v>
      </c>
      <c r="I1175">
        <f>ABS(covid_vaccine_statewise[[#This Row],[Second Dose Administered]]-H1174)</f>
        <v>153500</v>
      </c>
      <c r="J1175">
        <v>33393930</v>
      </c>
      <c r="K1175">
        <v>30717620</v>
      </c>
      <c r="L1175">
        <v>8350</v>
      </c>
      <c r="M1175">
        <v>4560100</v>
      </c>
      <c r="N1175">
        <v>74496880</v>
      </c>
      <c r="P1175">
        <v>1830</v>
      </c>
      <c r="T1175">
        <v>7070850</v>
      </c>
      <c r="U1175">
        <v>26100860</v>
      </c>
      <c r="V1175">
        <v>30940850</v>
      </c>
      <c r="Z1175">
        <v>64119900</v>
      </c>
    </row>
    <row r="1176" spans="1:26" x14ac:dyDescent="0.3">
      <c r="A1176" s="1">
        <v>44326</v>
      </c>
      <c r="B1176" s="2" t="s">
        <v>5</v>
      </c>
      <c r="C1176">
        <v>81084590</v>
      </c>
      <c r="D1176">
        <v>5395800</v>
      </c>
      <c r="E1176">
        <v>29130</v>
      </c>
      <c r="F1176">
        <v>65529240</v>
      </c>
      <c r="G1176">
        <f>ABS(covid_vaccine_statewise[[#This Row],[First Dose Administered]]-F1175)</f>
        <v>1409340</v>
      </c>
      <c r="H1176">
        <v>15555350</v>
      </c>
      <c r="I1176">
        <f>ABS(covid_vaccine_statewise[[#This Row],[Second Dose Administered]]-H1175)</f>
        <v>618270</v>
      </c>
      <c r="J1176">
        <v>34307660</v>
      </c>
      <c r="K1176">
        <v>31212770</v>
      </c>
      <c r="L1176">
        <v>8810</v>
      </c>
      <c r="M1176">
        <v>4668540</v>
      </c>
      <c r="N1176">
        <v>76416050</v>
      </c>
      <c r="P1176">
        <v>1830</v>
      </c>
      <c r="T1176">
        <v>8029220</v>
      </c>
      <c r="U1176">
        <v>26393910</v>
      </c>
      <c r="V1176">
        <v>31097250</v>
      </c>
      <c r="Z1176">
        <v>65529240</v>
      </c>
    </row>
    <row r="1177" spans="1:26" x14ac:dyDescent="0.3">
      <c r="A1177" s="1">
        <v>44327</v>
      </c>
      <c r="B1177" s="2" t="s">
        <v>5</v>
      </c>
      <c r="C1177">
        <v>82897340</v>
      </c>
      <c r="D1177">
        <v>4345020</v>
      </c>
      <c r="E1177">
        <v>25030</v>
      </c>
      <c r="F1177">
        <v>66698490</v>
      </c>
      <c r="G1177">
        <f>ABS(covid_vaccine_statewise[[#This Row],[First Dose Administered]]-F1176)</f>
        <v>1169250</v>
      </c>
      <c r="H1177">
        <v>16198850</v>
      </c>
      <c r="I1177">
        <f>ABS(covid_vaccine_statewise[[#This Row],[Second Dose Administered]]-H1176)</f>
        <v>643500</v>
      </c>
      <c r="J1177">
        <v>35036740</v>
      </c>
      <c r="K1177">
        <v>31652690</v>
      </c>
      <c r="L1177">
        <v>9060</v>
      </c>
      <c r="M1177">
        <v>4789290</v>
      </c>
      <c r="N1177">
        <v>78108050</v>
      </c>
      <c r="P1177">
        <v>1830</v>
      </c>
      <c r="T1177">
        <v>8685820</v>
      </c>
      <c r="U1177">
        <v>26721580</v>
      </c>
      <c r="V1177">
        <v>31281500</v>
      </c>
      <c r="Z1177">
        <v>66698490</v>
      </c>
    </row>
    <row r="1178" spans="1:26" x14ac:dyDescent="0.3">
      <c r="A1178" s="1">
        <v>44328</v>
      </c>
      <c r="B1178" s="2" t="s">
        <v>5</v>
      </c>
      <c r="C1178">
        <v>84108500</v>
      </c>
      <c r="D1178">
        <v>4898600</v>
      </c>
      <c r="E1178">
        <v>27590</v>
      </c>
      <c r="F1178">
        <v>67719380</v>
      </c>
      <c r="G1178">
        <f>ABS(covid_vaccine_statewise[[#This Row],[First Dose Administered]]-F1177)</f>
        <v>1020890</v>
      </c>
      <c r="H1178">
        <v>16389120</v>
      </c>
      <c r="I1178">
        <f>ABS(covid_vaccine_statewise[[#This Row],[Second Dose Administered]]-H1177)</f>
        <v>190270</v>
      </c>
      <c r="J1178">
        <v>35685940</v>
      </c>
      <c r="K1178">
        <v>32024060</v>
      </c>
      <c r="L1178">
        <v>9380</v>
      </c>
      <c r="M1178">
        <v>5181210</v>
      </c>
      <c r="N1178">
        <v>78927290</v>
      </c>
      <c r="P1178">
        <v>1830</v>
      </c>
      <c r="T1178">
        <v>9382150</v>
      </c>
      <c r="U1178">
        <v>26935210</v>
      </c>
      <c r="V1178">
        <v>31391730</v>
      </c>
      <c r="Z1178">
        <v>67719380</v>
      </c>
    </row>
    <row r="1179" spans="1:26" x14ac:dyDescent="0.3">
      <c r="A1179" s="1">
        <v>44329</v>
      </c>
      <c r="B1179" s="2" t="s">
        <v>5</v>
      </c>
      <c r="C1179">
        <v>85680330</v>
      </c>
      <c r="D1179">
        <v>4862120</v>
      </c>
      <c r="E1179">
        <v>25540</v>
      </c>
      <c r="F1179">
        <v>69077770</v>
      </c>
      <c r="G1179">
        <f>ABS(covid_vaccine_statewise[[#This Row],[First Dose Administered]]-F1178)</f>
        <v>1358390</v>
      </c>
      <c r="H1179">
        <v>16602560</v>
      </c>
      <c r="I1179">
        <f>ABS(covid_vaccine_statewise[[#This Row],[Second Dose Administered]]-H1178)</f>
        <v>213440</v>
      </c>
      <c r="J1179">
        <v>36560300</v>
      </c>
      <c r="K1179">
        <v>32507740</v>
      </c>
      <c r="L1179">
        <v>9730</v>
      </c>
      <c r="M1179">
        <v>5562060</v>
      </c>
      <c r="N1179">
        <v>80118270</v>
      </c>
      <c r="P1179">
        <v>1830</v>
      </c>
      <c r="T1179">
        <v>10425270</v>
      </c>
      <c r="U1179">
        <v>27144580</v>
      </c>
      <c r="V1179">
        <v>31496900</v>
      </c>
      <c r="Z1179">
        <v>69077770</v>
      </c>
    </row>
    <row r="1180" spans="1:26" x14ac:dyDescent="0.3">
      <c r="A1180" s="1">
        <v>44330</v>
      </c>
      <c r="B1180" s="2" t="s">
        <v>5</v>
      </c>
      <c r="C1180">
        <v>87132630</v>
      </c>
      <c r="D1180">
        <v>4331510</v>
      </c>
      <c r="E1180">
        <v>21930</v>
      </c>
      <c r="F1180">
        <v>70381830</v>
      </c>
      <c r="G1180">
        <f>ABS(covid_vaccine_statewise[[#This Row],[First Dose Administered]]-F1179)</f>
        <v>1304060</v>
      </c>
      <c r="H1180">
        <v>16750800</v>
      </c>
      <c r="I1180">
        <f>ABS(covid_vaccine_statewise[[#This Row],[Second Dose Administered]]-H1179)</f>
        <v>148240</v>
      </c>
      <c r="J1180">
        <v>37393450</v>
      </c>
      <c r="K1180">
        <v>32978230</v>
      </c>
      <c r="L1180">
        <v>10150</v>
      </c>
      <c r="M1180">
        <v>5787150</v>
      </c>
      <c r="N1180">
        <v>81345480</v>
      </c>
      <c r="P1180">
        <v>1830</v>
      </c>
      <c r="T1180">
        <v>11494750</v>
      </c>
      <c r="U1180">
        <v>27304230</v>
      </c>
      <c r="V1180">
        <v>31571000</v>
      </c>
      <c r="Z1180">
        <v>70381830</v>
      </c>
    </row>
    <row r="1181" spans="1:26" x14ac:dyDescent="0.3">
      <c r="A1181" s="1">
        <v>44331</v>
      </c>
      <c r="B1181" s="2" t="s">
        <v>5</v>
      </c>
      <c r="C1181">
        <v>88695240</v>
      </c>
      <c r="D1181">
        <v>4726100</v>
      </c>
      <c r="E1181">
        <v>25880</v>
      </c>
      <c r="F1181">
        <v>71800680</v>
      </c>
      <c r="G1181">
        <f>ABS(covid_vaccine_statewise[[#This Row],[First Dose Administered]]-F1180)</f>
        <v>1418850</v>
      </c>
      <c r="H1181">
        <v>16894560</v>
      </c>
      <c r="I1181">
        <f>ABS(covid_vaccine_statewise[[#This Row],[Second Dose Administered]]-H1180)</f>
        <v>143760</v>
      </c>
      <c r="J1181">
        <v>38299660</v>
      </c>
      <c r="K1181">
        <v>33490380</v>
      </c>
      <c r="L1181">
        <v>10640</v>
      </c>
      <c r="M1181">
        <v>5936070</v>
      </c>
      <c r="N1181">
        <v>82759170</v>
      </c>
      <c r="P1181">
        <v>1850</v>
      </c>
      <c r="T1181">
        <v>12686000</v>
      </c>
      <c r="U1181">
        <v>27459720</v>
      </c>
      <c r="V1181">
        <v>31641920</v>
      </c>
      <c r="Z1181">
        <v>71800680</v>
      </c>
    </row>
    <row r="1182" spans="1:26" x14ac:dyDescent="0.3">
      <c r="A1182" s="1">
        <v>44332</v>
      </c>
      <c r="B1182" s="2" t="s">
        <v>5</v>
      </c>
      <c r="C1182">
        <v>89949960</v>
      </c>
      <c r="D1182">
        <v>4331210</v>
      </c>
      <c r="E1182">
        <v>21820</v>
      </c>
      <c r="F1182">
        <v>73039940</v>
      </c>
      <c r="G1182">
        <f>ABS(covid_vaccine_statewise[[#This Row],[First Dose Administered]]-F1181)</f>
        <v>1239260</v>
      </c>
      <c r="H1182">
        <v>16910020</v>
      </c>
      <c r="I1182">
        <f>ABS(covid_vaccine_statewise[[#This Row],[Second Dose Administered]]-H1181)</f>
        <v>15460</v>
      </c>
      <c r="J1182">
        <v>39100560</v>
      </c>
      <c r="K1182">
        <v>33928340</v>
      </c>
      <c r="L1182">
        <v>11040</v>
      </c>
      <c r="M1182">
        <v>6033970</v>
      </c>
      <c r="N1182">
        <v>83915990</v>
      </c>
      <c r="P1182">
        <v>1850</v>
      </c>
      <c r="T1182">
        <v>13831320</v>
      </c>
      <c r="U1182">
        <v>27526670</v>
      </c>
      <c r="V1182">
        <v>31667770</v>
      </c>
      <c r="Z1182">
        <v>73039940</v>
      </c>
    </row>
    <row r="1183" spans="1:26" x14ac:dyDescent="0.3">
      <c r="A1183" s="1">
        <v>44333</v>
      </c>
      <c r="B1183" s="2" t="s">
        <v>5</v>
      </c>
      <c r="C1183">
        <v>91089690</v>
      </c>
      <c r="D1183">
        <v>4515750</v>
      </c>
      <c r="E1183">
        <v>22810</v>
      </c>
      <c r="F1183">
        <v>74119000</v>
      </c>
      <c r="G1183">
        <f>ABS(covid_vaccine_statewise[[#This Row],[First Dose Administered]]-F1182)</f>
        <v>1079060</v>
      </c>
      <c r="H1183">
        <v>16970690</v>
      </c>
      <c r="I1183">
        <f>ABS(covid_vaccine_statewise[[#This Row],[Second Dose Administered]]-H1182)</f>
        <v>60670</v>
      </c>
      <c r="J1183">
        <v>39795950</v>
      </c>
      <c r="K1183">
        <v>34311620</v>
      </c>
      <c r="L1183">
        <v>11430</v>
      </c>
      <c r="M1183">
        <v>6244740</v>
      </c>
      <c r="N1183">
        <v>84844950</v>
      </c>
      <c r="P1183">
        <v>1860</v>
      </c>
      <c r="T1183">
        <v>14736130</v>
      </c>
      <c r="U1183">
        <v>27651720</v>
      </c>
      <c r="V1183">
        <v>31715990</v>
      </c>
      <c r="Z1183">
        <v>74119000</v>
      </c>
    </row>
    <row r="1184" spans="1:26" x14ac:dyDescent="0.3">
      <c r="A1184" s="1">
        <v>44334</v>
      </c>
      <c r="B1184" s="2" t="s">
        <v>5</v>
      </c>
      <c r="C1184">
        <v>91881430</v>
      </c>
      <c r="D1184">
        <v>3855920</v>
      </c>
      <c r="E1184">
        <v>19390</v>
      </c>
      <c r="F1184">
        <v>74830760</v>
      </c>
      <c r="G1184">
        <f>ABS(covid_vaccine_statewise[[#This Row],[First Dose Administered]]-F1183)</f>
        <v>711760</v>
      </c>
      <c r="H1184">
        <v>17050670</v>
      </c>
      <c r="I1184">
        <f>ABS(covid_vaccine_statewise[[#This Row],[Second Dose Administered]]-H1183)</f>
        <v>79980</v>
      </c>
      <c r="J1184">
        <v>40246640</v>
      </c>
      <c r="K1184">
        <v>34572450</v>
      </c>
      <c r="L1184">
        <v>11670</v>
      </c>
      <c r="M1184">
        <v>6536500</v>
      </c>
      <c r="N1184">
        <v>85344930</v>
      </c>
      <c r="P1184">
        <v>1860</v>
      </c>
      <c r="T1184">
        <v>15232010</v>
      </c>
      <c r="U1184">
        <v>27802550</v>
      </c>
      <c r="V1184">
        <v>31780540</v>
      </c>
      <c r="Z1184">
        <v>74830760</v>
      </c>
    </row>
    <row r="1185" spans="1:26" x14ac:dyDescent="0.3">
      <c r="A1185" s="1">
        <v>44335</v>
      </c>
      <c r="B1185" s="2" t="s">
        <v>5</v>
      </c>
      <c r="C1185">
        <v>92445030</v>
      </c>
      <c r="D1185">
        <v>3309230</v>
      </c>
      <c r="E1185">
        <v>15740</v>
      </c>
      <c r="F1185">
        <v>75332340</v>
      </c>
      <c r="G1185">
        <f>ABS(covid_vaccine_statewise[[#This Row],[First Dose Administered]]-F1184)</f>
        <v>501580</v>
      </c>
      <c r="H1185">
        <v>17112690</v>
      </c>
      <c r="I1185">
        <f>ABS(covid_vaccine_statewise[[#This Row],[Second Dose Administered]]-H1184)</f>
        <v>62020</v>
      </c>
      <c r="J1185">
        <v>40558490</v>
      </c>
      <c r="K1185">
        <v>34762040</v>
      </c>
      <c r="L1185">
        <v>11810</v>
      </c>
      <c r="M1185">
        <v>6764430</v>
      </c>
      <c r="N1185">
        <v>85680600</v>
      </c>
      <c r="P1185">
        <v>1880</v>
      </c>
      <c r="T1185">
        <v>15526160</v>
      </c>
      <c r="U1185">
        <v>27948670</v>
      </c>
      <c r="V1185">
        <v>31841650</v>
      </c>
      <c r="Z1185">
        <v>75332340</v>
      </c>
    </row>
    <row r="1186" spans="1:26" x14ac:dyDescent="0.3">
      <c r="A1186" s="1">
        <v>44336</v>
      </c>
      <c r="B1186" s="2" t="s">
        <v>5</v>
      </c>
      <c r="C1186">
        <v>93643190</v>
      </c>
      <c r="D1186">
        <v>4720930</v>
      </c>
      <c r="E1186">
        <v>20180</v>
      </c>
      <c r="F1186">
        <v>76496840</v>
      </c>
      <c r="G1186">
        <f>ABS(covid_vaccine_statewise[[#This Row],[First Dose Administered]]-F1185)</f>
        <v>1164500</v>
      </c>
      <c r="H1186">
        <v>17146350</v>
      </c>
      <c r="I1186">
        <f>ABS(covid_vaccine_statewise[[#This Row],[Second Dose Administered]]-H1185)</f>
        <v>33660</v>
      </c>
      <c r="J1186">
        <v>41306020</v>
      </c>
      <c r="K1186">
        <v>35178490</v>
      </c>
      <c r="L1186">
        <v>12330</v>
      </c>
      <c r="M1186">
        <v>6870770</v>
      </c>
      <c r="N1186">
        <v>86772420</v>
      </c>
      <c r="P1186">
        <v>1890</v>
      </c>
      <c r="T1186">
        <v>16578270</v>
      </c>
      <c r="U1186">
        <v>28026640</v>
      </c>
      <c r="V1186">
        <v>31874840</v>
      </c>
      <c r="Z1186">
        <v>76496840</v>
      </c>
    </row>
    <row r="1187" spans="1:26" x14ac:dyDescent="0.3">
      <c r="A1187" s="1">
        <v>44337</v>
      </c>
      <c r="B1187" s="2" t="s">
        <v>5</v>
      </c>
      <c r="C1187">
        <v>94618040</v>
      </c>
      <c r="D1187">
        <v>4158980</v>
      </c>
      <c r="E1187">
        <v>18660</v>
      </c>
      <c r="F1187">
        <v>77402280</v>
      </c>
      <c r="G1187">
        <f>ABS(covid_vaccine_statewise[[#This Row],[First Dose Administered]]-F1186)</f>
        <v>905440</v>
      </c>
      <c r="H1187">
        <v>17215760</v>
      </c>
      <c r="I1187">
        <f>ABS(covid_vaccine_statewise[[#This Row],[Second Dose Administered]]-H1186)</f>
        <v>69410</v>
      </c>
      <c r="J1187">
        <v>41863890</v>
      </c>
      <c r="K1187">
        <v>35525760</v>
      </c>
      <c r="L1187">
        <v>12630</v>
      </c>
      <c r="M1187">
        <v>7034390</v>
      </c>
      <c r="N1187">
        <v>87583650</v>
      </c>
      <c r="O1187">
        <v>0</v>
      </c>
      <c r="P1187">
        <v>1900</v>
      </c>
      <c r="T1187">
        <v>17273570</v>
      </c>
      <c r="U1187">
        <v>28174030</v>
      </c>
      <c r="V1187">
        <v>31937040</v>
      </c>
      <c r="Z1187">
        <v>77402280</v>
      </c>
    </row>
    <row r="1188" spans="1:26" x14ac:dyDescent="0.3">
      <c r="A1188" s="1">
        <v>44338</v>
      </c>
      <c r="B1188" s="2" t="s">
        <v>5</v>
      </c>
      <c r="C1188">
        <v>95219840</v>
      </c>
      <c r="D1188">
        <v>4489690</v>
      </c>
      <c r="E1188">
        <v>20070</v>
      </c>
      <c r="F1188">
        <v>77924170</v>
      </c>
      <c r="G1188">
        <f>ABS(covid_vaccine_statewise[[#This Row],[First Dose Administered]]-F1187)</f>
        <v>521890</v>
      </c>
      <c r="H1188">
        <v>17295670</v>
      </c>
      <c r="I1188">
        <f>ABS(covid_vaccine_statewise[[#This Row],[Second Dose Administered]]-H1187)</f>
        <v>79910</v>
      </c>
      <c r="J1188">
        <v>42183980</v>
      </c>
      <c r="K1188">
        <v>35727360</v>
      </c>
      <c r="L1188">
        <v>12830</v>
      </c>
      <c r="M1188">
        <v>7208800</v>
      </c>
      <c r="N1188">
        <v>88011040</v>
      </c>
      <c r="O1188">
        <v>0</v>
      </c>
      <c r="P1188">
        <v>1900</v>
      </c>
      <c r="T1188">
        <v>17582460</v>
      </c>
      <c r="U1188">
        <v>28321980</v>
      </c>
      <c r="V1188">
        <v>32001640</v>
      </c>
      <c r="Z1188">
        <v>77924170</v>
      </c>
    </row>
    <row r="1189" spans="1:26" x14ac:dyDescent="0.3">
      <c r="A1189" s="1">
        <v>44339</v>
      </c>
      <c r="B1189" s="2" t="s">
        <v>5</v>
      </c>
      <c r="C1189">
        <v>96803190</v>
      </c>
      <c r="D1189">
        <v>5862400</v>
      </c>
      <c r="E1189">
        <v>24130</v>
      </c>
      <c r="F1189">
        <v>79461240</v>
      </c>
      <c r="G1189">
        <f>ABS(covid_vaccine_statewise[[#This Row],[First Dose Administered]]-F1188)</f>
        <v>1537070</v>
      </c>
      <c r="H1189">
        <v>17341950</v>
      </c>
      <c r="I1189">
        <f>ABS(covid_vaccine_statewise[[#This Row],[Second Dose Administered]]-H1188)</f>
        <v>46280</v>
      </c>
      <c r="J1189">
        <v>43147670</v>
      </c>
      <c r="K1189">
        <v>36299980</v>
      </c>
      <c r="L1189">
        <v>13590</v>
      </c>
      <c r="M1189">
        <v>7302100</v>
      </c>
      <c r="N1189">
        <v>89501090</v>
      </c>
      <c r="O1189">
        <v>0</v>
      </c>
      <c r="P1189">
        <v>1900</v>
      </c>
      <c r="T1189">
        <v>18980120</v>
      </c>
      <c r="U1189">
        <v>28415400</v>
      </c>
      <c r="V1189">
        <v>32046400</v>
      </c>
      <c r="Z1189">
        <v>79461240</v>
      </c>
    </row>
    <row r="1190" spans="1:26" x14ac:dyDescent="0.3">
      <c r="A1190" s="1">
        <v>44340</v>
      </c>
      <c r="B1190" s="2" t="s">
        <v>5</v>
      </c>
      <c r="C1190">
        <v>98669750</v>
      </c>
      <c r="D1190">
        <v>6113710</v>
      </c>
      <c r="E1190">
        <v>24440</v>
      </c>
      <c r="F1190">
        <v>81263510</v>
      </c>
      <c r="G1190">
        <f>ABS(covid_vaccine_statewise[[#This Row],[First Dose Administered]]-F1189)</f>
        <v>1802270</v>
      </c>
      <c r="H1190">
        <v>17406240</v>
      </c>
      <c r="I1190">
        <f>ABS(covid_vaccine_statewise[[#This Row],[Second Dose Administered]]-H1189)</f>
        <v>64290</v>
      </c>
      <c r="J1190">
        <v>44281700</v>
      </c>
      <c r="K1190">
        <v>36967350</v>
      </c>
      <c r="L1190">
        <v>14460</v>
      </c>
      <c r="M1190">
        <v>7420730</v>
      </c>
      <c r="N1190">
        <v>91249020</v>
      </c>
      <c r="O1190">
        <v>0</v>
      </c>
      <c r="P1190">
        <v>1900</v>
      </c>
      <c r="T1190">
        <v>20616630</v>
      </c>
      <c r="U1190">
        <v>28531230</v>
      </c>
      <c r="V1190">
        <v>32094920</v>
      </c>
      <c r="Z1190">
        <v>81263510</v>
      </c>
    </row>
    <row r="1191" spans="1:26" x14ac:dyDescent="0.3">
      <c r="A1191" s="1">
        <v>44341</v>
      </c>
      <c r="B1191" s="2" t="s">
        <v>5</v>
      </c>
      <c r="C1191">
        <v>99883310</v>
      </c>
      <c r="D1191">
        <v>5268390</v>
      </c>
      <c r="E1191">
        <v>22590</v>
      </c>
      <c r="F1191">
        <v>82403770</v>
      </c>
      <c r="G1191">
        <f>ABS(covid_vaccine_statewise[[#This Row],[First Dose Administered]]-F1190)</f>
        <v>1140260</v>
      </c>
      <c r="H1191">
        <v>17479540</v>
      </c>
      <c r="I1191">
        <f>ABS(covid_vaccine_statewise[[#This Row],[Second Dose Administered]]-H1190)</f>
        <v>73300</v>
      </c>
      <c r="J1191">
        <v>45005450</v>
      </c>
      <c r="K1191">
        <v>37383370</v>
      </c>
      <c r="L1191">
        <v>14950</v>
      </c>
      <c r="M1191">
        <v>7559290</v>
      </c>
      <c r="N1191">
        <v>92324020</v>
      </c>
      <c r="O1191">
        <v>0</v>
      </c>
      <c r="P1191">
        <v>1900</v>
      </c>
      <c r="T1191">
        <v>21619590</v>
      </c>
      <c r="U1191">
        <v>28629070</v>
      </c>
      <c r="V1191">
        <v>32133200</v>
      </c>
      <c r="Z1191">
        <v>82403770</v>
      </c>
    </row>
    <row r="1192" spans="1:26" x14ac:dyDescent="0.3">
      <c r="A1192" s="1">
        <v>44342</v>
      </c>
      <c r="B1192" s="2" t="s">
        <v>5</v>
      </c>
      <c r="C1192">
        <v>100655940</v>
      </c>
      <c r="D1192">
        <v>6039600</v>
      </c>
      <c r="E1192">
        <v>24770</v>
      </c>
      <c r="F1192">
        <v>83109870</v>
      </c>
      <c r="G1192">
        <f>ABS(covid_vaccine_statewise[[#This Row],[First Dose Administered]]-F1191)</f>
        <v>706100</v>
      </c>
      <c r="H1192">
        <v>17546070</v>
      </c>
      <c r="I1192">
        <f>ABS(covid_vaccine_statewise[[#This Row],[Second Dose Administered]]-H1191)</f>
        <v>66530</v>
      </c>
      <c r="J1192">
        <v>45456830</v>
      </c>
      <c r="K1192">
        <v>37637800</v>
      </c>
      <c r="L1192">
        <v>15240</v>
      </c>
      <c r="M1192">
        <v>7677580</v>
      </c>
      <c r="N1192">
        <v>92978360</v>
      </c>
      <c r="O1192">
        <v>0</v>
      </c>
      <c r="P1192">
        <v>1910</v>
      </c>
      <c r="T1192">
        <v>22084110</v>
      </c>
      <c r="U1192">
        <v>28802350</v>
      </c>
      <c r="V1192">
        <v>32200940</v>
      </c>
      <c r="Z1192">
        <v>83109870</v>
      </c>
    </row>
    <row r="1193" spans="1:26" x14ac:dyDescent="0.3">
      <c r="A1193" s="1">
        <v>44343</v>
      </c>
      <c r="B1193" s="2" t="s">
        <v>5</v>
      </c>
      <c r="C1193">
        <v>101179550</v>
      </c>
      <c r="D1193">
        <v>5277480</v>
      </c>
      <c r="E1193">
        <v>21360</v>
      </c>
      <c r="F1193">
        <v>83582320</v>
      </c>
      <c r="G1193">
        <f>ABS(covid_vaccine_statewise[[#This Row],[First Dose Administered]]-F1192)</f>
        <v>472450</v>
      </c>
      <c r="H1193">
        <v>17597230</v>
      </c>
      <c r="I1193">
        <f>ABS(covid_vaccine_statewise[[#This Row],[Second Dose Administered]]-H1192)</f>
        <v>51160</v>
      </c>
      <c r="J1193">
        <v>45748950</v>
      </c>
      <c r="K1193">
        <v>37818030</v>
      </c>
      <c r="L1193">
        <v>15340</v>
      </c>
      <c r="M1193">
        <v>7761080</v>
      </c>
      <c r="N1193">
        <v>93418470</v>
      </c>
      <c r="O1193">
        <v>0</v>
      </c>
      <c r="P1193">
        <v>1910</v>
      </c>
      <c r="T1193">
        <v>22334760</v>
      </c>
      <c r="U1193">
        <v>28956680</v>
      </c>
      <c r="V1193">
        <v>32268160</v>
      </c>
      <c r="Z1193">
        <v>83582320</v>
      </c>
    </row>
    <row r="1194" spans="1:26" x14ac:dyDescent="0.3">
      <c r="A1194" s="1">
        <v>44344</v>
      </c>
      <c r="B1194" s="2" t="s">
        <v>5</v>
      </c>
      <c r="C1194">
        <v>101518530</v>
      </c>
      <c r="D1194">
        <v>4819990</v>
      </c>
      <c r="E1194">
        <v>18910</v>
      </c>
      <c r="F1194">
        <v>83872780</v>
      </c>
      <c r="G1194">
        <f>ABS(covid_vaccine_statewise[[#This Row],[First Dose Administered]]-F1193)</f>
        <v>290460</v>
      </c>
      <c r="H1194">
        <v>17645750</v>
      </c>
      <c r="I1194">
        <f>ABS(covid_vaccine_statewise[[#This Row],[Second Dose Administered]]-H1193)</f>
        <v>48520</v>
      </c>
      <c r="J1194">
        <v>45925300</v>
      </c>
      <c r="K1194">
        <v>37932030</v>
      </c>
      <c r="L1194">
        <v>15450</v>
      </c>
      <c r="M1194">
        <v>7826720</v>
      </c>
      <c r="N1194">
        <v>93691810</v>
      </c>
      <c r="O1194">
        <v>0</v>
      </c>
      <c r="P1194">
        <v>1910</v>
      </c>
      <c r="T1194">
        <v>22462160</v>
      </c>
      <c r="U1194">
        <v>29067600</v>
      </c>
      <c r="V1194">
        <v>32320210</v>
      </c>
      <c r="Z1194">
        <v>83872780</v>
      </c>
    </row>
    <row r="1195" spans="1:26" x14ac:dyDescent="0.3">
      <c r="A1195" s="1">
        <v>44345</v>
      </c>
      <c r="B1195" s="2" t="s">
        <v>5</v>
      </c>
      <c r="C1195">
        <v>102045730</v>
      </c>
      <c r="D1195">
        <v>5435700</v>
      </c>
      <c r="E1195">
        <v>19310</v>
      </c>
      <c r="F1195">
        <v>84314140</v>
      </c>
      <c r="G1195">
        <f>ABS(covid_vaccine_statewise[[#This Row],[First Dose Administered]]-F1194)</f>
        <v>441360</v>
      </c>
      <c r="H1195">
        <v>17731590</v>
      </c>
      <c r="I1195">
        <f>ABS(covid_vaccine_statewise[[#This Row],[Second Dose Administered]]-H1194)</f>
        <v>85840</v>
      </c>
      <c r="J1195">
        <v>46190040</v>
      </c>
      <c r="K1195">
        <v>38108570</v>
      </c>
      <c r="L1195">
        <v>15530</v>
      </c>
      <c r="M1195">
        <v>7951160</v>
      </c>
      <c r="N1195">
        <v>94094570</v>
      </c>
      <c r="O1195">
        <v>0</v>
      </c>
      <c r="P1195">
        <v>1910</v>
      </c>
      <c r="T1195">
        <v>22617780</v>
      </c>
      <c r="U1195">
        <v>29263720</v>
      </c>
      <c r="V1195">
        <v>32409650</v>
      </c>
      <c r="Z1195">
        <v>84314140</v>
      </c>
    </row>
    <row r="1196" spans="1:26" x14ac:dyDescent="0.3">
      <c r="A1196" s="1">
        <v>44346</v>
      </c>
      <c r="B1196" s="2" t="s">
        <v>5</v>
      </c>
      <c r="C1196">
        <v>102474150</v>
      </c>
      <c r="D1196">
        <v>4798150</v>
      </c>
      <c r="E1196">
        <v>17510</v>
      </c>
      <c r="F1196">
        <v>84678610</v>
      </c>
      <c r="G1196">
        <f>ABS(covid_vaccine_statewise[[#This Row],[First Dose Administered]]-F1195)</f>
        <v>364470</v>
      </c>
      <c r="H1196">
        <v>17795540</v>
      </c>
      <c r="I1196">
        <f>ABS(covid_vaccine_statewise[[#This Row],[Second Dose Administered]]-H1195)</f>
        <v>63950</v>
      </c>
      <c r="J1196">
        <v>46397350</v>
      </c>
      <c r="K1196">
        <v>38265620</v>
      </c>
      <c r="L1196">
        <v>15640</v>
      </c>
      <c r="M1196">
        <v>8042590</v>
      </c>
      <c r="N1196">
        <v>94431560</v>
      </c>
      <c r="O1196">
        <v>0</v>
      </c>
      <c r="P1196">
        <v>1910</v>
      </c>
      <c r="T1196">
        <v>22704600</v>
      </c>
      <c r="U1196">
        <v>29452600</v>
      </c>
      <c r="V1196">
        <v>32498280</v>
      </c>
      <c r="Z1196">
        <v>84678610</v>
      </c>
    </row>
    <row r="1197" spans="1:26" x14ac:dyDescent="0.3">
      <c r="A1197" s="1">
        <v>44347</v>
      </c>
      <c r="B1197" s="2" t="s">
        <v>5</v>
      </c>
      <c r="C1197">
        <v>103076000</v>
      </c>
      <c r="D1197">
        <v>5937940</v>
      </c>
      <c r="E1197">
        <v>20520</v>
      </c>
      <c r="F1197">
        <v>85160970</v>
      </c>
      <c r="G1197">
        <f>ABS(covid_vaccine_statewise[[#This Row],[First Dose Administered]]-F1196)</f>
        <v>482360</v>
      </c>
      <c r="H1197">
        <v>17915030</v>
      </c>
      <c r="I1197">
        <f>ABS(covid_vaccine_statewise[[#This Row],[Second Dose Administered]]-H1196)</f>
        <v>119490</v>
      </c>
      <c r="J1197">
        <v>46673040</v>
      </c>
      <c r="K1197">
        <v>38472220</v>
      </c>
      <c r="L1197">
        <v>15710</v>
      </c>
      <c r="M1197">
        <v>8178450</v>
      </c>
      <c r="N1197">
        <v>94897550</v>
      </c>
      <c r="O1197">
        <v>0</v>
      </c>
      <c r="P1197">
        <v>1910</v>
      </c>
      <c r="T1197">
        <v>22814610</v>
      </c>
      <c r="U1197">
        <v>29708720</v>
      </c>
      <c r="V1197">
        <v>32614390</v>
      </c>
      <c r="Z1197">
        <v>85160970</v>
      </c>
    </row>
    <row r="1198" spans="1:26" x14ac:dyDescent="0.3">
      <c r="A1198" s="1">
        <v>44348</v>
      </c>
      <c r="B1198" s="2" t="s">
        <v>5</v>
      </c>
      <c r="C1198">
        <v>103666890</v>
      </c>
      <c r="D1198">
        <v>5764270</v>
      </c>
      <c r="E1198">
        <v>20340</v>
      </c>
      <c r="F1198">
        <v>85636030</v>
      </c>
      <c r="G1198">
        <f>ABS(covid_vaccine_statewise[[#This Row],[First Dose Administered]]-F1197)</f>
        <v>475060</v>
      </c>
      <c r="H1198">
        <v>18030860</v>
      </c>
      <c r="I1198">
        <f>ABS(covid_vaccine_statewise[[#This Row],[Second Dose Administered]]-H1197)</f>
        <v>115830</v>
      </c>
      <c r="J1198">
        <v>46939790</v>
      </c>
      <c r="K1198">
        <v>38680460</v>
      </c>
      <c r="L1198">
        <v>15780</v>
      </c>
      <c r="M1198">
        <v>8308350</v>
      </c>
      <c r="N1198">
        <v>95358540</v>
      </c>
      <c r="O1198">
        <v>0</v>
      </c>
      <c r="P1198">
        <v>1930</v>
      </c>
      <c r="T1198">
        <v>22899370</v>
      </c>
      <c r="U1198">
        <v>29968680</v>
      </c>
      <c r="V1198">
        <v>32744630</v>
      </c>
      <c r="Z1198">
        <v>85636030</v>
      </c>
    </row>
    <row r="1199" spans="1:26" x14ac:dyDescent="0.3">
      <c r="A1199" s="1">
        <v>44349</v>
      </c>
      <c r="B1199" s="2" t="s">
        <v>5</v>
      </c>
      <c r="C1199">
        <v>104249750</v>
      </c>
      <c r="D1199">
        <v>5602330</v>
      </c>
      <c r="E1199">
        <v>20620</v>
      </c>
      <c r="F1199">
        <v>86126560</v>
      </c>
      <c r="G1199">
        <f>ABS(covid_vaccine_statewise[[#This Row],[First Dose Administered]]-F1198)</f>
        <v>490530</v>
      </c>
      <c r="H1199">
        <v>18123190</v>
      </c>
      <c r="I1199">
        <f>ABS(covid_vaccine_statewise[[#This Row],[Second Dose Administered]]-H1198)</f>
        <v>92330</v>
      </c>
      <c r="J1199">
        <v>47207450</v>
      </c>
      <c r="K1199">
        <v>38903280</v>
      </c>
      <c r="L1199">
        <v>15830</v>
      </c>
      <c r="M1199">
        <v>8419010</v>
      </c>
      <c r="N1199">
        <v>95830740</v>
      </c>
      <c r="O1199">
        <v>0</v>
      </c>
      <c r="P1199">
        <v>1950</v>
      </c>
      <c r="T1199">
        <v>22978890</v>
      </c>
      <c r="U1199">
        <v>30243470</v>
      </c>
      <c r="V1199">
        <v>32880640</v>
      </c>
      <c r="Z1199">
        <v>86126560</v>
      </c>
    </row>
    <row r="1200" spans="1:26" x14ac:dyDescent="0.3">
      <c r="A1200" s="1">
        <v>44350</v>
      </c>
      <c r="B1200" s="2" t="s">
        <v>5</v>
      </c>
      <c r="C1200">
        <v>105852880</v>
      </c>
      <c r="D1200">
        <v>7943050</v>
      </c>
      <c r="E1200">
        <v>27070</v>
      </c>
      <c r="F1200">
        <v>87644090</v>
      </c>
      <c r="G1200">
        <f>ABS(covid_vaccine_statewise[[#This Row],[First Dose Administered]]-F1199)</f>
        <v>1517530</v>
      </c>
      <c r="H1200">
        <v>18208790</v>
      </c>
      <c r="I1200">
        <f>ABS(covid_vaccine_statewise[[#This Row],[Second Dose Administered]]-H1199)</f>
        <v>85600</v>
      </c>
      <c r="J1200">
        <v>48120920</v>
      </c>
      <c r="K1200">
        <v>39506930</v>
      </c>
      <c r="L1200">
        <v>16240</v>
      </c>
      <c r="M1200">
        <v>8656810</v>
      </c>
      <c r="N1200">
        <v>97196070</v>
      </c>
      <c r="O1200">
        <v>0</v>
      </c>
      <c r="P1200">
        <v>1960</v>
      </c>
      <c r="T1200">
        <v>24062100</v>
      </c>
      <c r="U1200">
        <v>30533220</v>
      </c>
      <c r="V1200">
        <v>33023860</v>
      </c>
      <c r="Z1200">
        <v>87644090</v>
      </c>
    </row>
    <row r="1201" spans="1:26" x14ac:dyDescent="0.3">
      <c r="A1201" s="1">
        <v>44351</v>
      </c>
      <c r="B1201" s="2" t="s">
        <v>5</v>
      </c>
      <c r="C1201">
        <v>107722520</v>
      </c>
      <c r="D1201">
        <v>7979620</v>
      </c>
      <c r="E1201">
        <v>27150</v>
      </c>
      <c r="F1201">
        <v>89416730</v>
      </c>
      <c r="G1201">
        <f>ABS(covid_vaccine_statewise[[#This Row],[First Dose Administered]]-F1200)</f>
        <v>1772640</v>
      </c>
      <c r="H1201">
        <v>18305790</v>
      </c>
      <c r="I1201">
        <f>ABS(covid_vaccine_statewise[[#This Row],[Second Dose Administered]]-H1200)</f>
        <v>97000</v>
      </c>
      <c r="J1201">
        <v>49199260</v>
      </c>
      <c r="K1201">
        <v>40200490</v>
      </c>
      <c r="L1201">
        <v>16980</v>
      </c>
      <c r="M1201">
        <v>8915810</v>
      </c>
      <c r="N1201">
        <v>98806710</v>
      </c>
      <c r="O1201">
        <v>0</v>
      </c>
      <c r="P1201">
        <v>1960</v>
      </c>
      <c r="T1201">
        <v>25433440</v>
      </c>
      <c r="U1201">
        <v>30802230</v>
      </c>
      <c r="V1201">
        <v>33154200</v>
      </c>
      <c r="Z1201">
        <v>89416730</v>
      </c>
    </row>
    <row r="1202" spans="1:26" x14ac:dyDescent="0.3">
      <c r="A1202" s="1">
        <v>44352</v>
      </c>
      <c r="B1202" s="2" t="s">
        <v>5</v>
      </c>
      <c r="C1202">
        <v>109225250</v>
      </c>
      <c r="D1202">
        <v>8057470</v>
      </c>
      <c r="E1202">
        <v>28340</v>
      </c>
      <c r="F1202">
        <v>90834690</v>
      </c>
      <c r="G1202">
        <f>ABS(covid_vaccine_statewise[[#This Row],[First Dose Administered]]-F1201)</f>
        <v>1417960</v>
      </c>
      <c r="H1202">
        <v>18390560</v>
      </c>
      <c r="I1202">
        <f>ABS(covid_vaccine_statewise[[#This Row],[Second Dose Administered]]-H1201)</f>
        <v>84770</v>
      </c>
      <c r="J1202">
        <v>50045200</v>
      </c>
      <c r="K1202">
        <v>40771990</v>
      </c>
      <c r="L1202">
        <v>17500</v>
      </c>
      <c r="M1202">
        <v>9169930</v>
      </c>
      <c r="N1202">
        <v>100055320</v>
      </c>
      <c r="O1202">
        <v>0</v>
      </c>
      <c r="P1202">
        <v>1960</v>
      </c>
      <c r="T1202">
        <v>26391650</v>
      </c>
      <c r="U1202">
        <v>31108970</v>
      </c>
      <c r="V1202">
        <v>33306180</v>
      </c>
      <c r="Z1202">
        <v>90834690</v>
      </c>
    </row>
    <row r="1203" spans="1:26" x14ac:dyDescent="0.3">
      <c r="A1203" s="1">
        <v>44353</v>
      </c>
      <c r="B1203" s="2" t="s">
        <v>5</v>
      </c>
      <c r="C1203">
        <v>110300340</v>
      </c>
      <c r="D1203">
        <v>6807720</v>
      </c>
      <c r="E1203">
        <v>25140</v>
      </c>
      <c r="F1203">
        <v>91832670</v>
      </c>
      <c r="G1203">
        <f>ABS(covid_vaccine_statewise[[#This Row],[First Dose Administered]]-F1202)</f>
        <v>997980</v>
      </c>
      <c r="H1203">
        <v>18467670</v>
      </c>
      <c r="I1203">
        <f>ABS(covid_vaccine_statewise[[#This Row],[Second Dose Administered]]-H1202)</f>
        <v>77110</v>
      </c>
      <c r="J1203">
        <v>50621260</v>
      </c>
      <c r="K1203">
        <v>41193620</v>
      </c>
      <c r="L1203">
        <v>17790</v>
      </c>
      <c r="M1203">
        <v>9445930</v>
      </c>
      <c r="N1203">
        <v>100854410</v>
      </c>
      <c r="O1203">
        <v>0</v>
      </c>
      <c r="P1203">
        <v>1970</v>
      </c>
      <c r="T1203">
        <v>26996640</v>
      </c>
      <c r="U1203">
        <v>31368840</v>
      </c>
      <c r="V1203">
        <v>33438570</v>
      </c>
      <c r="Z1203">
        <v>91832670</v>
      </c>
    </row>
    <row r="1204" spans="1:26" x14ac:dyDescent="0.3">
      <c r="A1204" s="1">
        <v>44354</v>
      </c>
      <c r="B1204" s="2" t="s">
        <v>5</v>
      </c>
      <c r="C1204">
        <v>111347370</v>
      </c>
      <c r="D1204">
        <v>7561460</v>
      </c>
      <c r="E1204">
        <v>25630</v>
      </c>
      <c r="F1204">
        <v>92776360</v>
      </c>
      <c r="G1204">
        <f>ABS(covid_vaccine_statewise[[#This Row],[First Dose Administered]]-F1203)</f>
        <v>943690</v>
      </c>
      <c r="H1204">
        <v>18571010</v>
      </c>
      <c r="I1204">
        <f>ABS(covid_vaccine_statewise[[#This Row],[Second Dose Administered]]-H1203)</f>
        <v>103340</v>
      </c>
      <c r="J1204">
        <v>51154460</v>
      </c>
      <c r="K1204">
        <v>41603900</v>
      </c>
      <c r="L1204">
        <v>18000</v>
      </c>
      <c r="M1204">
        <v>9775510</v>
      </c>
      <c r="N1204">
        <v>101571860</v>
      </c>
      <c r="O1204">
        <v>0</v>
      </c>
      <c r="P1204">
        <v>1970</v>
      </c>
      <c r="T1204">
        <v>27491190</v>
      </c>
      <c r="U1204">
        <v>31669600</v>
      </c>
      <c r="V1204">
        <v>33586350</v>
      </c>
      <c r="Z1204">
        <v>92776360</v>
      </c>
    </row>
    <row r="1205" spans="1:26" x14ac:dyDescent="0.3">
      <c r="A1205" s="1">
        <v>44355</v>
      </c>
      <c r="B1205" s="2" t="s">
        <v>5</v>
      </c>
      <c r="C1205">
        <v>112315920</v>
      </c>
      <c r="D1205">
        <v>7200740</v>
      </c>
      <c r="E1205">
        <v>24330</v>
      </c>
      <c r="F1205">
        <v>93628010</v>
      </c>
      <c r="G1205">
        <f>ABS(covid_vaccine_statewise[[#This Row],[First Dose Administered]]-F1204)</f>
        <v>851650</v>
      </c>
      <c r="H1205">
        <v>18687910</v>
      </c>
      <c r="I1205">
        <f>ABS(covid_vaccine_statewise[[#This Row],[Second Dose Administered]]-H1204)</f>
        <v>116900</v>
      </c>
      <c r="J1205">
        <v>51627060</v>
      </c>
      <c r="K1205">
        <v>41982740</v>
      </c>
      <c r="L1205">
        <v>18210</v>
      </c>
      <c r="M1205">
        <v>10124090</v>
      </c>
      <c r="N1205">
        <v>102191830</v>
      </c>
      <c r="O1205">
        <v>0</v>
      </c>
      <c r="P1205">
        <v>1970</v>
      </c>
      <c r="T1205">
        <v>27869320</v>
      </c>
      <c r="U1205">
        <v>31983670</v>
      </c>
      <c r="V1205">
        <v>33745280</v>
      </c>
      <c r="Z1205">
        <v>93628010</v>
      </c>
    </row>
    <row r="1206" spans="1:26" x14ac:dyDescent="0.3">
      <c r="A1206" s="1">
        <v>44356</v>
      </c>
      <c r="B1206" s="2" t="s">
        <v>5</v>
      </c>
      <c r="C1206">
        <v>114093310</v>
      </c>
      <c r="D1206">
        <v>8449210</v>
      </c>
      <c r="E1206">
        <v>27720</v>
      </c>
      <c r="F1206">
        <v>95306210</v>
      </c>
      <c r="G1206">
        <f>ABS(covid_vaccine_statewise[[#This Row],[First Dose Administered]]-F1205)</f>
        <v>1678200</v>
      </c>
      <c r="H1206">
        <v>18787100</v>
      </c>
      <c r="I1206">
        <f>ABS(covid_vaccine_statewise[[#This Row],[Second Dose Administered]]-H1205)</f>
        <v>99190</v>
      </c>
      <c r="J1206">
        <v>52649740</v>
      </c>
      <c r="K1206">
        <v>42637690</v>
      </c>
      <c r="L1206">
        <v>18780</v>
      </c>
      <c r="M1206">
        <v>10356350</v>
      </c>
      <c r="N1206">
        <v>103736960</v>
      </c>
      <c r="O1206">
        <v>0</v>
      </c>
      <c r="P1206">
        <v>1970</v>
      </c>
      <c r="T1206">
        <v>29122930</v>
      </c>
      <c r="U1206">
        <v>32270460</v>
      </c>
      <c r="V1206">
        <v>33881130</v>
      </c>
      <c r="Z1206">
        <v>95306210</v>
      </c>
    </row>
    <row r="1207" spans="1:26" x14ac:dyDescent="0.3">
      <c r="A1207" s="1">
        <v>44357</v>
      </c>
      <c r="B1207" s="2" t="s">
        <v>5</v>
      </c>
      <c r="C1207">
        <v>115998190</v>
      </c>
      <c r="D1207">
        <v>9549160</v>
      </c>
      <c r="E1207">
        <v>29340</v>
      </c>
      <c r="F1207">
        <v>97123520</v>
      </c>
      <c r="G1207">
        <f>ABS(covid_vaccine_statewise[[#This Row],[First Dose Administered]]-F1206)</f>
        <v>1817310</v>
      </c>
      <c r="H1207">
        <v>18874670</v>
      </c>
      <c r="I1207">
        <f>ABS(covid_vaccine_statewise[[#This Row],[Second Dose Administered]]-H1206)</f>
        <v>87570</v>
      </c>
      <c r="J1207">
        <v>53782570</v>
      </c>
      <c r="K1207">
        <v>43321660</v>
      </c>
      <c r="L1207">
        <v>19290</v>
      </c>
      <c r="M1207">
        <v>10539720</v>
      </c>
      <c r="N1207">
        <v>105458470</v>
      </c>
      <c r="O1207">
        <v>0</v>
      </c>
      <c r="P1207">
        <v>1970</v>
      </c>
      <c r="T1207">
        <v>30509370</v>
      </c>
      <c r="U1207">
        <v>32564720</v>
      </c>
      <c r="V1207">
        <v>34015880</v>
      </c>
      <c r="Z1207">
        <v>97123520</v>
      </c>
    </row>
    <row r="1208" spans="1:26" x14ac:dyDescent="0.3">
      <c r="A1208" s="1">
        <v>44358</v>
      </c>
      <c r="B1208" s="2" t="s">
        <v>5</v>
      </c>
      <c r="C1208">
        <v>117789690</v>
      </c>
      <c r="D1208">
        <v>8333670</v>
      </c>
      <c r="E1208">
        <v>27950</v>
      </c>
      <c r="F1208">
        <v>98816580</v>
      </c>
      <c r="G1208">
        <f>ABS(covid_vaccine_statewise[[#This Row],[First Dose Administered]]-F1207)</f>
        <v>1693060</v>
      </c>
      <c r="H1208">
        <v>18973110</v>
      </c>
      <c r="I1208">
        <f>ABS(covid_vaccine_statewise[[#This Row],[Second Dose Administered]]-H1207)</f>
        <v>98440</v>
      </c>
      <c r="J1208">
        <v>54757090</v>
      </c>
      <c r="K1208">
        <v>44039690</v>
      </c>
      <c r="L1208">
        <v>19800</v>
      </c>
      <c r="M1208">
        <v>10657750</v>
      </c>
      <c r="N1208">
        <v>107131940</v>
      </c>
      <c r="O1208">
        <v>0</v>
      </c>
      <c r="P1208">
        <v>1970</v>
      </c>
      <c r="T1208">
        <v>31723850</v>
      </c>
      <c r="U1208">
        <v>32895150</v>
      </c>
      <c r="V1208">
        <v>34162570</v>
      </c>
      <c r="Z1208">
        <v>98816580</v>
      </c>
    </row>
    <row r="1209" spans="1:26" x14ac:dyDescent="0.3">
      <c r="A1209" s="1">
        <v>44359</v>
      </c>
      <c r="B1209" s="2" t="s">
        <v>5</v>
      </c>
      <c r="C1209">
        <v>119387980</v>
      </c>
      <c r="D1209">
        <v>9161930</v>
      </c>
      <c r="E1209">
        <v>28830</v>
      </c>
      <c r="F1209">
        <v>100324150</v>
      </c>
      <c r="G1209">
        <f>ABS(covid_vaccine_statewise[[#This Row],[First Dose Administered]]-F1208)</f>
        <v>1507570</v>
      </c>
      <c r="H1209">
        <v>19063830</v>
      </c>
      <c r="I1209">
        <f>ABS(covid_vaccine_statewise[[#This Row],[Second Dose Administered]]-H1208)</f>
        <v>90720</v>
      </c>
      <c r="J1209">
        <v>55594060</v>
      </c>
      <c r="K1209">
        <v>44709810</v>
      </c>
      <c r="L1209">
        <v>20280</v>
      </c>
      <c r="M1209">
        <v>10756810</v>
      </c>
      <c r="N1209">
        <v>108631170</v>
      </c>
      <c r="O1209">
        <v>0</v>
      </c>
      <c r="P1209">
        <v>1990</v>
      </c>
      <c r="T1209">
        <v>32687960</v>
      </c>
      <c r="U1209">
        <v>33261630</v>
      </c>
      <c r="V1209">
        <v>34338700</v>
      </c>
      <c r="Z1209">
        <v>100324150</v>
      </c>
    </row>
    <row r="1210" spans="1:26" x14ac:dyDescent="0.3">
      <c r="A1210" s="1">
        <v>44360</v>
      </c>
      <c r="B1210" s="2" t="s">
        <v>5</v>
      </c>
      <c r="C1210">
        <v>120320290</v>
      </c>
      <c r="D1210">
        <v>6848710</v>
      </c>
      <c r="E1210">
        <v>23200</v>
      </c>
      <c r="F1210">
        <v>101194170</v>
      </c>
      <c r="G1210">
        <f>ABS(covid_vaccine_statewise[[#This Row],[First Dose Administered]]-F1209)</f>
        <v>870020</v>
      </c>
      <c r="H1210">
        <v>19126120</v>
      </c>
      <c r="I1210">
        <f>ABS(covid_vaccine_statewise[[#This Row],[Second Dose Administered]]-H1209)</f>
        <v>62290</v>
      </c>
      <c r="J1210">
        <v>56063780</v>
      </c>
      <c r="K1210">
        <v>45110020</v>
      </c>
      <c r="L1210">
        <v>20370</v>
      </c>
      <c r="M1210">
        <v>10818940</v>
      </c>
      <c r="N1210">
        <v>109501350</v>
      </c>
      <c r="O1210">
        <v>0</v>
      </c>
      <c r="P1210">
        <v>1990</v>
      </c>
      <c r="T1210">
        <v>33148230</v>
      </c>
      <c r="U1210">
        <v>33535670</v>
      </c>
      <c r="V1210">
        <v>34474160</v>
      </c>
      <c r="Z1210">
        <v>101194170</v>
      </c>
    </row>
    <row r="1211" spans="1:26" x14ac:dyDescent="0.3">
      <c r="A1211" s="1">
        <v>44361</v>
      </c>
      <c r="B1211" s="2" t="s">
        <v>5</v>
      </c>
      <c r="C1211">
        <v>121333330</v>
      </c>
      <c r="D1211">
        <v>7209020</v>
      </c>
      <c r="E1211">
        <v>24330</v>
      </c>
      <c r="F1211">
        <v>102106330</v>
      </c>
      <c r="G1211">
        <f>ABS(covid_vaccine_statewise[[#This Row],[First Dose Administered]]-F1210)</f>
        <v>912160</v>
      </c>
      <c r="H1211">
        <v>19227000</v>
      </c>
      <c r="I1211">
        <f>ABS(covid_vaccine_statewise[[#This Row],[Second Dose Administered]]-H1210)</f>
        <v>100880</v>
      </c>
      <c r="J1211">
        <v>56550620</v>
      </c>
      <c r="K1211">
        <v>45535300</v>
      </c>
      <c r="L1211">
        <v>20410</v>
      </c>
      <c r="M1211">
        <v>10912060</v>
      </c>
      <c r="N1211">
        <v>110421270</v>
      </c>
      <c r="O1211">
        <v>0</v>
      </c>
      <c r="P1211">
        <v>1990</v>
      </c>
      <c r="T1211">
        <v>33556960</v>
      </c>
      <c r="U1211">
        <v>33869960</v>
      </c>
      <c r="V1211">
        <v>34642910</v>
      </c>
      <c r="Z1211">
        <v>102106330</v>
      </c>
    </row>
    <row r="1212" spans="1:26" x14ac:dyDescent="0.3">
      <c r="A1212" s="1">
        <v>44362</v>
      </c>
      <c r="B1212" s="2" t="s">
        <v>5</v>
      </c>
      <c r="C1212">
        <v>122054070</v>
      </c>
      <c r="D1212">
        <v>6872690</v>
      </c>
      <c r="E1212">
        <v>23350</v>
      </c>
      <c r="F1212">
        <v>102733570</v>
      </c>
      <c r="G1212">
        <f>ABS(covid_vaccine_statewise[[#This Row],[First Dose Administered]]-F1211)</f>
        <v>627240</v>
      </c>
      <c r="H1212">
        <v>19320500</v>
      </c>
      <c r="I1212">
        <f>ABS(covid_vaccine_statewise[[#This Row],[Second Dose Administered]]-H1211)</f>
        <v>93500</v>
      </c>
      <c r="J1212">
        <v>56875180</v>
      </c>
      <c r="K1212">
        <v>45837930</v>
      </c>
      <c r="L1212">
        <v>20460</v>
      </c>
      <c r="M1212">
        <v>10995310</v>
      </c>
      <c r="N1212">
        <v>111058760</v>
      </c>
      <c r="O1212">
        <v>0</v>
      </c>
      <c r="P1212">
        <v>1990</v>
      </c>
      <c r="T1212">
        <v>33779360</v>
      </c>
      <c r="U1212">
        <v>34129930</v>
      </c>
      <c r="V1212">
        <v>34787570</v>
      </c>
      <c r="Z1212">
        <v>102733570</v>
      </c>
    </row>
    <row r="1213" spans="1:26" x14ac:dyDescent="0.3">
      <c r="A1213" s="1">
        <v>44363</v>
      </c>
      <c r="B1213" s="2" t="s">
        <v>5</v>
      </c>
      <c r="C1213">
        <v>127168110</v>
      </c>
      <c r="D1213">
        <v>22434230</v>
      </c>
      <c r="E1213">
        <v>51040</v>
      </c>
      <c r="F1213">
        <v>107631300</v>
      </c>
      <c r="G1213">
        <f>ABS(covid_vaccine_statewise[[#This Row],[First Dose Administered]]-F1212)</f>
        <v>4897730</v>
      </c>
      <c r="H1213">
        <v>19536810</v>
      </c>
      <c r="I1213">
        <f>ABS(covid_vaccine_statewise[[#This Row],[Second Dose Administered]]-H1212)</f>
        <v>216310</v>
      </c>
      <c r="J1213">
        <v>59580030</v>
      </c>
      <c r="K1213">
        <v>48029790</v>
      </c>
      <c r="L1213">
        <v>21480</v>
      </c>
      <c r="M1213">
        <v>11246340</v>
      </c>
      <c r="N1213">
        <v>115921770</v>
      </c>
      <c r="O1213">
        <v>0</v>
      </c>
      <c r="P1213">
        <v>2000</v>
      </c>
      <c r="T1213">
        <v>37985310</v>
      </c>
      <c r="U1213">
        <v>34608270</v>
      </c>
      <c r="V1213">
        <v>34997910</v>
      </c>
      <c r="Z1213">
        <v>107631300</v>
      </c>
    </row>
    <row r="1214" spans="1:26" x14ac:dyDescent="0.3">
      <c r="A1214" s="1">
        <v>44364</v>
      </c>
      <c r="B1214" s="2" t="s">
        <v>5</v>
      </c>
      <c r="C1214">
        <v>129824130</v>
      </c>
      <c r="D1214">
        <v>13485610</v>
      </c>
      <c r="E1214">
        <v>27730</v>
      </c>
      <c r="F1214">
        <v>109954110</v>
      </c>
      <c r="G1214">
        <f>ABS(covid_vaccine_statewise[[#This Row],[First Dose Administered]]-F1213)</f>
        <v>2322810</v>
      </c>
      <c r="H1214">
        <v>19870020</v>
      </c>
      <c r="I1214">
        <f>ABS(covid_vaccine_statewise[[#This Row],[Second Dose Administered]]-H1213)</f>
        <v>333210</v>
      </c>
      <c r="J1214">
        <v>60852260</v>
      </c>
      <c r="K1214">
        <v>49079850</v>
      </c>
      <c r="L1214">
        <v>22000</v>
      </c>
      <c r="M1214">
        <v>11630580</v>
      </c>
      <c r="N1214">
        <v>118193550</v>
      </c>
      <c r="O1214">
        <v>0</v>
      </c>
      <c r="P1214">
        <v>2000</v>
      </c>
      <c r="T1214">
        <v>39800080</v>
      </c>
      <c r="U1214">
        <v>34953310</v>
      </c>
      <c r="V1214">
        <v>35159440</v>
      </c>
      <c r="Z1214">
        <v>109954110</v>
      </c>
    </row>
    <row r="1215" spans="1:26" x14ac:dyDescent="0.3">
      <c r="A1215" s="1">
        <v>44365</v>
      </c>
      <c r="B1215" s="2" t="s">
        <v>5</v>
      </c>
      <c r="C1215">
        <v>131746800</v>
      </c>
      <c r="D1215">
        <v>10110810</v>
      </c>
      <c r="E1215">
        <v>25850</v>
      </c>
      <c r="F1215">
        <v>111587410</v>
      </c>
      <c r="G1215">
        <f>ABS(covid_vaccine_statewise[[#This Row],[First Dose Administered]]-F1214)</f>
        <v>1633300</v>
      </c>
      <c r="H1215">
        <v>20159390</v>
      </c>
      <c r="I1215">
        <f>ABS(covid_vaccine_statewise[[#This Row],[Second Dose Administered]]-H1214)</f>
        <v>289370</v>
      </c>
      <c r="J1215">
        <v>61719900</v>
      </c>
      <c r="K1215">
        <v>49845200</v>
      </c>
      <c r="L1215">
        <v>22310</v>
      </c>
      <c r="M1215">
        <v>12128170</v>
      </c>
      <c r="N1215">
        <v>119618630</v>
      </c>
      <c r="O1215">
        <v>0</v>
      </c>
      <c r="P1215">
        <v>2000</v>
      </c>
      <c r="T1215">
        <v>40871950</v>
      </c>
      <c r="U1215">
        <v>35320440</v>
      </c>
      <c r="V1215">
        <v>35352590</v>
      </c>
      <c r="Z1215">
        <v>111587410</v>
      </c>
    </row>
    <row r="1216" spans="1:26" x14ac:dyDescent="0.3">
      <c r="A1216" s="1">
        <v>44366</v>
      </c>
      <c r="B1216" s="2" t="s">
        <v>5</v>
      </c>
      <c r="C1216">
        <v>135096560</v>
      </c>
      <c r="D1216">
        <v>16337910</v>
      </c>
      <c r="E1216">
        <v>35840</v>
      </c>
      <c r="F1216">
        <v>114716420</v>
      </c>
      <c r="G1216">
        <f>ABS(covid_vaccine_statewise[[#This Row],[First Dose Administered]]-F1215)</f>
        <v>3129010</v>
      </c>
      <c r="H1216">
        <v>20380140</v>
      </c>
      <c r="I1216">
        <f>ABS(covid_vaccine_statewise[[#This Row],[Second Dose Administered]]-H1215)</f>
        <v>220750</v>
      </c>
      <c r="J1216">
        <v>63460290</v>
      </c>
      <c r="K1216">
        <v>51233260</v>
      </c>
      <c r="L1216">
        <v>22870</v>
      </c>
      <c r="M1216">
        <v>12667340</v>
      </c>
      <c r="N1216">
        <v>122429220</v>
      </c>
      <c r="O1216">
        <v>0</v>
      </c>
      <c r="P1216">
        <v>2010</v>
      </c>
      <c r="T1216">
        <v>43414510</v>
      </c>
      <c r="U1216">
        <v>35712860</v>
      </c>
      <c r="V1216">
        <v>35544310</v>
      </c>
      <c r="Z1216">
        <v>114716420</v>
      </c>
    </row>
    <row r="1217" spans="1:26" x14ac:dyDescent="0.3">
      <c r="A1217" s="1">
        <v>44367</v>
      </c>
      <c r="B1217" s="2" t="s">
        <v>5</v>
      </c>
      <c r="C1217">
        <v>136803780</v>
      </c>
      <c r="D1217">
        <v>12729210</v>
      </c>
      <c r="E1217">
        <v>21970</v>
      </c>
      <c r="F1217">
        <v>116308260</v>
      </c>
      <c r="G1217">
        <f>ABS(covid_vaccine_statewise[[#This Row],[First Dose Administered]]-F1216)</f>
        <v>1591840</v>
      </c>
      <c r="H1217">
        <v>20495520</v>
      </c>
      <c r="I1217">
        <f>ABS(covid_vaccine_statewise[[#This Row],[Second Dose Administered]]-H1216)</f>
        <v>115380</v>
      </c>
      <c r="J1217">
        <v>64360640</v>
      </c>
      <c r="K1217">
        <v>51924480</v>
      </c>
      <c r="L1217">
        <v>23140</v>
      </c>
      <c r="M1217">
        <v>12976870</v>
      </c>
      <c r="N1217">
        <v>123826910</v>
      </c>
      <c r="O1217">
        <v>0</v>
      </c>
      <c r="P1217">
        <v>2010</v>
      </c>
      <c r="T1217">
        <v>44691140</v>
      </c>
      <c r="U1217">
        <v>35924380</v>
      </c>
      <c r="V1217">
        <v>35647000</v>
      </c>
      <c r="Z1217">
        <v>116308260</v>
      </c>
    </row>
    <row r="1218" spans="1:26" x14ac:dyDescent="0.3">
      <c r="A1218" s="1">
        <v>44368</v>
      </c>
      <c r="B1218" s="2" t="s">
        <v>5</v>
      </c>
      <c r="C1218">
        <v>142350580</v>
      </c>
      <c r="D1218">
        <v>34782240</v>
      </c>
      <c r="E1218">
        <v>42560</v>
      </c>
      <c r="F1218">
        <v>121616340</v>
      </c>
      <c r="G1218">
        <f>ABS(covid_vaccine_statewise[[#This Row],[First Dose Administered]]-F1217)</f>
        <v>5308080</v>
      </c>
      <c r="H1218">
        <v>20734240</v>
      </c>
      <c r="I1218">
        <f>ABS(covid_vaccine_statewise[[#This Row],[Second Dose Administered]]-H1217)</f>
        <v>238720</v>
      </c>
      <c r="J1218">
        <v>67265420</v>
      </c>
      <c r="K1218">
        <v>54326550</v>
      </c>
      <c r="L1218">
        <v>24370</v>
      </c>
      <c r="M1218">
        <v>13878860</v>
      </c>
      <c r="N1218">
        <v>128471720</v>
      </c>
      <c r="O1218">
        <v>0</v>
      </c>
      <c r="P1218">
        <v>2010</v>
      </c>
      <c r="T1218">
        <v>48889080</v>
      </c>
      <c r="U1218">
        <v>36667290</v>
      </c>
      <c r="V1218">
        <v>36011120</v>
      </c>
      <c r="Z1218">
        <v>121616340</v>
      </c>
    </row>
    <row r="1219" spans="1:26" x14ac:dyDescent="0.3">
      <c r="A1219" s="1">
        <v>44369</v>
      </c>
      <c r="B1219" s="2" t="s">
        <v>5</v>
      </c>
      <c r="C1219">
        <v>146423960</v>
      </c>
      <c r="D1219">
        <v>20518950</v>
      </c>
      <c r="E1219">
        <v>31780</v>
      </c>
      <c r="F1219">
        <v>125468640</v>
      </c>
      <c r="G1219">
        <f>ABS(covid_vaccine_statewise[[#This Row],[First Dose Administered]]-F1218)</f>
        <v>3852300</v>
      </c>
      <c r="H1219">
        <v>20955320</v>
      </c>
      <c r="I1219">
        <f>ABS(covid_vaccine_statewise[[#This Row],[Second Dose Administered]]-H1218)</f>
        <v>221080</v>
      </c>
      <c r="J1219">
        <v>69314640</v>
      </c>
      <c r="K1219">
        <v>56128910</v>
      </c>
      <c r="L1219">
        <v>25090</v>
      </c>
      <c r="M1219">
        <v>14848220</v>
      </c>
      <c r="N1219">
        <v>131575740</v>
      </c>
      <c r="O1219">
        <v>0</v>
      </c>
      <c r="P1219">
        <v>2010</v>
      </c>
      <c r="T1219">
        <v>51810590</v>
      </c>
      <c r="U1219">
        <v>37281060</v>
      </c>
      <c r="V1219">
        <v>36326620</v>
      </c>
      <c r="Z1219">
        <v>125468640</v>
      </c>
    </row>
    <row r="1220" spans="1:26" x14ac:dyDescent="0.3">
      <c r="A1220" s="1">
        <v>44370</v>
      </c>
      <c r="B1220" s="2" t="s">
        <v>5</v>
      </c>
      <c r="C1220">
        <v>149784170</v>
      </c>
      <c r="D1220">
        <v>20534580</v>
      </c>
      <c r="E1220">
        <v>27630</v>
      </c>
      <c r="F1220">
        <v>128633060</v>
      </c>
      <c r="G1220">
        <f>ABS(covid_vaccine_statewise[[#This Row],[First Dose Administered]]-F1219)</f>
        <v>3164420</v>
      </c>
      <c r="H1220">
        <v>21151110</v>
      </c>
      <c r="I1220">
        <f>ABS(covid_vaccine_statewise[[#This Row],[Second Dose Administered]]-H1219)</f>
        <v>195790</v>
      </c>
      <c r="J1220">
        <v>71019800</v>
      </c>
      <c r="K1220">
        <v>57587620</v>
      </c>
      <c r="L1220">
        <v>25640</v>
      </c>
      <c r="M1220">
        <v>15471620</v>
      </c>
      <c r="N1220">
        <v>134312550</v>
      </c>
      <c r="O1220">
        <v>0</v>
      </c>
      <c r="P1220">
        <v>2010</v>
      </c>
      <c r="T1220">
        <v>54187900</v>
      </c>
      <c r="U1220">
        <v>37804000</v>
      </c>
      <c r="V1220">
        <v>36589260</v>
      </c>
      <c r="Z1220">
        <v>128633060</v>
      </c>
    </row>
    <row r="1221" spans="1:26" x14ac:dyDescent="0.3">
      <c r="A1221" s="1">
        <v>44371</v>
      </c>
      <c r="B1221" s="2" t="s">
        <v>5</v>
      </c>
      <c r="C1221">
        <v>152645720</v>
      </c>
      <c r="D1221">
        <v>18722900</v>
      </c>
      <c r="E1221">
        <v>24330</v>
      </c>
      <c r="F1221">
        <v>131272100</v>
      </c>
      <c r="G1221">
        <f>ABS(covid_vaccine_statewise[[#This Row],[First Dose Administered]]-F1220)</f>
        <v>2639040</v>
      </c>
      <c r="H1221">
        <v>21373620</v>
      </c>
      <c r="I1221">
        <f>ABS(covid_vaccine_statewise[[#This Row],[Second Dose Administered]]-H1220)</f>
        <v>222510</v>
      </c>
      <c r="J1221">
        <v>72412940</v>
      </c>
      <c r="K1221">
        <v>58833040</v>
      </c>
      <c r="L1221">
        <v>26120</v>
      </c>
      <c r="M1221">
        <v>16127510</v>
      </c>
      <c r="N1221">
        <v>136518210</v>
      </c>
      <c r="O1221">
        <v>0</v>
      </c>
      <c r="P1221">
        <v>2010</v>
      </c>
      <c r="T1221">
        <v>56135320</v>
      </c>
      <c r="U1221">
        <v>38254930</v>
      </c>
      <c r="V1221">
        <v>36828640</v>
      </c>
      <c r="Z1221">
        <v>131272100</v>
      </c>
    </row>
    <row r="1222" spans="1:26" x14ac:dyDescent="0.3">
      <c r="A1222" s="1">
        <v>44372</v>
      </c>
      <c r="B1222" s="2" t="s">
        <v>5</v>
      </c>
      <c r="C1222">
        <v>155125160</v>
      </c>
      <c r="D1222">
        <v>22737530</v>
      </c>
      <c r="E1222">
        <v>19560</v>
      </c>
      <c r="F1222">
        <v>133558650</v>
      </c>
      <c r="G1222">
        <f>ABS(covid_vaccine_statewise[[#This Row],[First Dose Administered]]-F1221)</f>
        <v>2286550</v>
      </c>
      <c r="H1222">
        <v>21566510</v>
      </c>
      <c r="I1222">
        <f>ABS(covid_vaccine_statewise[[#This Row],[Second Dose Administered]]-H1221)</f>
        <v>192890</v>
      </c>
      <c r="J1222">
        <v>85379770</v>
      </c>
      <c r="K1222">
        <v>69717400</v>
      </c>
      <c r="L1222">
        <v>27990</v>
      </c>
      <c r="M1222">
        <v>16978970</v>
      </c>
      <c r="N1222">
        <v>138146120</v>
      </c>
      <c r="O1222">
        <v>70</v>
      </c>
      <c r="P1222">
        <v>2020</v>
      </c>
      <c r="Q1222">
        <v>62802720</v>
      </c>
      <c r="R1222">
        <v>46142510</v>
      </c>
      <c r="S1222">
        <v>46179930</v>
      </c>
    </row>
    <row r="1223" spans="1:26" x14ac:dyDescent="0.3">
      <c r="A1223" s="1">
        <v>44373</v>
      </c>
      <c r="B1223" s="2" t="s">
        <v>5</v>
      </c>
      <c r="C1223">
        <v>156831980</v>
      </c>
      <c r="D1223">
        <v>14374490</v>
      </c>
      <c r="E1223">
        <v>17030</v>
      </c>
      <c r="F1223">
        <v>135080160</v>
      </c>
      <c r="G1223">
        <f>ABS(covid_vaccine_statewise[[#This Row],[First Dose Administered]]-F1222)</f>
        <v>1521510</v>
      </c>
      <c r="H1223">
        <v>21751820</v>
      </c>
      <c r="I1223">
        <f>ABS(covid_vaccine_statewise[[#This Row],[Second Dose Administered]]-H1222)</f>
        <v>185310</v>
      </c>
      <c r="J1223">
        <v>86302980</v>
      </c>
      <c r="K1223">
        <v>70500600</v>
      </c>
      <c r="L1223">
        <v>28400</v>
      </c>
      <c r="M1223">
        <v>17422290</v>
      </c>
      <c r="N1223">
        <v>139408250</v>
      </c>
      <c r="O1223">
        <v>1440</v>
      </c>
      <c r="P1223">
        <v>2050</v>
      </c>
      <c r="Q1223">
        <v>63957960</v>
      </c>
      <c r="R1223">
        <v>46493350</v>
      </c>
      <c r="S1223">
        <v>46380670</v>
      </c>
    </row>
    <row r="1224" spans="1:26" x14ac:dyDescent="0.3">
      <c r="A1224" s="1">
        <v>44374</v>
      </c>
      <c r="B1224" s="2" t="s">
        <v>5</v>
      </c>
      <c r="C1224">
        <v>157449150</v>
      </c>
      <c r="D1224">
        <v>6129420</v>
      </c>
      <c r="E1224">
        <v>7520</v>
      </c>
      <c r="F1224">
        <v>135628830</v>
      </c>
      <c r="G1224">
        <f>ABS(covid_vaccine_statewise[[#This Row],[First Dose Administered]]-F1223)</f>
        <v>548670</v>
      </c>
      <c r="H1224">
        <v>21820320</v>
      </c>
      <c r="I1224">
        <f>ABS(covid_vaccine_statewise[[#This Row],[Second Dose Administered]]-H1223)</f>
        <v>68500</v>
      </c>
      <c r="J1224">
        <v>86631070</v>
      </c>
      <c r="K1224">
        <v>70789580</v>
      </c>
      <c r="L1224">
        <v>28500</v>
      </c>
      <c r="M1224">
        <v>17596140</v>
      </c>
      <c r="N1224">
        <v>139850220</v>
      </c>
      <c r="O1224">
        <v>2790</v>
      </c>
      <c r="P1224">
        <v>2060</v>
      </c>
      <c r="Q1224">
        <v>64358230</v>
      </c>
      <c r="R1224">
        <v>46628230</v>
      </c>
      <c r="S1224">
        <v>46462690</v>
      </c>
    </row>
    <row r="1225" spans="1:26" x14ac:dyDescent="0.3">
      <c r="A1225" s="1">
        <v>44375</v>
      </c>
      <c r="B1225" s="2" t="s">
        <v>5</v>
      </c>
      <c r="C1225">
        <v>158027300</v>
      </c>
      <c r="D1225">
        <v>7840230</v>
      </c>
      <c r="E1225">
        <v>8000</v>
      </c>
      <c r="F1225">
        <v>136082190</v>
      </c>
      <c r="G1225">
        <f>ABS(covid_vaccine_statewise[[#This Row],[First Dose Administered]]-F1224)</f>
        <v>453360</v>
      </c>
      <c r="H1225">
        <v>21945110</v>
      </c>
      <c r="I1225">
        <f>ABS(covid_vaccine_statewise[[#This Row],[Second Dose Administered]]-H1224)</f>
        <v>124790</v>
      </c>
      <c r="J1225">
        <v>86948470</v>
      </c>
      <c r="K1225">
        <v>71050220</v>
      </c>
      <c r="L1225">
        <v>28610</v>
      </c>
      <c r="M1225">
        <v>17778200</v>
      </c>
      <c r="N1225">
        <v>140245540</v>
      </c>
      <c r="O1225">
        <v>3560</v>
      </c>
      <c r="P1225">
        <v>2060</v>
      </c>
      <c r="Q1225">
        <v>64704070</v>
      </c>
      <c r="R1225">
        <v>46770130</v>
      </c>
      <c r="S1225">
        <v>46553100</v>
      </c>
    </row>
    <row r="1226" spans="1:26" x14ac:dyDescent="0.3">
      <c r="A1226" s="1">
        <v>44376</v>
      </c>
      <c r="B1226" s="2" t="s">
        <v>5</v>
      </c>
      <c r="C1226">
        <v>158560790</v>
      </c>
      <c r="D1226">
        <v>7767110</v>
      </c>
      <c r="E1226">
        <v>7060</v>
      </c>
      <c r="F1226">
        <v>136502650</v>
      </c>
      <c r="G1226">
        <f>ABS(covid_vaccine_statewise[[#This Row],[First Dose Administered]]-F1225)</f>
        <v>420460</v>
      </c>
      <c r="H1226">
        <v>22058140</v>
      </c>
      <c r="I1226">
        <f>ABS(covid_vaccine_statewise[[#This Row],[Second Dose Administered]]-H1225)</f>
        <v>113030</v>
      </c>
      <c r="J1226">
        <v>87235740</v>
      </c>
      <c r="K1226">
        <v>71296020</v>
      </c>
      <c r="L1226">
        <v>29030</v>
      </c>
      <c r="M1226">
        <v>17947760</v>
      </c>
      <c r="N1226">
        <v>140608770</v>
      </c>
      <c r="O1226">
        <v>4260</v>
      </c>
      <c r="P1226">
        <v>2060</v>
      </c>
      <c r="Q1226">
        <v>65030300</v>
      </c>
      <c r="R1226">
        <v>46903150</v>
      </c>
      <c r="S1226">
        <v>46627340</v>
      </c>
    </row>
    <row r="1227" spans="1:26" x14ac:dyDescent="0.3">
      <c r="A1227" s="1">
        <v>44377</v>
      </c>
      <c r="B1227" s="2" t="s">
        <v>5</v>
      </c>
      <c r="C1227">
        <v>158990220</v>
      </c>
      <c r="D1227">
        <v>7967740</v>
      </c>
      <c r="E1227">
        <v>7820</v>
      </c>
      <c r="F1227">
        <v>136835390</v>
      </c>
      <c r="G1227">
        <f>ABS(covid_vaccine_statewise[[#This Row],[First Dose Administered]]-F1226)</f>
        <v>332740</v>
      </c>
      <c r="H1227">
        <v>22154830</v>
      </c>
      <c r="I1227">
        <f>ABS(covid_vaccine_statewise[[#This Row],[Second Dose Administered]]-H1226)</f>
        <v>96690</v>
      </c>
      <c r="J1227">
        <v>87467480</v>
      </c>
      <c r="K1227">
        <v>71493620</v>
      </c>
      <c r="L1227">
        <v>29120</v>
      </c>
      <c r="M1227">
        <v>18059500</v>
      </c>
      <c r="N1227">
        <v>140925950</v>
      </c>
      <c r="O1227">
        <v>4770</v>
      </c>
      <c r="P1227">
        <v>2070</v>
      </c>
      <c r="Q1227">
        <v>65279290</v>
      </c>
      <c r="R1227">
        <v>47019070</v>
      </c>
      <c r="S1227">
        <v>46691860</v>
      </c>
    </row>
    <row r="1228" spans="1:26" x14ac:dyDescent="0.3">
      <c r="A1228" s="1">
        <v>44378</v>
      </c>
      <c r="B1228" s="2" t="s">
        <v>5</v>
      </c>
      <c r="C1228">
        <v>161161130</v>
      </c>
      <c r="D1228">
        <v>17335330</v>
      </c>
      <c r="E1228">
        <v>18100</v>
      </c>
      <c r="F1228">
        <v>138638040</v>
      </c>
      <c r="G1228">
        <f>ABS(covid_vaccine_statewise[[#This Row],[First Dose Administered]]-F1227)</f>
        <v>1802650</v>
      </c>
      <c r="H1228">
        <v>22523090</v>
      </c>
      <c r="I1228">
        <f>ABS(covid_vaccine_statewise[[#This Row],[Second Dose Administered]]-H1227)</f>
        <v>368260</v>
      </c>
      <c r="J1228">
        <v>88646740</v>
      </c>
      <c r="K1228">
        <v>72484800</v>
      </c>
      <c r="L1228">
        <v>29590</v>
      </c>
      <c r="M1228">
        <v>18261320</v>
      </c>
      <c r="N1228">
        <v>142894560</v>
      </c>
      <c r="O1228">
        <v>5250</v>
      </c>
      <c r="P1228">
        <v>2070</v>
      </c>
      <c r="Q1228">
        <v>66682080</v>
      </c>
      <c r="R1228">
        <v>47534000</v>
      </c>
      <c r="S1228">
        <v>46945050</v>
      </c>
    </row>
    <row r="1229" spans="1:26" x14ac:dyDescent="0.3">
      <c r="A1229" s="1">
        <v>44379</v>
      </c>
      <c r="B1229" s="2" t="s">
        <v>5</v>
      </c>
      <c r="C1229">
        <v>167160280</v>
      </c>
      <c r="D1229">
        <v>27550560</v>
      </c>
      <c r="E1229">
        <v>38210</v>
      </c>
      <c r="F1229">
        <v>143840510</v>
      </c>
      <c r="G1229">
        <f>ABS(covid_vaccine_statewise[[#This Row],[First Dose Administered]]-F1228)</f>
        <v>5202470</v>
      </c>
      <c r="H1229">
        <v>23319770</v>
      </c>
      <c r="I1229">
        <f>ABS(covid_vaccine_statewise[[#This Row],[Second Dose Administered]]-H1228)</f>
        <v>796680</v>
      </c>
      <c r="J1229">
        <v>91849600</v>
      </c>
      <c r="K1229">
        <v>75280130</v>
      </c>
      <c r="L1229">
        <v>30550</v>
      </c>
      <c r="M1229">
        <v>18508670</v>
      </c>
      <c r="N1229">
        <v>148645980</v>
      </c>
      <c r="O1229">
        <v>5630</v>
      </c>
      <c r="P1229">
        <v>2070</v>
      </c>
      <c r="Q1229">
        <v>70619140</v>
      </c>
      <c r="R1229">
        <v>48849950</v>
      </c>
      <c r="S1229">
        <v>47691190</v>
      </c>
    </row>
    <row r="1230" spans="1:26" x14ac:dyDescent="0.3">
      <c r="A1230" s="1">
        <v>44380</v>
      </c>
      <c r="B1230" s="2" t="s">
        <v>5</v>
      </c>
      <c r="C1230">
        <v>171185730</v>
      </c>
      <c r="D1230">
        <v>20485810</v>
      </c>
      <c r="E1230">
        <v>27150</v>
      </c>
      <c r="F1230">
        <v>147231290</v>
      </c>
      <c r="G1230">
        <f>ABS(covid_vaccine_statewise[[#This Row],[First Dose Administered]]-F1229)</f>
        <v>3390780</v>
      </c>
      <c r="H1230">
        <v>23954440</v>
      </c>
      <c r="I1230">
        <f>ABS(covid_vaccine_statewise[[#This Row],[Second Dose Administered]]-H1229)</f>
        <v>634670</v>
      </c>
      <c r="J1230">
        <v>93940100</v>
      </c>
      <c r="K1230">
        <v>77214070</v>
      </c>
      <c r="L1230">
        <v>31560</v>
      </c>
      <c r="M1230">
        <v>18700720</v>
      </c>
      <c r="N1230">
        <v>152479180</v>
      </c>
      <c r="O1230">
        <v>5830</v>
      </c>
      <c r="P1230">
        <v>2080</v>
      </c>
      <c r="Q1230">
        <v>73156920</v>
      </c>
      <c r="R1230">
        <v>49799990</v>
      </c>
      <c r="S1230">
        <v>48228820</v>
      </c>
    </row>
    <row r="1231" spans="1:26" x14ac:dyDescent="0.3">
      <c r="A1231" s="1">
        <v>44381</v>
      </c>
      <c r="B1231" s="2" t="s">
        <v>5</v>
      </c>
      <c r="C1231">
        <v>172557360</v>
      </c>
      <c r="D1231">
        <v>10004840</v>
      </c>
      <c r="E1231">
        <v>9800</v>
      </c>
      <c r="F1231">
        <v>148352840</v>
      </c>
      <c r="G1231">
        <f>ABS(covid_vaccine_statewise[[#This Row],[First Dose Administered]]-F1230)</f>
        <v>1121550</v>
      </c>
      <c r="H1231">
        <v>24204520</v>
      </c>
      <c r="I1231">
        <f>ABS(covid_vaccine_statewise[[#This Row],[Second Dose Administered]]-H1230)</f>
        <v>250080</v>
      </c>
      <c r="J1231">
        <v>94652220</v>
      </c>
      <c r="K1231">
        <v>77873290</v>
      </c>
      <c r="L1231">
        <v>31850</v>
      </c>
      <c r="M1231">
        <v>18807040</v>
      </c>
      <c r="N1231">
        <v>153744490</v>
      </c>
      <c r="O1231">
        <v>5830</v>
      </c>
      <c r="P1231">
        <v>2080</v>
      </c>
      <c r="Q1231">
        <v>74015430</v>
      </c>
      <c r="R1231">
        <v>50133360</v>
      </c>
      <c r="S1231">
        <v>48408570</v>
      </c>
    </row>
    <row r="1232" spans="1:26" x14ac:dyDescent="0.3">
      <c r="A1232" s="1">
        <v>44382</v>
      </c>
      <c r="B1232" s="2" t="s">
        <v>5</v>
      </c>
      <c r="C1232">
        <v>173840950</v>
      </c>
      <c r="D1232">
        <v>10048520</v>
      </c>
      <c r="E1232">
        <v>11940</v>
      </c>
      <c r="F1232">
        <v>149350670</v>
      </c>
      <c r="G1232">
        <f>ABS(covid_vaccine_statewise[[#This Row],[First Dose Administered]]-F1231)</f>
        <v>997830</v>
      </c>
      <c r="H1232">
        <v>24490280</v>
      </c>
      <c r="I1232">
        <f>ABS(covid_vaccine_statewise[[#This Row],[Second Dose Administered]]-H1231)</f>
        <v>285760</v>
      </c>
      <c r="J1232">
        <v>95314800</v>
      </c>
      <c r="K1232">
        <v>78494010</v>
      </c>
      <c r="L1232">
        <v>32140</v>
      </c>
      <c r="M1232">
        <v>18905420</v>
      </c>
      <c r="N1232">
        <v>154929700</v>
      </c>
      <c r="O1232">
        <v>5830</v>
      </c>
      <c r="P1232">
        <v>2080</v>
      </c>
      <c r="Q1232">
        <v>74766400</v>
      </c>
      <c r="R1232">
        <v>50462110</v>
      </c>
      <c r="S1232">
        <v>48612440</v>
      </c>
    </row>
    <row r="1233" spans="1:19" x14ac:dyDescent="0.3">
      <c r="A1233" s="1">
        <v>44383</v>
      </c>
      <c r="B1233" s="2" t="s">
        <v>5</v>
      </c>
      <c r="C1233">
        <v>175268450</v>
      </c>
      <c r="D1233">
        <v>10265560</v>
      </c>
      <c r="E1233">
        <v>11460</v>
      </c>
      <c r="F1233">
        <v>150469030</v>
      </c>
      <c r="G1233">
        <f>ABS(covid_vaccine_statewise[[#This Row],[First Dose Administered]]-F1232)</f>
        <v>1118360</v>
      </c>
      <c r="H1233">
        <v>24799420</v>
      </c>
      <c r="I1233">
        <f>ABS(covid_vaccine_statewise[[#This Row],[Second Dose Administered]]-H1232)</f>
        <v>309140</v>
      </c>
      <c r="J1233">
        <v>96078730</v>
      </c>
      <c r="K1233">
        <v>79157220</v>
      </c>
      <c r="L1233">
        <v>32500</v>
      </c>
      <c r="M1233">
        <v>18978110</v>
      </c>
      <c r="N1233">
        <v>156284460</v>
      </c>
      <c r="O1233">
        <v>5880</v>
      </c>
      <c r="P1233">
        <v>2080</v>
      </c>
      <c r="Q1233">
        <v>75623510</v>
      </c>
      <c r="R1233">
        <v>50829690</v>
      </c>
      <c r="S1233">
        <v>48815250</v>
      </c>
    </row>
    <row r="1234" spans="1:19" x14ac:dyDescent="0.3">
      <c r="A1234" s="1">
        <v>44384</v>
      </c>
      <c r="B1234" s="2" t="s">
        <v>5</v>
      </c>
      <c r="C1234">
        <v>176101000</v>
      </c>
      <c r="D1234">
        <v>8066770</v>
      </c>
      <c r="E1234">
        <v>8740</v>
      </c>
      <c r="F1234">
        <v>151130680</v>
      </c>
      <c r="G1234">
        <f>ABS(covid_vaccine_statewise[[#This Row],[First Dose Administered]]-F1233)</f>
        <v>661650</v>
      </c>
      <c r="H1234">
        <v>24970320</v>
      </c>
      <c r="I1234">
        <f>ABS(covid_vaccine_statewise[[#This Row],[Second Dose Administered]]-H1233)</f>
        <v>170900</v>
      </c>
      <c r="J1234">
        <v>96526350</v>
      </c>
      <c r="K1234">
        <v>79542020</v>
      </c>
      <c r="L1234">
        <v>32630</v>
      </c>
      <c r="M1234">
        <v>19005530</v>
      </c>
      <c r="N1234">
        <v>157089590</v>
      </c>
      <c r="O1234">
        <v>5880</v>
      </c>
      <c r="P1234">
        <v>2100</v>
      </c>
      <c r="Q1234">
        <v>76113850</v>
      </c>
      <c r="R1234">
        <v>51052460</v>
      </c>
      <c r="S1234">
        <v>48934690</v>
      </c>
    </row>
    <row r="1235" spans="1:19" x14ac:dyDescent="0.3">
      <c r="A1235" s="1">
        <v>44385</v>
      </c>
      <c r="B1235" s="2" t="s">
        <v>5</v>
      </c>
      <c r="C1235">
        <v>180631580</v>
      </c>
      <c r="D1235">
        <v>22654570</v>
      </c>
      <c r="E1235">
        <v>32020</v>
      </c>
      <c r="F1235">
        <v>154794790</v>
      </c>
      <c r="G1235">
        <f>ABS(covid_vaccine_statewise[[#This Row],[First Dose Administered]]-F1234)</f>
        <v>3664110</v>
      </c>
      <c r="H1235">
        <v>25836790</v>
      </c>
      <c r="I1235">
        <f>ABS(covid_vaccine_statewise[[#This Row],[Second Dose Administered]]-H1234)</f>
        <v>866470</v>
      </c>
      <c r="J1235">
        <v>98902860</v>
      </c>
      <c r="K1235">
        <v>81695140</v>
      </c>
      <c r="L1235">
        <v>33580</v>
      </c>
      <c r="M1235">
        <v>19039600</v>
      </c>
      <c r="N1235">
        <v>161586100</v>
      </c>
      <c r="O1235">
        <v>5880</v>
      </c>
      <c r="P1235">
        <v>2110</v>
      </c>
      <c r="Q1235">
        <v>78819240</v>
      </c>
      <c r="R1235">
        <v>52224650</v>
      </c>
      <c r="S1235">
        <v>49587690</v>
      </c>
    </row>
    <row r="1236" spans="1:19" x14ac:dyDescent="0.3">
      <c r="A1236" s="1">
        <v>44386</v>
      </c>
      <c r="B1236" s="2" t="s">
        <v>5</v>
      </c>
      <c r="C1236">
        <v>183804640</v>
      </c>
      <c r="D1236">
        <v>14062460</v>
      </c>
      <c r="E1236">
        <v>19270</v>
      </c>
      <c r="F1236">
        <v>157417780</v>
      </c>
      <c r="G1236">
        <f>ABS(covid_vaccine_statewise[[#This Row],[First Dose Administered]]-F1235)</f>
        <v>2622990</v>
      </c>
      <c r="H1236">
        <v>26386860</v>
      </c>
      <c r="I1236">
        <f>ABS(covid_vaccine_statewise[[#This Row],[Second Dose Administered]]-H1235)</f>
        <v>550070</v>
      </c>
      <c r="J1236">
        <v>100552740</v>
      </c>
      <c r="K1236">
        <v>83217650</v>
      </c>
      <c r="L1236">
        <v>34250</v>
      </c>
      <c r="M1236">
        <v>19064300</v>
      </c>
      <c r="N1236">
        <v>164734460</v>
      </c>
      <c r="O1236">
        <v>5880</v>
      </c>
      <c r="P1236">
        <v>2120</v>
      </c>
      <c r="Q1236">
        <v>80759190</v>
      </c>
      <c r="R1236">
        <v>53018430</v>
      </c>
      <c r="S1236">
        <v>50027020</v>
      </c>
    </row>
    <row r="1237" spans="1:19" x14ac:dyDescent="0.3">
      <c r="A1237" s="1">
        <v>44387</v>
      </c>
      <c r="B1237" s="2" t="s">
        <v>5</v>
      </c>
      <c r="C1237">
        <v>185551570</v>
      </c>
      <c r="D1237">
        <v>9676350</v>
      </c>
      <c r="E1237">
        <v>11970</v>
      </c>
      <c r="F1237">
        <v>158813300</v>
      </c>
      <c r="G1237">
        <f>ABS(covid_vaccine_statewise[[#This Row],[First Dose Administered]]-F1236)</f>
        <v>1395520</v>
      </c>
      <c r="H1237">
        <v>26738270</v>
      </c>
      <c r="I1237">
        <f>ABS(covid_vaccine_statewise[[#This Row],[Second Dose Administered]]-H1236)</f>
        <v>351410</v>
      </c>
      <c r="J1237">
        <v>101476620</v>
      </c>
      <c r="K1237">
        <v>84040330</v>
      </c>
      <c r="L1237">
        <v>34620</v>
      </c>
      <c r="M1237">
        <v>19097280</v>
      </c>
      <c r="N1237">
        <v>166448400</v>
      </c>
      <c r="O1237">
        <v>5890</v>
      </c>
      <c r="P1237">
        <v>2130</v>
      </c>
      <c r="Q1237">
        <v>81812780</v>
      </c>
      <c r="R1237">
        <v>53463430</v>
      </c>
      <c r="S1237">
        <v>50275360</v>
      </c>
    </row>
    <row r="1238" spans="1:19" x14ac:dyDescent="0.3">
      <c r="A1238" s="1">
        <v>44388</v>
      </c>
      <c r="B1238" s="2" t="s">
        <v>5</v>
      </c>
      <c r="C1238">
        <v>185923260</v>
      </c>
      <c r="D1238">
        <v>2861050</v>
      </c>
      <c r="E1238">
        <v>4430</v>
      </c>
      <c r="F1238">
        <v>159072150</v>
      </c>
      <c r="G1238">
        <f>ABS(covid_vaccine_statewise[[#This Row],[First Dose Administered]]-F1237)</f>
        <v>258850</v>
      </c>
      <c r="H1238">
        <v>26851110</v>
      </c>
      <c r="I1238">
        <f>ABS(covid_vaccine_statewise[[#This Row],[Second Dose Administered]]-H1237)</f>
        <v>112840</v>
      </c>
      <c r="J1238">
        <v>101671250</v>
      </c>
      <c r="K1238">
        <v>84217360</v>
      </c>
      <c r="L1238">
        <v>34650</v>
      </c>
      <c r="M1238">
        <v>19108220</v>
      </c>
      <c r="N1238">
        <v>166809150</v>
      </c>
      <c r="O1238">
        <v>5890</v>
      </c>
      <c r="P1238">
        <v>2130</v>
      </c>
      <c r="Q1238">
        <v>82007290</v>
      </c>
      <c r="R1238">
        <v>53561720</v>
      </c>
      <c r="S1238">
        <v>50354250</v>
      </c>
    </row>
    <row r="1239" spans="1:19" x14ac:dyDescent="0.3">
      <c r="A1239" s="1">
        <v>44389</v>
      </c>
      <c r="B1239" s="2" t="s">
        <v>5</v>
      </c>
      <c r="C1239">
        <v>189438520</v>
      </c>
      <c r="D1239">
        <v>14262720</v>
      </c>
      <c r="E1239">
        <v>23790</v>
      </c>
      <c r="F1239">
        <v>161911330</v>
      </c>
      <c r="G1239">
        <f>ABS(covid_vaccine_statewise[[#This Row],[First Dose Administered]]-F1238)</f>
        <v>2839180</v>
      </c>
      <c r="H1239">
        <v>27527190</v>
      </c>
      <c r="I1239">
        <f>ABS(covid_vaccine_statewise[[#This Row],[Second Dose Administered]]-H1238)</f>
        <v>676080</v>
      </c>
      <c r="J1239">
        <v>103509480</v>
      </c>
      <c r="K1239">
        <v>85893590</v>
      </c>
      <c r="L1239">
        <v>35450</v>
      </c>
      <c r="M1239">
        <v>19132850</v>
      </c>
      <c r="N1239">
        <v>170299350</v>
      </c>
      <c r="O1239">
        <v>6320</v>
      </c>
      <c r="P1239">
        <v>2130</v>
      </c>
      <c r="Q1239">
        <v>84110720</v>
      </c>
      <c r="R1239">
        <v>54457460</v>
      </c>
      <c r="S1239">
        <v>50870340</v>
      </c>
    </row>
    <row r="1240" spans="1:19" x14ac:dyDescent="0.3">
      <c r="A1240" s="1">
        <v>44390</v>
      </c>
      <c r="B1240" s="2" t="s">
        <v>5</v>
      </c>
      <c r="C1240">
        <v>190945040</v>
      </c>
      <c r="D1240">
        <v>6217290</v>
      </c>
      <c r="E1240">
        <v>10640</v>
      </c>
      <c r="F1240">
        <v>163136060</v>
      </c>
      <c r="G1240">
        <f>ABS(covid_vaccine_statewise[[#This Row],[First Dose Administered]]-F1239)</f>
        <v>1224730</v>
      </c>
      <c r="H1240">
        <v>27808980</v>
      </c>
      <c r="I1240">
        <f>ABS(covid_vaccine_statewise[[#This Row],[Second Dose Administered]]-H1239)</f>
        <v>281790</v>
      </c>
      <c r="J1240">
        <v>104318250</v>
      </c>
      <c r="K1240">
        <v>86591010</v>
      </c>
      <c r="L1240">
        <v>35780</v>
      </c>
      <c r="M1240">
        <v>19145780</v>
      </c>
      <c r="N1240">
        <v>171791930</v>
      </c>
      <c r="O1240">
        <v>7330</v>
      </c>
      <c r="P1240">
        <v>2130</v>
      </c>
      <c r="Q1240">
        <v>85026090</v>
      </c>
      <c r="R1240">
        <v>54840310</v>
      </c>
      <c r="S1240">
        <v>51078640</v>
      </c>
    </row>
    <row r="1241" spans="1:19" x14ac:dyDescent="0.3">
      <c r="A1241" s="1">
        <v>44391</v>
      </c>
      <c r="B1241" s="2" t="s">
        <v>5</v>
      </c>
      <c r="C1241">
        <v>193024700</v>
      </c>
      <c r="D1241">
        <v>5841280</v>
      </c>
      <c r="E1241">
        <v>9090</v>
      </c>
      <c r="F1241">
        <v>164771060</v>
      </c>
      <c r="G1241">
        <f>ABS(covid_vaccine_statewise[[#This Row],[First Dose Administered]]-F1240)</f>
        <v>1635000</v>
      </c>
      <c r="H1241">
        <v>28253640</v>
      </c>
      <c r="I1241">
        <f>ABS(covid_vaccine_statewise[[#This Row],[Second Dose Administered]]-H1240)</f>
        <v>444660</v>
      </c>
      <c r="J1241">
        <v>105401570</v>
      </c>
      <c r="K1241">
        <v>87587080</v>
      </c>
      <c r="L1241">
        <v>36050</v>
      </c>
      <c r="M1241">
        <v>19845590</v>
      </c>
      <c r="N1241">
        <v>173170640</v>
      </c>
      <c r="O1241">
        <v>8470</v>
      </c>
      <c r="P1241">
        <v>2130</v>
      </c>
      <c r="Q1241">
        <v>85923680</v>
      </c>
      <c r="R1241">
        <v>55510950</v>
      </c>
      <c r="S1241">
        <v>51590070</v>
      </c>
    </row>
    <row r="1242" spans="1:19" x14ac:dyDescent="0.3">
      <c r="A1242" s="1">
        <v>44392</v>
      </c>
      <c r="B1242" s="2" t="s">
        <v>5</v>
      </c>
      <c r="C1242">
        <v>197831570</v>
      </c>
      <c r="D1242">
        <v>18233100</v>
      </c>
      <c r="E1242">
        <v>29260</v>
      </c>
      <c r="F1242">
        <v>168476350</v>
      </c>
      <c r="G1242">
        <f>ABS(covid_vaccine_statewise[[#This Row],[First Dose Administered]]-F1241)</f>
        <v>3705290</v>
      </c>
      <c r="H1242">
        <v>29355220</v>
      </c>
      <c r="I1242">
        <f>ABS(covid_vaccine_statewise[[#This Row],[Second Dose Administered]]-H1241)</f>
        <v>1101580</v>
      </c>
      <c r="J1242">
        <v>107918320</v>
      </c>
      <c r="K1242">
        <v>89875450</v>
      </c>
      <c r="L1242">
        <v>37800</v>
      </c>
      <c r="M1242">
        <v>20436730</v>
      </c>
      <c r="N1242">
        <v>177385630</v>
      </c>
      <c r="O1242">
        <v>9210</v>
      </c>
      <c r="P1242">
        <v>2130</v>
      </c>
      <c r="Q1242">
        <v>88832010</v>
      </c>
      <c r="R1242">
        <v>56720990</v>
      </c>
      <c r="S1242">
        <v>52278570</v>
      </c>
    </row>
    <row r="1243" spans="1:19" x14ac:dyDescent="0.3">
      <c r="A1243" s="1">
        <v>44393</v>
      </c>
      <c r="B1243" s="2" t="s">
        <v>5</v>
      </c>
      <c r="C1243">
        <v>200921540</v>
      </c>
      <c r="D1243">
        <v>12275980</v>
      </c>
      <c r="E1243">
        <v>18300</v>
      </c>
      <c r="F1243">
        <v>170880890</v>
      </c>
      <c r="G1243">
        <f>ABS(covid_vaccine_statewise[[#This Row],[First Dose Administered]]-F1242)</f>
        <v>2404540</v>
      </c>
      <c r="H1243">
        <v>30040650</v>
      </c>
      <c r="I1243">
        <f>ABS(covid_vaccine_statewise[[#This Row],[Second Dose Administered]]-H1242)</f>
        <v>685430</v>
      </c>
      <c r="J1243">
        <v>109538370</v>
      </c>
      <c r="K1243">
        <v>91344550</v>
      </c>
      <c r="L1243">
        <v>38620</v>
      </c>
      <c r="M1243">
        <v>20882840</v>
      </c>
      <c r="N1243">
        <v>180028660</v>
      </c>
      <c r="O1243">
        <v>10040</v>
      </c>
      <c r="P1243">
        <v>2160</v>
      </c>
      <c r="Q1243">
        <v>90728880</v>
      </c>
      <c r="R1243">
        <v>57486630</v>
      </c>
      <c r="S1243">
        <v>52706030</v>
      </c>
    </row>
    <row r="1244" spans="1:19" x14ac:dyDescent="0.3">
      <c r="A1244" s="1">
        <v>44394</v>
      </c>
      <c r="B1244" s="2" t="s">
        <v>5</v>
      </c>
      <c r="C1244">
        <v>206630690</v>
      </c>
      <c r="D1244">
        <v>24334040</v>
      </c>
      <c r="E1244">
        <v>35290</v>
      </c>
      <c r="F1244">
        <v>175532300</v>
      </c>
      <c r="G1244">
        <f>ABS(covid_vaccine_statewise[[#This Row],[First Dose Administered]]-F1243)</f>
        <v>4651410</v>
      </c>
      <c r="H1244">
        <v>31098390</v>
      </c>
      <c r="I1244">
        <f>ABS(covid_vaccine_statewise[[#This Row],[Second Dose Administered]]-H1243)</f>
        <v>1057740</v>
      </c>
      <c r="J1244">
        <v>112526400</v>
      </c>
      <c r="K1244">
        <v>94064590</v>
      </c>
      <c r="L1244">
        <v>39700</v>
      </c>
      <c r="M1244">
        <v>21132400</v>
      </c>
      <c r="N1244">
        <v>185487250</v>
      </c>
      <c r="O1244">
        <v>11040</v>
      </c>
      <c r="P1244">
        <v>2170</v>
      </c>
      <c r="Q1244">
        <v>94270750</v>
      </c>
      <c r="R1244">
        <v>58859550</v>
      </c>
      <c r="S1244">
        <v>53500390</v>
      </c>
    </row>
    <row r="1245" spans="1:19" x14ac:dyDescent="0.3">
      <c r="A1245" s="1">
        <v>44395</v>
      </c>
      <c r="B1245" s="2" t="s">
        <v>5</v>
      </c>
      <c r="C1245">
        <v>209149220</v>
      </c>
      <c r="D1245">
        <v>12047750</v>
      </c>
      <c r="E1245">
        <v>16060</v>
      </c>
      <c r="F1245">
        <v>177615030</v>
      </c>
      <c r="G1245">
        <f>ABS(covid_vaccine_statewise[[#This Row],[First Dose Administered]]-F1244)</f>
        <v>2082730</v>
      </c>
      <c r="H1245">
        <v>31534190</v>
      </c>
      <c r="I1245">
        <f>ABS(covid_vaccine_statewise[[#This Row],[Second Dose Administered]]-H1244)</f>
        <v>435800</v>
      </c>
      <c r="J1245">
        <v>113827970</v>
      </c>
      <c r="K1245">
        <v>95280890</v>
      </c>
      <c r="L1245">
        <v>40360</v>
      </c>
      <c r="M1245">
        <v>21210520</v>
      </c>
      <c r="N1245">
        <v>187926630</v>
      </c>
      <c r="O1245">
        <v>12070</v>
      </c>
      <c r="P1245">
        <v>2170</v>
      </c>
      <c r="Q1245">
        <v>95842450</v>
      </c>
      <c r="R1245">
        <v>59453220</v>
      </c>
      <c r="S1245">
        <v>53853550</v>
      </c>
    </row>
    <row r="1246" spans="1:19" x14ac:dyDescent="0.3">
      <c r="A1246" s="1">
        <v>44396</v>
      </c>
      <c r="B1246" s="2" t="s">
        <v>5</v>
      </c>
      <c r="C1246">
        <v>213396030</v>
      </c>
      <c r="D1246">
        <v>17394930</v>
      </c>
      <c r="E1246">
        <v>26660</v>
      </c>
      <c r="F1246">
        <v>181129470</v>
      </c>
      <c r="G1246">
        <f>ABS(covid_vaccine_statewise[[#This Row],[First Dose Administered]]-F1245)</f>
        <v>3514440</v>
      </c>
      <c r="H1246">
        <v>32266560</v>
      </c>
      <c r="I1246">
        <f>ABS(covid_vaccine_statewise[[#This Row],[Second Dose Administered]]-H1245)</f>
        <v>732370</v>
      </c>
      <c r="J1246">
        <v>115995160</v>
      </c>
      <c r="K1246">
        <v>97359500</v>
      </c>
      <c r="L1246">
        <v>41370</v>
      </c>
      <c r="M1246">
        <v>21362520</v>
      </c>
      <c r="N1246">
        <v>192019900</v>
      </c>
      <c r="O1246">
        <v>13610</v>
      </c>
      <c r="P1246">
        <v>2180</v>
      </c>
      <c r="Q1246">
        <v>98449960</v>
      </c>
      <c r="R1246">
        <v>60472680</v>
      </c>
      <c r="S1246">
        <v>54473390</v>
      </c>
    </row>
    <row r="1247" spans="1:19" x14ac:dyDescent="0.3">
      <c r="A1247" s="1">
        <v>44397</v>
      </c>
      <c r="B1247" s="2" t="s">
        <v>5</v>
      </c>
      <c r="C1247">
        <v>215186020</v>
      </c>
      <c r="D1247">
        <v>8331480</v>
      </c>
      <c r="E1247">
        <v>13180</v>
      </c>
      <c r="F1247">
        <v>182574340</v>
      </c>
      <c r="G1247">
        <f>ABS(covid_vaccine_statewise[[#This Row],[First Dose Administered]]-F1246)</f>
        <v>1444870</v>
      </c>
      <c r="H1247">
        <v>32611680</v>
      </c>
      <c r="I1247">
        <f>ABS(covid_vaccine_statewise[[#This Row],[Second Dose Administered]]-H1246)</f>
        <v>345120</v>
      </c>
      <c r="J1247">
        <v>116938670</v>
      </c>
      <c r="K1247">
        <v>98205610</v>
      </c>
      <c r="L1247">
        <v>41740</v>
      </c>
      <c r="M1247">
        <v>21515910</v>
      </c>
      <c r="N1247">
        <v>193655000</v>
      </c>
      <c r="O1247">
        <v>15110</v>
      </c>
      <c r="P1247">
        <v>2180</v>
      </c>
      <c r="Q1247">
        <v>99578150</v>
      </c>
      <c r="R1247">
        <v>60896520</v>
      </c>
      <c r="S1247">
        <v>54711350</v>
      </c>
    </row>
    <row r="1248" spans="1:19" x14ac:dyDescent="0.3">
      <c r="A1248" s="1">
        <v>44398</v>
      </c>
      <c r="B1248" s="2" t="s">
        <v>5</v>
      </c>
      <c r="C1248">
        <v>215497090</v>
      </c>
      <c r="D1248">
        <v>2234480</v>
      </c>
      <c r="E1248">
        <v>4170</v>
      </c>
      <c r="F1248">
        <v>182821350</v>
      </c>
      <c r="G1248">
        <f>ABS(covid_vaccine_statewise[[#This Row],[First Dose Administered]]-F1247)</f>
        <v>247010</v>
      </c>
      <c r="H1248">
        <v>32675740</v>
      </c>
      <c r="I1248">
        <f>ABS(covid_vaccine_statewise[[#This Row],[Second Dose Administered]]-H1247)</f>
        <v>64060</v>
      </c>
      <c r="J1248">
        <v>117098950</v>
      </c>
      <c r="K1248">
        <v>98356340</v>
      </c>
      <c r="L1248">
        <v>41800</v>
      </c>
      <c r="M1248">
        <v>21545110</v>
      </c>
      <c r="N1248">
        <v>193935820</v>
      </c>
      <c r="O1248">
        <v>16160</v>
      </c>
      <c r="P1248">
        <v>2190</v>
      </c>
      <c r="Q1248">
        <v>99763160</v>
      </c>
      <c r="R1248">
        <v>60972870</v>
      </c>
      <c r="S1248">
        <v>54761060</v>
      </c>
    </row>
    <row r="1249" spans="1:19" x14ac:dyDescent="0.3">
      <c r="A1249" s="1">
        <v>44399</v>
      </c>
      <c r="B1249" s="2" t="s">
        <v>5</v>
      </c>
      <c r="C1249">
        <v>216523720</v>
      </c>
      <c r="D1249">
        <v>6620660</v>
      </c>
      <c r="E1249">
        <v>7520</v>
      </c>
      <c r="F1249">
        <v>183449990</v>
      </c>
      <c r="G1249">
        <f>ABS(covid_vaccine_statewise[[#This Row],[First Dose Administered]]-F1248)</f>
        <v>628640</v>
      </c>
      <c r="H1249">
        <v>33073730</v>
      </c>
      <c r="I1249">
        <f>ABS(covid_vaccine_statewise[[#This Row],[Second Dose Administered]]-H1248)</f>
        <v>397990</v>
      </c>
      <c r="J1249">
        <v>117645450</v>
      </c>
      <c r="K1249">
        <v>98836230</v>
      </c>
      <c r="L1249">
        <v>42040</v>
      </c>
      <c r="M1249">
        <v>22061750</v>
      </c>
      <c r="N1249">
        <v>194444700</v>
      </c>
      <c r="O1249">
        <v>17270</v>
      </c>
      <c r="P1249">
        <v>2190</v>
      </c>
      <c r="Q1249">
        <v>100443020</v>
      </c>
      <c r="R1249">
        <v>61197390</v>
      </c>
      <c r="S1249">
        <v>54883310</v>
      </c>
    </row>
    <row r="1250" spans="1:19" x14ac:dyDescent="0.3">
      <c r="A1250" s="1">
        <v>44400</v>
      </c>
      <c r="B1250" s="2" t="s">
        <v>5</v>
      </c>
      <c r="C1250">
        <v>217155820</v>
      </c>
      <c r="D1250">
        <v>4409040</v>
      </c>
      <c r="E1250">
        <v>5290</v>
      </c>
      <c r="F1250">
        <v>183858070</v>
      </c>
      <c r="G1250">
        <f>ABS(covid_vaccine_statewise[[#This Row],[First Dose Administered]]-F1249)</f>
        <v>408080</v>
      </c>
      <c r="H1250">
        <v>33297750</v>
      </c>
      <c r="I1250">
        <f>ABS(covid_vaccine_statewise[[#This Row],[Second Dose Administered]]-H1249)</f>
        <v>224020</v>
      </c>
      <c r="J1250">
        <v>117984940</v>
      </c>
      <c r="K1250">
        <v>99128730</v>
      </c>
      <c r="L1250">
        <v>42150</v>
      </c>
      <c r="M1250">
        <v>22370000</v>
      </c>
      <c r="N1250">
        <v>194767440</v>
      </c>
      <c r="O1250">
        <v>18380</v>
      </c>
      <c r="P1250">
        <v>2190</v>
      </c>
      <c r="Q1250">
        <v>100863500</v>
      </c>
      <c r="R1250">
        <v>61334360</v>
      </c>
      <c r="S1250">
        <v>54957960</v>
      </c>
    </row>
    <row r="1251" spans="1:19" x14ac:dyDescent="0.3">
      <c r="A1251" s="1">
        <v>44401</v>
      </c>
      <c r="B1251" s="2" t="s">
        <v>5</v>
      </c>
      <c r="C1251">
        <v>220552180</v>
      </c>
      <c r="D1251">
        <v>14093750</v>
      </c>
      <c r="E1251">
        <v>22850</v>
      </c>
      <c r="F1251">
        <v>186520950</v>
      </c>
      <c r="G1251">
        <f>ABS(covid_vaccine_statewise[[#This Row],[First Dose Administered]]-F1250)</f>
        <v>2662880</v>
      </c>
      <c r="H1251">
        <v>34031230</v>
      </c>
      <c r="I1251">
        <f>ABS(covid_vaccine_statewise[[#This Row],[Second Dose Administered]]-H1250)</f>
        <v>733480</v>
      </c>
      <c r="J1251">
        <v>119829130</v>
      </c>
      <c r="K1251">
        <v>100680270</v>
      </c>
      <c r="L1251">
        <v>42780</v>
      </c>
      <c r="M1251">
        <v>22499990</v>
      </c>
      <c r="N1251">
        <v>198032560</v>
      </c>
      <c r="O1251">
        <v>19630</v>
      </c>
      <c r="P1251">
        <v>2190</v>
      </c>
      <c r="Q1251">
        <v>102989440</v>
      </c>
      <c r="R1251">
        <v>62178420</v>
      </c>
      <c r="S1251">
        <v>55384320</v>
      </c>
    </row>
    <row r="1252" spans="1:19" x14ac:dyDescent="0.3">
      <c r="A1252" s="1">
        <v>44402</v>
      </c>
      <c r="B1252" s="2" t="s">
        <v>5</v>
      </c>
      <c r="C1252">
        <v>225210820</v>
      </c>
      <c r="D1252">
        <v>22373910</v>
      </c>
      <c r="E1252">
        <v>30000</v>
      </c>
      <c r="F1252">
        <v>190202160</v>
      </c>
      <c r="G1252">
        <f>ABS(covid_vaccine_statewise[[#This Row],[First Dose Administered]]-F1251)</f>
        <v>3681210</v>
      </c>
      <c r="H1252">
        <v>35008660</v>
      </c>
      <c r="I1252">
        <f>ABS(covid_vaccine_statewise[[#This Row],[Second Dose Administered]]-H1251)</f>
        <v>977430</v>
      </c>
      <c r="J1252">
        <v>122287090</v>
      </c>
      <c r="K1252">
        <v>102880190</v>
      </c>
      <c r="L1252">
        <v>43540</v>
      </c>
      <c r="M1252">
        <v>22928800</v>
      </c>
      <c r="N1252">
        <v>202261590</v>
      </c>
      <c r="O1252">
        <v>20430</v>
      </c>
      <c r="P1252">
        <v>2200</v>
      </c>
      <c r="Q1252">
        <v>105929160</v>
      </c>
      <c r="R1252">
        <v>63278700</v>
      </c>
      <c r="S1252">
        <v>56002960</v>
      </c>
    </row>
    <row r="1253" spans="1:19" x14ac:dyDescent="0.3">
      <c r="A1253" s="1">
        <v>44403</v>
      </c>
      <c r="B1253" s="2" t="s">
        <v>5</v>
      </c>
      <c r="C1253">
        <v>228730380</v>
      </c>
      <c r="D1253">
        <v>15641840</v>
      </c>
      <c r="E1253">
        <v>22220</v>
      </c>
      <c r="F1253">
        <v>192998510</v>
      </c>
      <c r="G1253">
        <f>ABS(covid_vaccine_statewise[[#This Row],[First Dose Administered]]-F1252)</f>
        <v>2796350</v>
      </c>
      <c r="H1253">
        <v>35731870</v>
      </c>
      <c r="I1253">
        <f>ABS(covid_vaccine_statewise[[#This Row],[Second Dose Administered]]-H1252)</f>
        <v>723210</v>
      </c>
      <c r="J1253">
        <v>124178220</v>
      </c>
      <c r="K1253">
        <v>104507970</v>
      </c>
      <c r="L1253">
        <v>44190</v>
      </c>
      <c r="M1253">
        <v>23369920</v>
      </c>
      <c r="N1253">
        <v>205339020</v>
      </c>
      <c r="O1253">
        <v>21440</v>
      </c>
      <c r="P1253">
        <v>2200</v>
      </c>
      <c r="Q1253">
        <v>108133610</v>
      </c>
      <c r="R1253">
        <v>64103360</v>
      </c>
      <c r="S1253">
        <v>56493410</v>
      </c>
    </row>
    <row r="1254" spans="1:19" x14ac:dyDescent="0.3">
      <c r="A1254" s="1">
        <v>44404</v>
      </c>
      <c r="B1254" s="2" t="s">
        <v>5</v>
      </c>
      <c r="C1254">
        <v>231135970</v>
      </c>
      <c r="D1254">
        <v>11146200</v>
      </c>
      <c r="E1254">
        <v>15550</v>
      </c>
      <c r="F1254">
        <v>194891960</v>
      </c>
      <c r="G1254">
        <f>ABS(covid_vaccine_statewise[[#This Row],[First Dose Administered]]-F1253)</f>
        <v>1893450</v>
      </c>
      <c r="H1254">
        <v>36244010</v>
      </c>
      <c r="I1254">
        <f>ABS(covid_vaccine_statewise[[#This Row],[Second Dose Administered]]-H1253)</f>
        <v>512140</v>
      </c>
      <c r="J1254">
        <v>125449800</v>
      </c>
      <c r="K1254">
        <v>105641580</v>
      </c>
      <c r="L1254">
        <v>44590</v>
      </c>
      <c r="M1254">
        <v>23733360</v>
      </c>
      <c r="N1254">
        <v>207380740</v>
      </c>
      <c r="O1254">
        <v>21870</v>
      </c>
      <c r="P1254">
        <v>2230</v>
      </c>
      <c r="Q1254">
        <v>109675380</v>
      </c>
      <c r="R1254">
        <v>64642770</v>
      </c>
      <c r="S1254">
        <v>56817820</v>
      </c>
    </row>
    <row r="1255" spans="1:19" x14ac:dyDescent="0.3">
      <c r="A1255" s="1">
        <v>44405</v>
      </c>
      <c r="B1255" s="2" t="s">
        <v>5</v>
      </c>
      <c r="C1255">
        <v>232701790</v>
      </c>
      <c r="D1255">
        <v>0</v>
      </c>
      <c r="E1255">
        <v>0</v>
      </c>
      <c r="F1255">
        <v>196043000</v>
      </c>
      <c r="G1255">
        <f>ABS(covid_vaccine_statewise[[#This Row],[First Dose Administered]]-F1254)</f>
        <v>1151040</v>
      </c>
      <c r="H1255">
        <v>36658790</v>
      </c>
      <c r="I1255">
        <f>ABS(covid_vaccine_statewise[[#This Row],[Second Dose Administered]]-H1254)</f>
        <v>414780</v>
      </c>
      <c r="J1255">
        <v>126254030</v>
      </c>
      <c r="K1255">
        <v>106402730</v>
      </c>
      <c r="L1255">
        <v>45030</v>
      </c>
      <c r="M1255">
        <v>24543560</v>
      </c>
      <c r="N1255">
        <v>208136270</v>
      </c>
      <c r="O1255">
        <v>21960</v>
      </c>
      <c r="P1255">
        <v>2240</v>
      </c>
      <c r="Q1255">
        <v>110738890</v>
      </c>
      <c r="R1255">
        <v>64964500</v>
      </c>
      <c r="S1255">
        <v>56998400</v>
      </c>
    </row>
    <row r="1256" spans="1:19" x14ac:dyDescent="0.3">
      <c r="A1256" s="1">
        <v>44406</v>
      </c>
      <c r="B1256" s="2" t="s">
        <v>5</v>
      </c>
      <c r="C1256">
        <v>236625150</v>
      </c>
      <c r="D1256">
        <v>18088380</v>
      </c>
      <c r="E1256">
        <v>26170</v>
      </c>
      <c r="F1256">
        <v>199101980</v>
      </c>
      <c r="G1256">
        <f>ABS(covid_vaccine_statewise[[#This Row],[First Dose Administered]]-F1255)</f>
        <v>3058980</v>
      </c>
      <c r="H1256">
        <v>37523170</v>
      </c>
      <c r="I1256">
        <f>ABS(covid_vaccine_statewise[[#This Row],[Second Dose Administered]]-H1255)</f>
        <v>864380</v>
      </c>
      <c r="J1256">
        <v>128312550</v>
      </c>
      <c r="K1256">
        <v>108266820</v>
      </c>
      <c r="L1256">
        <v>45780</v>
      </c>
      <c r="M1256">
        <v>25059010</v>
      </c>
      <c r="N1256">
        <v>211544080</v>
      </c>
      <c r="O1256">
        <v>22060</v>
      </c>
      <c r="P1256">
        <v>2240</v>
      </c>
      <c r="Q1256">
        <v>113247450</v>
      </c>
      <c r="R1256">
        <v>65878340</v>
      </c>
      <c r="S1256">
        <v>57499360</v>
      </c>
    </row>
    <row r="1257" spans="1:19" x14ac:dyDescent="0.3">
      <c r="A1257" s="1">
        <v>44407</v>
      </c>
      <c r="B1257" s="2" t="s">
        <v>5</v>
      </c>
      <c r="C1257">
        <v>239698180</v>
      </c>
      <c r="D1257">
        <v>13808250</v>
      </c>
      <c r="E1257">
        <v>19140</v>
      </c>
      <c r="F1257">
        <v>201562490</v>
      </c>
      <c r="G1257">
        <f>ABS(covid_vaccine_statewise[[#This Row],[First Dose Administered]]-F1256)</f>
        <v>2460510</v>
      </c>
      <c r="H1257">
        <v>38135690</v>
      </c>
      <c r="I1257">
        <f>ABS(covid_vaccine_statewise[[#This Row],[Second Dose Administered]]-H1256)</f>
        <v>612520</v>
      </c>
      <c r="J1257">
        <v>129902940</v>
      </c>
      <c r="K1257">
        <v>109748660</v>
      </c>
      <c r="L1257">
        <v>46580</v>
      </c>
      <c r="M1257">
        <v>25391200</v>
      </c>
      <c r="N1257">
        <v>214284760</v>
      </c>
      <c r="O1257">
        <v>22220</v>
      </c>
      <c r="P1257">
        <v>2250</v>
      </c>
      <c r="Q1257">
        <v>115237460</v>
      </c>
      <c r="R1257">
        <v>66574950</v>
      </c>
      <c r="S1257">
        <v>57885770</v>
      </c>
    </row>
    <row r="1258" spans="1:19" x14ac:dyDescent="0.3">
      <c r="A1258" s="1">
        <v>44408</v>
      </c>
      <c r="B1258" s="2" t="s">
        <v>5</v>
      </c>
      <c r="C1258">
        <v>244424640</v>
      </c>
      <c r="D1258">
        <v>21214060</v>
      </c>
      <c r="E1258">
        <v>29330</v>
      </c>
      <c r="F1258">
        <v>205517580</v>
      </c>
      <c r="G1258">
        <f>ABS(covid_vaccine_statewise[[#This Row],[First Dose Administered]]-F1257)</f>
        <v>3955090</v>
      </c>
      <c r="H1258">
        <v>38907060</v>
      </c>
      <c r="I1258">
        <f>ABS(covid_vaccine_statewise[[#This Row],[Second Dose Administered]]-H1257)</f>
        <v>771370</v>
      </c>
      <c r="J1258">
        <v>132311790</v>
      </c>
      <c r="K1258">
        <v>112065290</v>
      </c>
      <c r="L1258">
        <v>47560</v>
      </c>
      <c r="M1258">
        <v>25781950</v>
      </c>
      <c r="N1258">
        <v>218620260</v>
      </c>
      <c r="O1258">
        <v>22430</v>
      </c>
      <c r="P1258">
        <v>2270</v>
      </c>
      <c r="Q1258">
        <v>118298520</v>
      </c>
      <c r="R1258">
        <v>67634390</v>
      </c>
      <c r="S1258">
        <v>58491730</v>
      </c>
    </row>
    <row r="1259" spans="1:19" x14ac:dyDescent="0.3">
      <c r="A1259" s="1">
        <v>44409</v>
      </c>
      <c r="B1259" s="2" t="s">
        <v>5</v>
      </c>
      <c r="C1259">
        <v>246998390</v>
      </c>
      <c r="D1259">
        <v>6283260</v>
      </c>
      <c r="E1259">
        <v>9480</v>
      </c>
      <c r="F1259">
        <v>207799930</v>
      </c>
      <c r="G1259">
        <f>ABS(covid_vaccine_statewise[[#This Row],[First Dose Administered]]-F1258)</f>
        <v>2282350</v>
      </c>
      <c r="H1259">
        <v>39198460</v>
      </c>
      <c r="I1259">
        <f>ABS(covid_vaccine_statewise[[#This Row],[Second Dose Administered]]-H1258)</f>
        <v>291400</v>
      </c>
      <c r="J1259">
        <v>133593530</v>
      </c>
      <c r="K1259">
        <v>113356860</v>
      </c>
      <c r="L1259">
        <v>48000</v>
      </c>
      <c r="M1259">
        <v>25949490</v>
      </c>
      <c r="N1259">
        <v>221026410</v>
      </c>
      <c r="O1259">
        <v>22490</v>
      </c>
      <c r="P1259">
        <v>2270</v>
      </c>
      <c r="Q1259">
        <v>119490750</v>
      </c>
      <c r="R1259">
        <v>68387200</v>
      </c>
      <c r="S1259">
        <v>59120440</v>
      </c>
    </row>
    <row r="1260" spans="1:19" x14ac:dyDescent="0.3">
      <c r="A1260" s="1">
        <v>44410</v>
      </c>
      <c r="B1260" s="2" t="s">
        <v>5</v>
      </c>
      <c r="C1260">
        <v>248869460</v>
      </c>
      <c r="D1260">
        <v>8147340</v>
      </c>
      <c r="E1260">
        <v>9900</v>
      </c>
      <c r="F1260">
        <v>209252710</v>
      </c>
      <c r="G1260">
        <f>ABS(covid_vaccine_statewise[[#This Row],[First Dose Administered]]-F1259)</f>
        <v>1452780</v>
      </c>
      <c r="H1260">
        <v>39616750</v>
      </c>
      <c r="I1260">
        <f>ABS(covid_vaccine_statewise[[#This Row],[Second Dose Administered]]-H1259)</f>
        <v>418290</v>
      </c>
      <c r="J1260">
        <v>134591230</v>
      </c>
      <c r="K1260">
        <v>114229840</v>
      </c>
      <c r="L1260">
        <v>48390</v>
      </c>
      <c r="M1260">
        <v>26282560</v>
      </c>
      <c r="N1260">
        <v>222564160</v>
      </c>
      <c r="O1260">
        <v>22740</v>
      </c>
      <c r="P1260">
        <v>2270</v>
      </c>
      <c r="Q1260">
        <v>120709650</v>
      </c>
      <c r="R1260">
        <v>68797760</v>
      </c>
      <c r="S1260">
        <v>59362050</v>
      </c>
    </row>
    <row r="1261" spans="1:19" x14ac:dyDescent="0.3">
      <c r="A1261" s="1">
        <v>44411</v>
      </c>
      <c r="B1261" s="2" t="s">
        <v>5</v>
      </c>
      <c r="C1261">
        <v>249979570</v>
      </c>
      <c r="D1261">
        <v>6170920</v>
      </c>
      <c r="E1261">
        <v>7250</v>
      </c>
      <c r="F1261">
        <v>210006620</v>
      </c>
      <c r="G1261">
        <f>ABS(covid_vaccine_statewise[[#This Row],[First Dose Administered]]-F1260)</f>
        <v>753910</v>
      </c>
      <c r="H1261">
        <v>39972950</v>
      </c>
      <c r="I1261">
        <f>ABS(covid_vaccine_statewise[[#This Row],[Second Dose Administered]]-H1260)</f>
        <v>356200</v>
      </c>
      <c r="J1261">
        <v>135141950</v>
      </c>
      <c r="K1261">
        <v>114789020</v>
      </c>
      <c r="L1261">
        <v>48600</v>
      </c>
      <c r="M1261">
        <v>26726050</v>
      </c>
      <c r="N1261">
        <v>223230590</v>
      </c>
      <c r="O1261">
        <v>22930</v>
      </c>
      <c r="P1261">
        <v>2290</v>
      </c>
      <c r="Q1261">
        <v>121441660</v>
      </c>
      <c r="R1261">
        <v>69030370</v>
      </c>
      <c r="S1261">
        <v>59507540</v>
      </c>
    </row>
    <row r="1262" spans="1:19" x14ac:dyDescent="0.3">
      <c r="A1262" s="1">
        <v>44412</v>
      </c>
      <c r="B1262" s="2" t="s">
        <v>5</v>
      </c>
      <c r="C1262">
        <v>254017550</v>
      </c>
      <c r="D1262">
        <v>16282760</v>
      </c>
      <c r="E1262">
        <v>23330</v>
      </c>
      <c r="F1262">
        <v>213217570</v>
      </c>
      <c r="G1262">
        <f>ABS(covid_vaccine_statewise[[#This Row],[First Dose Administered]]-F1261)</f>
        <v>3210950</v>
      </c>
      <c r="H1262">
        <v>40799980</v>
      </c>
      <c r="I1262">
        <f>ABS(covid_vaccine_statewise[[#This Row],[Second Dose Administered]]-H1261)</f>
        <v>827030</v>
      </c>
      <c r="J1262">
        <v>137268580</v>
      </c>
      <c r="K1262">
        <v>116699630</v>
      </c>
      <c r="L1262">
        <v>49340</v>
      </c>
      <c r="M1262">
        <v>27045570</v>
      </c>
      <c r="N1262">
        <v>226948940</v>
      </c>
      <c r="O1262">
        <v>23040</v>
      </c>
      <c r="P1262">
        <v>2300</v>
      </c>
      <c r="Q1262">
        <v>124126600</v>
      </c>
      <c r="R1262">
        <v>69894930</v>
      </c>
      <c r="S1262">
        <v>59996020</v>
      </c>
    </row>
    <row r="1263" spans="1:19" x14ac:dyDescent="0.3">
      <c r="A1263" s="1">
        <v>44413</v>
      </c>
      <c r="B1263" s="2" t="s">
        <v>5</v>
      </c>
      <c r="C1263">
        <v>261741820</v>
      </c>
      <c r="D1263">
        <v>32037600</v>
      </c>
      <c r="E1263">
        <v>43320</v>
      </c>
      <c r="F1263">
        <v>219678870</v>
      </c>
      <c r="G1263">
        <f>ABS(covid_vaccine_statewise[[#This Row],[First Dose Administered]]-F1262)</f>
        <v>6461300</v>
      </c>
      <c r="H1263">
        <v>42062950</v>
      </c>
      <c r="I1263">
        <f>ABS(covid_vaccine_statewise[[#This Row],[Second Dose Administered]]-H1262)</f>
        <v>1262970</v>
      </c>
      <c r="J1263">
        <v>141111900</v>
      </c>
      <c r="K1263">
        <v>120578650</v>
      </c>
      <c r="L1263">
        <v>51270</v>
      </c>
      <c r="M1263">
        <v>27259900</v>
      </c>
      <c r="N1263">
        <v>234458660</v>
      </c>
      <c r="O1263">
        <v>23260</v>
      </c>
      <c r="P1263">
        <v>2310</v>
      </c>
      <c r="Q1263">
        <v>129096540</v>
      </c>
      <c r="R1263">
        <v>71608100</v>
      </c>
      <c r="S1263">
        <v>61037180</v>
      </c>
    </row>
    <row r="1264" spans="1:19" x14ac:dyDescent="0.3">
      <c r="A1264" s="1">
        <v>44414</v>
      </c>
      <c r="B1264" s="2" t="s">
        <v>5</v>
      </c>
      <c r="C1264">
        <v>267935240</v>
      </c>
      <c r="D1264">
        <v>22347110</v>
      </c>
      <c r="E1264">
        <v>24930</v>
      </c>
      <c r="F1264">
        <v>224993060</v>
      </c>
      <c r="G1264">
        <f>ABS(covid_vaccine_statewise[[#This Row],[First Dose Administered]]-F1263)</f>
        <v>5314190</v>
      </c>
      <c r="H1264">
        <v>42942180</v>
      </c>
      <c r="I1264">
        <f>ABS(covid_vaccine_statewise[[#This Row],[Second Dose Administered]]-H1263)</f>
        <v>879230</v>
      </c>
      <c r="J1264">
        <v>144139550</v>
      </c>
      <c r="K1264">
        <v>123742980</v>
      </c>
      <c r="L1264">
        <v>52710</v>
      </c>
      <c r="M1264">
        <v>27459860</v>
      </c>
      <c r="N1264">
        <v>240451510</v>
      </c>
      <c r="O1264">
        <v>23870</v>
      </c>
      <c r="P1264">
        <v>2330</v>
      </c>
      <c r="Q1264">
        <v>132958720</v>
      </c>
      <c r="R1264">
        <v>73015050</v>
      </c>
      <c r="S1264">
        <v>61961470</v>
      </c>
    </row>
    <row r="1265" spans="1:26" x14ac:dyDescent="0.3">
      <c r="A1265" s="1">
        <v>44415</v>
      </c>
      <c r="B1265" s="2" t="s">
        <v>5</v>
      </c>
      <c r="C1265">
        <v>273451840</v>
      </c>
      <c r="D1265">
        <v>27260750</v>
      </c>
      <c r="E1265">
        <v>28240</v>
      </c>
      <c r="F1265">
        <v>229455190</v>
      </c>
      <c r="G1265">
        <f>ABS(covid_vaccine_statewise[[#This Row],[First Dose Administered]]-F1264)</f>
        <v>4462130</v>
      </c>
      <c r="H1265">
        <v>43996650</v>
      </c>
      <c r="I1265">
        <f>ABS(covid_vaccine_statewise[[#This Row],[Second Dose Administered]]-H1264)</f>
        <v>1054470</v>
      </c>
      <c r="J1265">
        <v>146885400</v>
      </c>
      <c r="K1265">
        <v>126512280</v>
      </c>
      <c r="L1265">
        <v>54160</v>
      </c>
      <c r="M1265">
        <v>28832110</v>
      </c>
      <c r="N1265">
        <v>244594960</v>
      </c>
      <c r="O1265">
        <v>24770</v>
      </c>
      <c r="P1265">
        <v>2350</v>
      </c>
      <c r="Q1265">
        <v>136666150</v>
      </c>
      <c r="R1265">
        <v>74150580</v>
      </c>
      <c r="S1265">
        <v>62635110</v>
      </c>
    </row>
    <row r="1266" spans="1:26" x14ac:dyDescent="0.3">
      <c r="A1266" s="1">
        <v>44416</v>
      </c>
      <c r="B1266" s="2" t="s">
        <v>5</v>
      </c>
      <c r="C1266">
        <v>276280840</v>
      </c>
      <c r="D1266">
        <v>8762570</v>
      </c>
      <c r="E1266">
        <v>13050</v>
      </c>
      <c r="F1266">
        <v>231818220</v>
      </c>
      <c r="G1266">
        <f>ABS(covid_vaccine_statewise[[#This Row],[First Dose Administered]]-F1265)</f>
        <v>2363030</v>
      </c>
      <c r="H1266">
        <v>44462620</v>
      </c>
      <c r="I1266">
        <f>ABS(covid_vaccine_statewise[[#This Row],[Second Dose Administered]]-H1265)</f>
        <v>465970</v>
      </c>
      <c r="J1266">
        <v>148248710</v>
      </c>
      <c r="K1266">
        <v>127977210</v>
      </c>
      <c r="L1266">
        <v>54920</v>
      </c>
      <c r="M1266">
        <v>29468920</v>
      </c>
      <c r="N1266">
        <v>246787150</v>
      </c>
      <c r="O1266">
        <v>24770</v>
      </c>
      <c r="P1266">
        <v>2360</v>
      </c>
      <c r="Q1266">
        <v>138544520</v>
      </c>
      <c r="R1266">
        <v>74748420</v>
      </c>
      <c r="S1266">
        <v>62987900</v>
      </c>
    </row>
    <row r="1267" spans="1:26" x14ac:dyDescent="0.3">
      <c r="A1267" s="1">
        <v>44417</v>
      </c>
      <c r="B1267" s="2" t="s">
        <v>5</v>
      </c>
      <c r="C1267">
        <v>278349390</v>
      </c>
      <c r="D1267">
        <v>11510800</v>
      </c>
      <c r="E1267">
        <v>10960</v>
      </c>
      <c r="F1267">
        <v>233501710</v>
      </c>
      <c r="G1267">
        <f>ABS(covid_vaccine_statewise[[#This Row],[First Dose Administered]]-F1266)</f>
        <v>1683490</v>
      </c>
      <c r="H1267">
        <v>44847680</v>
      </c>
      <c r="I1267">
        <f>ABS(covid_vaccine_statewise[[#This Row],[Second Dose Administered]]-H1266)</f>
        <v>385060</v>
      </c>
      <c r="J1267">
        <v>149264200</v>
      </c>
      <c r="K1267">
        <v>129029900</v>
      </c>
      <c r="L1267">
        <v>55290</v>
      </c>
      <c r="M1267">
        <v>30060860</v>
      </c>
      <c r="N1267">
        <v>248263050</v>
      </c>
      <c r="O1267">
        <v>25480</v>
      </c>
      <c r="P1267">
        <v>2360</v>
      </c>
      <c r="Q1267">
        <v>139846490</v>
      </c>
      <c r="R1267">
        <v>75206470</v>
      </c>
      <c r="S1267">
        <v>63296430</v>
      </c>
    </row>
    <row r="1268" spans="1:26" x14ac:dyDescent="0.3">
      <c r="A1268" s="1">
        <v>44418</v>
      </c>
      <c r="B1268" s="2" t="s">
        <v>5</v>
      </c>
      <c r="G1268">
        <f>ABS(covid_vaccine_statewise[[#This Row],[First Dose Administered]]-F1267)</f>
        <v>233501710</v>
      </c>
      <c r="I1268">
        <f>ABS(covid_vaccine_statewise[[#This Row],[Second Dose Administered]]-H1267)</f>
        <v>44847680</v>
      </c>
    </row>
    <row r="1269" spans="1:26" x14ac:dyDescent="0.3">
      <c r="A1269" s="1">
        <v>44419</v>
      </c>
      <c r="B1269" s="2" t="s">
        <v>5</v>
      </c>
      <c r="G1269">
        <f>ABS(covid_vaccine_statewise[[#This Row],[First Dose Administered]]-F1268)</f>
        <v>0</v>
      </c>
      <c r="I1269">
        <f>ABS(covid_vaccine_statewise[[#This Row],[Second Dose Administered]]-H1268)</f>
        <v>0</v>
      </c>
    </row>
    <row r="1270" spans="1:26" x14ac:dyDescent="0.3">
      <c r="A1270" s="1">
        <v>44420</v>
      </c>
      <c r="B1270" s="2" t="s">
        <v>5</v>
      </c>
      <c r="G1270">
        <f>ABS(covid_vaccine_statewise[[#This Row],[First Dose Administered]]-F1269)</f>
        <v>0</v>
      </c>
      <c r="I1270">
        <f>ABS(covid_vaccine_statewise[[#This Row],[Second Dose Administered]]-H1269)</f>
        <v>0</v>
      </c>
    </row>
    <row r="1271" spans="1:26" x14ac:dyDescent="0.3">
      <c r="A1271" s="1">
        <v>44421</v>
      </c>
      <c r="B1271" s="2" t="s">
        <v>5</v>
      </c>
      <c r="G1271">
        <f>ABS(covid_vaccine_statewise[[#This Row],[First Dose Administered]]-F1270)</f>
        <v>0</v>
      </c>
      <c r="I1271">
        <f>ABS(covid_vaccine_statewise[[#This Row],[Second Dose Administered]]-H1270)</f>
        <v>0</v>
      </c>
    </row>
    <row r="1272" spans="1:26" x14ac:dyDescent="0.3">
      <c r="A1272" s="1">
        <v>44422</v>
      </c>
      <c r="B1272" s="2" t="s">
        <v>5</v>
      </c>
      <c r="G1272">
        <f>ABS(covid_vaccine_statewise[[#This Row],[First Dose Administered]]-F1271)</f>
        <v>0</v>
      </c>
      <c r="I1272">
        <f>ABS(covid_vaccine_statewise[[#This Row],[Second Dose Administered]]-H1271)</f>
        <v>0</v>
      </c>
    </row>
    <row r="1273" spans="1:26" x14ac:dyDescent="0.3">
      <c r="A1273" s="1">
        <v>44423</v>
      </c>
      <c r="B1273" s="2" t="s">
        <v>5</v>
      </c>
      <c r="G1273">
        <f>ABS(covid_vaccine_statewise[[#This Row],[First Dose Administered]]-F1272)</f>
        <v>0</v>
      </c>
      <c r="I1273">
        <f>ABS(covid_vaccine_statewise[[#This Row],[Second Dose Administered]]-H1272)</f>
        <v>0</v>
      </c>
    </row>
    <row r="1274" spans="1:26" x14ac:dyDescent="0.3">
      <c r="A1274" s="1">
        <v>44212</v>
      </c>
      <c r="B1274" s="2" t="s">
        <v>6</v>
      </c>
      <c r="C1274">
        <v>1200</v>
      </c>
      <c r="D1274">
        <v>50</v>
      </c>
      <c r="E1274">
        <v>50</v>
      </c>
      <c r="F1274">
        <v>1200</v>
      </c>
      <c r="G1274">
        <f>ABS(covid_vaccine_statewise[[#This Row],[First Dose Administered]]-F1273)</f>
        <v>1200</v>
      </c>
      <c r="H1274">
        <v>0</v>
      </c>
      <c r="I1274">
        <f>ABS(covid_vaccine_statewise[[#This Row],[Second Dose Administered]]-H1273)</f>
        <v>0</v>
      </c>
      <c r="J1274">
        <v>940</v>
      </c>
      <c r="K1274">
        <v>260</v>
      </c>
      <c r="L1274">
        <v>0</v>
      </c>
      <c r="M1274">
        <v>0</v>
      </c>
      <c r="N1274">
        <v>1200</v>
      </c>
      <c r="Z1274">
        <v>1200</v>
      </c>
    </row>
    <row r="1275" spans="1:26" x14ac:dyDescent="0.3">
      <c r="A1275" s="1">
        <v>44213</v>
      </c>
      <c r="B1275" s="2" t="s">
        <v>6</v>
      </c>
      <c r="C1275">
        <v>1200</v>
      </c>
      <c r="D1275">
        <v>70</v>
      </c>
      <c r="E1275">
        <v>50</v>
      </c>
      <c r="F1275">
        <v>1200</v>
      </c>
      <c r="G1275">
        <f>ABS(covid_vaccine_statewise[[#This Row],[First Dose Administered]]-F1274)</f>
        <v>0</v>
      </c>
      <c r="H1275">
        <v>0</v>
      </c>
      <c r="I1275">
        <f>ABS(covid_vaccine_statewise[[#This Row],[Second Dose Administered]]-H1274)</f>
        <v>0</v>
      </c>
      <c r="J1275">
        <v>940</v>
      </c>
      <c r="K1275">
        <v>260</v>
      </c>
      <c r="L1275">
        <v>0</v>
      </c>
      <c r="M1275">
        <v>0</v>
      </c>
      <c r="N1275">
        <v>1200</v>
      </c>
      <c r="Z1275">
        <v>1200</v>
      </c>
    </row>
    <row r="1276" spans="1:26" x14ac:dyDescent="0.3">
      <c r="A1276" s="1">
        <v>44214</v>
      </c>
      <c r="B1276" s="2" t="s">
        <v>6</v>
      </c>
      <c r="C1276">
        <v>1580</v>
      </c>
      <c r="D1276">
        <v>120</v>
      </c>
      <c r="E1276">
        <v>60</v>
      </c>
      <c r="F1276">
        <v>1580</v>
      </c>
      <c r="G1276">
        <f>ABS(covid_vaccine_statewise[[#This Row],[First Dose Administered]]-F1275)</f>
        <v>380</v>
      </c>
      <c r="H1276">
        <v>0</v>
      </c>
      <c r="I1276">
        <f>ABS(covid_vaccine_statewise[[#This Row],[Second Dose Administered]]-H1275)</f>
        <v>0</v>
      </c>
      <c r="J1276">
        <v>1160</v>
      </c>
      <c r="K1276">
        <v>420</v>
      </c>
      <c r="L1276">
        <v>0</v>
      </c>
      <c r="M1276">
        <v>0</v>
      </c>
      <c r="N1276">
        <v>1580</v>
      </c>
      <c r="Z1276">
        <v>1580</v>
      </c>
    </row>
    <row r="1277" spans="1:26" x14ac:dyDescent="0.3">
      <c r="A1277" s="1">
        <v>44215</v>
      </c>
      <c r="B1277" s="2" t="s">
        <v>6</v>
      </c>
      <c r="C1277">
        <v>1650</v>
      </c>
      <c r="D1277">
        <v>120</v>
      </c>
      <c r="E1277">
        <v>60</v>
      </c>
      <c r="F1277">
        <v>1650</v>
      </c>
      <c r="G1277">
        <f>ABS(covid_vaccine_statewise[[#This Row],[First Dose Administered]]-F1276)</f>
        <v>70</v>
      </c>
      <c r="H1277">
        <v>0</v>
      </c>
      <c r="I1277">
        <f>ABS(covid_vaccine_statewise[[#This Row],[Second Dose Administered]]-H1276)</f>
        <v>0</v>
      </c>
      <c r="J1277">
        <v>1100</v>
      </c>
      <c r="K1277">
        <v>550</v>
      </c>
      <c r="L1277">
        <v>0</v>
      </c>
      <c r="M1277">
        <v>0</v>
      </c>
      <c r="N1277">
        <v>1650</v>
      </c>
      <c r="Z1277">
        <v>1650</v>
      </c>
    </row>
    <row r="1278" spans="1:26" x14ac:dyDescent="0.3">
      <c r="A1278" s="1">
        <v>44216</v>
      </c>
      <c r="B1278" s="2" t="s">
        <v>6</v>
      </c>
      <c r="C1278">
        <v>1650</v>
      </c>
      <c r="D1278">
        <v>160</v>
      </c>
      <c r="E1278">
        <v>60</v>
      </c>
      <c r="F1278">
        <v>1650</v>
      </c>
      <c r="G1278">
        <f>ABS(covid_vaccine_statewise[[#This Row],[First Dose Administered]]-F1277)</f>
        <v>0</v>
      </c>
      <c r="H1278">
        <v>0</v>
      </c>
      <c r="I1278">
        <f>ABS(covid_vaccine_statewise[[#This Row],[Second Dose Administered]]-H1277)</f>
        <v>0</v>
      </c>
      <c r="J1278">
        <v>1100</v>
      </c>
      <c r="K1278">
        <v>550</v>
      </c>
      <c r="L1278">
        <v>0</v>
      </c>
      <c r="M1278">
        <v>0</v>
      </c>
      <c r="N1278">
        <v>1650</v>
      </c>
      <c r="Z1278">
        <v>1650</v>
      </c>
    </row>
    <row r="1279" spans="1:26" x14ac:dyDescent="0.3">
      <c r="A1279" s="1">
        <v>44217</v>
      </c>
      <c r="B1279" s="2" t="s">
        <v>6</v>
      </c>
      <c r="C1279">
        <v>2810</v>
      </c>
      <c r="D1279">
        <v>220</v>
      </c>
      <c r="E1279">
        <v>70</v>
      </c>
      <c r="F1279">
        <v>2810</v>
      </c>
      <c r="G1279">
        <f>ABS(covid_vaccine_statewise[[#This Row],[First Dose Administered]]-F1278)</f>
        <v>1160</v>
      </c>
      <c r="H1279">
        <v>0</v>
      </c>
      <c r="I1279">
        <f>ABS(covid_vaccine_statewise[[#This Row],[Second Dose Administered]]-H1278)</f>
        <v>0</v>
      </c>
      <c r="J1279">
        <v>1820</v>
      </c>
      <c r="K1279">
        <v>990</v>
      </c>
      <c r="L1279">
        <v>0</v>
      </c>
      <c r="M1279">
        <v>0</v>
      </c>
      <c r="N1279">
        <v>2810</v>
      </c>
      <c r="Z1279">
        <v>2810</v>
      </c>
    </row>
    <row r="1280" spans="1:26" x14ac:dyDescent="0.3">
      <c r="A1280" s="1">
        <v>44218</v>
      </c>
      <c r="B1280" s="2" t="s">
        <v>6</v>
      </c>
      <c r="C1280">
        <v>5070</v>
      </c>
      <c r="D1280">
        <v>310</v>
      </c>
      <c r="E1280">
        <v>90</v>
      </c>
      <c r="F1280">
        <v>5070</v>
      </c>
      <c r="G1280">
        <f>ABS(covid_vaccine_statewise[[#This Row],[First Dose Administered]]-F1279)</f>
        <v>2260</v>
      </c>
      <c r="H1280">
        <v>0</v>
      </c>
      <c r="I1280">
        <f>ABS(covid_vaccine_statewise[[#This Row],[Second Dose Administered]]-H1279)</f>
        <v>0</v>
      </c>
      <c r="J1280">
        <v>3050</v>
      </c>
      <c r="K1280">
        <v>2020</v>
      </c>
      <c r="L1280">
        <v>0</v>
      </c>
      <c r="M1280">
        <v>0</v>
      </c>
      <c r="N1280">
        <v>5070</v>
      </c>
      <c r="Z1280">
        <v>5070</v>
      </c>
    </row>
    <row r="1281" spans="1:26" x14ac:dyDescent="0.3">
      <c r="A1281" s="1">
        <v>44219</v>
      </c>
      <c r="B1281" s="2" t="s">
        <v>6</v>
      </c>
      <c r="C1281">
        <v>7900</v>
      </c>
      <c r="D1281">
        <v>380</v>
      </c>
      <c r="E1281">
        <v>100</v>
      </c>
      <c r="F1281">
        <v>7900</v>
      </c>
      <c r="G1281">
        <f>ABS(covid_vaccine_statewise[[#This Row],[First Dose Administered]]-F1280)</f>
        <v>2830</v>
      </c>
      <c r="H1281">
        <v>0</v>
      </c>
      <c r="I1281">
        <f>ABS(covid_vaccine_statewise[[#This Row],[Second Dose Administered]]-H1280)</f>
        <v>0</v>
      </c>
      <c r="J1281">
        <v>4510</v>
      </c>
      <c r="K1281">
        <v>3390</v>
      </c>
      <c r="L1281">
        <v>0</v>
      </c>
      <c r="M1281">
        <v>0</v>
      </c>
      <c r="N1281">
        <v>7900</v>
      </c>
      <c r="Z1281">
        <v>7900</v>
      </c>
    </row>
    <row r="1282" spans="1:26" x14ac:dyDescent="0.3">
      <c r="A1282" s="1">
        <v>44220</v>
      </c>
      <c r="B1282" s="2" t="s">
        <v>6</v>
      </c>
      <c r="C1282">
        <v>7970</v>
      </c>
      <c r="D1282">
        <v>410</v>
      </c>
      <c r="E1282">
        <v>100</v>
      </c>
      <c r="F1282">
        <v>7970</v>
      </c>
      <c r="G1282">
        <f>ABS(covid_vaccine_statewise[[#This Row],[First Dose Administered]]-F1281)</f>
        <v>70</v>
      </c>
      <c r="H1282">
        <v>0</v>
      </c>
      <c r="I1282">
        <f>ABS(covid_vaccine_statewise[[#This Row],[Second Dose Administered]]-H1281)</f>
        <v>0</v>
      </c>
      <c r="J1282">
        <v>4560</v>
      </c>
      <c r="K1282">
        <v>3410</v>
      </c>
      <c r="L1282">
        <v>0</v>
      </c>
      <c r="M1282">
        <v>0</v>
      </c>
      <c r="N1282">
        <v>7970</v>
      </c>
      <c r="Z1282">
        <v>7970</v>
      </c>
    </row>
    <row r="1283" spans="1:26" x14ac:dyDescent="0.3">
      <c r="A1283" s="1">
        <v>44221</v>
      </c>
      <c r="B1283" s="2" t="s">
        <v>6</v>
      </c>
      <c r="C1283">
        <v>11720</v>
      </c>
      <c r="D1283">
        <v>480</v>
      </c>
      <c r="E1283">
        <v>100</v>
      </c>
      <c r="F1283">
        <v>11720</v>
      </c>
      <c r="G1283">
        <f>ABS(covid_vaccine_statewise[[#This Row],[First Dose Administered]]-F1282)</f>
        <v>3750</v>
      </c>
      <c r="H1283">
        <v>0</v>
      </c>
      <c r="I1283">
        <f>ABS(covid_vaccine_statewise[[#This Row],[Second Dose Administered]]-H1282)</f>
        <v>0</v>
      </c>
      <c r="J1283">
        <v>6500</v>
      </c>
      <c r="K1283">
        <v>5220</v>
      </c>
      <c r="L1283">
        <v>0</v>
      </c>
      <c r="M1283">
        <v>0</v>
      </c>
      <c r="N1283">
        <v>11720</v>
      </c>
      <c r="Z1283">
        <v>11720</v>
      </c>
    </row>
    <row r="1284" spans="1:26" x14ac:dyDescent="0.3">
      <c r="A1284" s="1">
        <v>44222</v>
      </c>
      <c r="B1284" s="2" t="s">
        <v>6</v>
      </c>
      <c r="C1284">
        <v>11740</v>
      </c>
      <c r="D1284">
        <v>510</v>
      </c>
      <c r="E1284">
        <v>120</v>
      </c>
      <c r="F1284">
        <v>11740</v>
      </c>
      <c r="G1284">
        <f>ABS(covid_vaccine_statewise[[#This Row],[First Dose Administered]]-F1283)</f>
        <v>20</v>
      </c>
      <c r="H1284">
        <v>0</v>
      </c>
      <c r="I1284">
        <f>ABS(covid_vaccine_statewise[[#This Row],[Second Dose Administered]]-H1283)</f>
        <v>0</v>
      </c>
      <c r="J1284">
        <v>6520</v>
      </c>
      <c r="K1284">
        <v>5220</v>
      </c>
      <c r="L1284">
        <v>0</v>
      </c>
      <c r="M1284">
        <v>0</v>
      </c>
      <c r="N1284">
        <v>11740</v>
      </c>
      <c r="Z1284">
        <v>11740</v>
      </c>
    </row>
    <row r="1285" spans="1:26" x14ac:dyDescent="0.3">
      <c r="A1285" s="1">
        <v>44223</v>
      </c>
      <c r="B1285" s="2" t="s">
        <v>6</v>
      </c>
      <c r="C1285">
        <v>15190</v>
      </c>
      <c r="D1285">
        <v>630</v>
      </c>
      <c r="E1285">
        <v>120</v>
      </c>
      <c r="F1285">
        <v>15190</v>
      </c>
      <c r="G1285">
        <f>ABS(covid_vaccine_statewise[[#This Row],[First Dose Administered]]-F1284)</f>
        <v>3450</v>
      </c>
      <c r="H1285">
        <v>0</v>
      </c>
      <c r="I1285">
        <f>ABS(covid_vaccine_statewise[[#This Row],[Second Dose Administered]]-H1284)</f>
        <v>0</v>
      </c>
      <c r="J1285">
        <v>8260</v>
      </c>
      <c r="K1285">
        <v>6930</v>
      </c>
      <c r="L1285">
        <v>0</v>
      </c>
      <c r="M1285">
        <v>0</v>
      </c>
      <c r="N1285">
        <v>15190</v>
      </c>
      <c r="Z1285">
        <v>15190</v>
      </c>
    </row>
    <row r="1286" spans="1:26" x14ac:dyDescent="0.3">
      <c r="A1286" s="1">
        <v>44224</v>
      </c>
      <c r="B1286" s="2" t="s">
        <v>6</v>
      </c>
      <c r="C1286">
        <v>18210</v>
      </c>
      <c r="D1286">
        <v>790</v>
      </c>
      <c r="E1286">
        <v>120</v>
      </c>
      <c r="F1286">
        <v>18210</v>
      </c>
      <c r="G1286">
        <f>ABS(covid_vaccine_statewise[[#This Row],[First Dose Administered]]-F1285)</f>
        <v>3020</v>
      </c>
      <c r="H1286">
        <v>0</v>
      </c>
      <c r="I1286">
        <f>ABS(covid_vaccine_statewise[[#This Row],[Second Dose Administered]]-H1285)</f>
        <v>0</v>
      </c>
      <c r="J1286">
        <v>9800</v>
      </c>
      <c r="K1286">
        <v>8410</v>
      </c>
      <c r="L1286">
        <v>0</v>
      </c>
      <c r="M1286">
        <v>0</v>
      </c>
      <c r="N1286">
        <v>18210</v>
      </c>
      <c r="Z1286">
        <v>18210</v>
      </c>
    </row>
    <row r="1287" spans="1:26" x14ac:dyDescent="0.3">
      <c r="A1287" s="1">
        <v>44225</v>
      </c>
      <c r="B1287" s="2" t="s">
        <v>6</v>
      </c>
      <c r="C1287">
        <v>18740</v>
      </c>
      <c r="D1287">
        <v>870</v>
      </c>
      <c r="E1287">
        <v>120</v>
      </c>
      <c r="F1287">
        <v>18740</v>
      </c>
      <c r="G1287">
        <f>ABS(covid_vaccine_statewise[[#This Row],[First Dose Administered]]-F1286)</f>
        <v>530</v>
      </c>
      <c r="H1287">
        <v>0</v>
      </c>
      <c r="I1287">
        <f>ABS(covid_vaccine_statewise[[#This Row],[Second Dose Administered]]-H1286)</f>
        <v>0</v>
      </c>
      <c r="J1287">
        <v>10160</v>
      </c>
      <c r="K1287">
        <v>8580</v>
      </c>
      <c r="L1287">
        <v>0</v>
      </c>
      <c r="M1287">
        <v>0</v>
      </c>
      <c r="N1287">
        <v>18740</v>
      </c>
      <c r="Z1287">
        <v>18740</v>
      </c>
    </row>
    <row r="1288" spans="1:26" x14ac:dyDescent="0.3">
      <c r="A1288" s="1">
        <v>44226</v>
      </c>
      <c r="B1288" s="2" t="s">
        <v>6</v>
      </c>
      <c r="C1288">
        <v>22060</v>
      </c>
      <c r="D1288">
        <v>900</v>
      </c>
      <c r="E1288">
        <v>120</v>
      </c>
      <c r="F1288">
        <v>22060</v>
      </c>
      <c r="G1288">
        <f>ABS(covid_vaccine_statewise[[#This Row],[First Dose Administered]]-F1287)</f>
        <v>3320</v>
      </c>
      <c r="H1288">
        <v>0</v>
      </c>
      <c r="I1288">
        <f>ABS(covid_vaccine_statewise[[#This Row],[Second Dose Administered]]-H1287)</f>
        <v>0</v>
      </c>
      <c r="J1288">
        <v>11810</v>
      </c>
      <c r="K1288">
        <v>10250</v>
      </c>
      <c r="L1288">
        <v>0</v>
      </c>
      <c r="M1288">
        <v>0</v>
      </c>
      <c r="N1288">
        <v>22060</v>
      </c>
      <c r="Z1288">
        <v>22060</v>
      </c>
    </row>
    <row r="1289" spans="1:26" x14ac:dyDescent="0.3">
      <c r="A1289" s="1">
        <v>44227</v>
      </c>
      <c r="B1289" s="2" t="s">
        <v>6</v>
      </c>
      <c r="C1289">
        <v>22170</v>
      </c>
      <c r="D1289">
        <v>920</v>
      </c>
      <c r="E1289">
        <v>120</v>
      </c>
      <c r="F1289">
        <v>22170</v>
      </c>
      <c r="G1289">
        <f>ABS(covid_vaccine_statewise[[#This Row],[First Dose Administered]]-F1288)</f>
        <v>110</v>
      </c>
      <c r="H1289">
        <v>0</v>
      </c>
      <c r="I1289">
        <f>ABS(covid_vaccine_statewise[[#This Row],[Second Dose Administered]]-H1288)</f>
        <v>0</v>
      </c>
      <c r="J1289">
        <v>11880</v>
      </c>
      <c r="K1289">
        <v>10290</v>
      </c>
      <c r="L1289">
        <v>0</v>
      </c>
      <c r="M1289">
        <v>0</v>
      </c>
      <c r="N1289">
        <v>22170</v>
      </c>
      <c r="Z1289">
        <v>22170</v>
      </c>
    </row>
    <row r="1290" spans="1:26" x14ac:dyDescent="0.3">
      <c r="A1290" s="1">
        <v>44228</v>
      </c>
      <c r="B1290" s="2" t="s">
        <v>6</v>
      </c>
      <c r="C1290">
        <v>23900</v>
      </c>
      <c r="D1290">
        <v>1060</v>
      </c>
      <c r="E1290">
        <v>120</v>
      </c>
      <c r="F1290">
        <v>23900</v>
      </c>
      <c r="G1290">
        <f>ABS(covid_vaccine_statewise[[#This Row],[First Dose Administered]]-F1289)</f>
        <v>1730</v>
      </c>
      <c r="H1290">
        <v>0</v>
      </c>
      <c r="I1290">
        <f>ABS(covid_vaccine_statewise[[#This Row],[Second Dose Administered]]-H1289)</f>
        <v>0</v>
      </c>
      <c r="J1290">
        <v>12780</v>
      </c>
      <c r="K1290">
        <v>11120</v>
      </c>
      <c r="L1290">
        <v>0</v>
      </c>
      <c r="M1290">
        <v>0</v>
      </c>
      <c r="N1290">
        <v>23900</v>
      </c>
      <c r="Z1290">
        <v>23900</v>
      </c>
    </row>
    <row r="1291" spans="1:26" x14ac:dyDescent="0.3">
      <c r="A1291" s="1">
        <v>44229</v>
      </c>
      <c r="B1291" s="2" t="s">
        <v>6</v>
      </c>
      <c r="C1291">
        <v>24920</v>
      </c>
      <c r="D1291">
        <v>1170</v>
      </c>
      <c r="E1291">
        <v>140</v>
      </c>
      <c r="F1291">
        <v>24920</v>
      </c>
      <c r="G1291">
        <f>ABS(covid_vaccine_statewise[[#This Row],[First Dose Administered]]-F1290)</f>
        <v>1020</v>
      </c>
      <c r="H1291">
        <v>0</v>
      </c>
      <c r="I1291">
        <f>ABS(covid_vaccine_statewise[[#This Row],[Second Dose Administered]]-H1290)</f>
        <v>0</v>
      </c>
      <c r="J1291">
        <v>13190</v>
      </c>
      <c r="K1291">
        <v>11730</v>
      </c>
      <c r="L1291">
        <v>0</v>
      </c>
      <c r="M1291">
        <v>0</v>
      </c>
      <c r="N1291">
        <v>24920</v>
      </c>
      <c r="Z1291">
        <v>24920</v>
      </c>
    </row>
    <row r="1292" spans="1:26" x14ac:dyDescent="0.3">
      <c r="A1292" s="1">
        <v>44230</v>
      </c>
      <c r="B1292" s="2" t="s">
        <v>6</v>
      </c>
      <c r="C1292">
        <v>28080</v>
      </c>
      <c r="D1292">
        <v>1300</v>
      </c>
      <c r="E1292">
        <v>150</v>
      </c>
      <c r="F1292">
        <v>28080</v>
      </c>
      <c r="G1292">
        <f>ABS(covid_vaccine_statewise[[#This Row],[First Dose Administered]]-F1291)</f>
        <v>3160</v>
      </c>
      <c r="H1292">
        <v>0</v>
      </c>
      <c r="I1292">
        <f>ABS(covid_vaccine_statewise[[#This Row],[Second Dose Administered]]-H1291)</f>
        <v>0</v>
      </c>
      <c r="J1292">
        <v>14990</v>
      </c>
      <c r="K1292">
        <v>13090</v>
      </c>
      <c r="L1292">
        <v>0</v>
      </c>
      <c r="M1292">
        <v>0</v>
      </c>
      <c r="N1292">
        <v>28080</v>
      </c>
      <c r="Z1292">
        <v>28080</v>
      </c>
    </row>
    <row r="1293" spans="1:26" x14ac:dyDescent="0.3">
      <c r="A1293" s="1">
        <v>44231</v>
      </c>
      <c r="B1293" s="2" t="s">
        <v>6</v>
      </c>
      <c r="C1293">
        <v>31500</v>
      </c>
      <c r="D1293">
        <v>1450</v>
      </c>
      <c r="E1293">
        <v>150</v>
      </c>
      <c r="F1293">
        <v>31500</v>
      </c>
      <c r="G1293">
        <f>ABS(covid_vaccine_statewise[[#This Row],[First Dose Administered]]-F1292)</f>
        <v>3420</v>
      </c>
      <c r="H1293">
        <v>0</v>
      </c>
      <c r="I1293">
        <f>ABS(covid_vaccine_statewise[[#This Row],[Second Dose Administered]]-H1292)</f>
        <v>0</v>
      </c>
      <c r="J1293">
        <v>16640</v>
      </c>
      <c r="K1293">
        <v>14860</v>
      </c>
      <c r="L1293">
        <v>0</v>
      </c>
      <c r="M1293">
        <v>0</v>
      </c>
      <c r="N1293">
        <v>31500</v>
      </c>
      <c r="Z1293">
        <v>31500</v>
      </c>
    </row>
    <row r="1294" spans="1:26" x14ac:dyDescent="0.3">
      <c r="A1294" s="1">
        <v>44232</v>
      </c>
      <c r="B1294" s="2" t="s">
        <v>6</v>
      </c>
      <c r="C1294">
        <v>35110</v>
      </c>
      <c r="D1294">
        <v>1530</v>
      </c>
      <c r="E1294">
        <v>160</v>
      </c>
      <c r="F1294">
        <v>35110</v>
      </c>
      <c r="G1294">
        <f>ABS(covid_vaccine_statewise[[#This Row],[First Dose Administered]]-F1293)</f>
        <v>3610</v>
      </c>
      <c r="H1294">
        <v>0</v>
      </c>
      <c r="I1294">
        <f>ABS(covid_vaccine_statewise[[#This Row],[Second Dose Administered]]-H1293)</f>
        <v>0</v>
      </c>
      <c r="J1294">
        <v>18610</v>
      </c>
      <c r="K1294">
        <v>16500</v>
      </c>
      <c r="L1294">
        <v>0</v>
      </c>
      <c r="M1294">
        <v>0</v>
      </c>
      <c r="N1294">
        <v>35110</v>
      </c>
      <c r="Z1294">
        <v>35110</v>
      </c>
    </row>
    <row r="1295" spans="1:26" x14ac:dyDescent="0.3">
      <c r="A1295" s="1">
        <v>44233</v>
      </c>
      <c r="B1295" s="2" t="s">
        <v>6</v>
      </c>
      <c r="C1295">
        <v>38580</v>
      </c>
      <c r="D1295">
        <v>1630</v>
      </c>
      <c r="E1295">
        <v>170</v>
      </c>
      <c r="F1295">
        <v>38580</v>
      </c>
      <c r="G1295">
        <f>ABS(covid_vaccine_statewise[[#This Row],[First Dose Administered]]-F1294)</f>
        <v>3470</v>
      </c>
      <c r="H1295">
        <v>0</v>
      </c>
      <c r="I1295">
        <f>ABS(covid_vaccine_statewise[[#This Row],[Second Dose Administered]]-H1294)</f>
        <v>0</v>
      </c>
      <c r="J1295">
        <v>21070</v>
      </c>
      <c r="K1295">
        <v>17510</v>
      </c>
      <c r="L1295">
        <v>0</v>
      </c>
      <c r="M1295">
        <v>0</v>
      </c>
      <c r="N1295">
        <v>38580</v>
      </c>
      <c r="Z1295">
        <v>38580</v>
      </c>
    </row>
    <row r="1296" spans="1:26" x14ac:dyDescent="0.3">
      <c r="A1296" s="1">
        <v>44234</v>
      </c>
      <c r="B1296" s="2" t="s">
        <v>6</v>
      </c>
      <c r="C1296">
        <v>38580</v>
      </c>
      <c r="D1296">
        <v>1660</v>
      </c>
      <c r="E1296">
        <v>170</v>
      </c>
      <c r="F1296">
        <v>38580</v>
      </c>
      <c r="G1296">
        <f>ABS(covid_vaccine_statewise[[#This Row],[First Dose Administered]]-F1295)</f>
        <v>0</v>
      </c>
      <c r="H1296">
        <v>0</v>
      </c>
      <c r="I1296">
        <f>ABS(covid_vaccine_statewise[[#This Row],[Second Dose Administered]]-H1295)</f>
        <v>0</v>
      </c>
      <c r="J1296">
        <v>21070</v>
      </c>
      <c r="K1296">
        <v>17510</v>
      </c>
      <c r="L1296">
        <v>0</v>
      </c>
      <c r="M1296">
        <v>0</v>
      </c>
      <c r="N1296">
        <v>38580</v>
      </c>
      <c r="Z1296">
        <v>38580</v>
      </c>
    </row>
    <row r="1297" spans="1:26" x14ac:dyDescent="0.3">
      <c r="A1297" s="1">
        <v>44235</v>
      </c>
      <c r="B1297" s="2" t="s">
        <v>6</v>
      </c>
      <c r="C1297">
        <v>41890</v>
      </c>
      <c r="D1297">
        <v>1850</v>
      </c>
      <c r="E1297">
        <v>170</v>
      </c>
      <c r="F1297">
        <v>41890</v>
      </c>
      <c r="G1297">
        <f>ABS(covid_vaccine_statewise[[#This Row],[First Dose Administered]]-F1296)</f>
        <v>3310</v>
      </c>
      <c r="H1297">
        <v>0</v>
      </c>
      <c r="I1297">
        <f>ABS(covid_vaccine_statewise[[#This Row],[Second Dose Administered]]-H1296)</f>
        <v>0</v>
      </c>
      <c r="J1297">
        <v>23590</v>
      </c>
      <c r="K1297">
        <v>18300</v>
      </c>
      <c r="L1297">
        <v>0</v>
      </c>
      <c r="M1297">
        <v>0</v>
      </c>
      <c r="N1297">
        <v>41890</v>
      </c>
      <c r="Z1297">
        <v>41890</v>
      </c>
    </row>
    <row r="1298" spans="1:26" x14ac:dyDescent="0.3">
      <c r="A1298" s="1">
        <v>44236</v>
      </c>
      <c r="B1298" s="2" t="s">
        <v>6</v>
      </c>
      <c r="C1298">
        <v>45710</v>
      </c>
      <c r="D1298">
        <v>2080</v>
      </c>
      <c r="E1298">
        <v>180</v>
      </c>
      <c r="F1298">
        <v>45710</v>
      </c>
      <c r="G1298">
        <f>ABS(covid_vaccine_statewise[[#This Row],[First Dose Administered]]-F1297)</f>
        <v>3820</v>
      </c>
      <c r="H1298">
        <v>0</v>
      </c>
      <c r="I1298">
        <f>ABS(covid_vaccine_statewise[[#This Row],[Second Dose Administered]]-H1297)</f>
        <v>0</v>
      </c>
      <c r="J1298">
        <v>26610</v>
      </c>
      <c r="K1298">
        <v>19100</v>
      </c>
      <c r="L1298">
        <v>0</v>
      </c>
      <c r="M1298">
        <v>0</v>
      </c>
      <c r="N1298">
        <v>45710</v>
      </c>
      <c r="Z1298">
        <v>45710</v>
      </c>
    </row>
    <row r="1299" spans="1:26" x14ac:dyDescent="0.3">
      <c r="A1299" s="1">
        <v>44237</v>
      </c>
      <c r="B1299" s="2" t="s">
        <v>6</v>
      </c>
      <c r="C1299">
        <v>50040</v>
      </c>
      <c r="D1299">
        <v>2280</v>
      </c>
      <c r="E1299">
        <v>190</v>
      </c>
      <c r="F1299">
        <v>50040</v>
      </c>
      <c r="G1299">
        <f>ABS(covid_vaccine_statewise[[#This Row],[First Dose Administered]]-F1298)</f>
        <v>4330</v>
      </c>
      <c r="H1299">
        <v>0</v>
      </c>
      <c r="I1299">
        <f>ABS(covid_vaccine_statewise[[#This Row],[Second Dose Administered]]-H1298)</f>
        <v>0</v>
      </c>
      <c r="J1299">
        <v>30170</v>
      </c>
      <c r="K1299">
        <v>19870</v>
      </c>
      <c r="L1299">
        <v>0</v>
      </c>
      <c r="M1299">
        <v>0</v>
      </c>
      <c r="N1299">
        <v>50040</v>
      </c>
      <c r="Z1299">
        <v>50040</v>
      </c>
    </row>
    <row r="1300" spans="1:26" x14ac:dyDescent="0.3">
      <c r="A1300" s="1">
        <v>44238</v>
      </c>
      <c r="B1300" s="2" t="s">
        <v>6</v>
      </c>
      <c r="C1300">
        <v>54800</v>
      </c>
      <c r="D1300">
        <v>2540</v>
      </c>
      <c r="E1300">
        <v>200</v>
      </c>
      <c r="F1300">
        <v>54800</v>
      </c>
      <c r="G1300">
        <f>ABS(covid_vaccine_statewise[[#This Row],[First Dose Administered]]-F1299)</f>
        <v>4760</v>
      </c>
      <c r="H1300">
        <v>0</v>
      </c>
      <c r="I1300">
        <f>ABS(covid_vaccine_statewise[[#This Row],[Second Dose Administered]]-H1299)</f>
        <v>0</v>
      </c>
      <c r="J1300">
        <v>33650</v>
      </c>
      <c r="K1300">
        <v>21150</v>
      </c>
      <c r="L1300">
        <v>0</v>
      </c>
      <c r="M1300">
        <v>0</v>
      </c>
      <c r="N1300">
        <v>54800</v>
      </c>
      <c r="Z1300">
        <v>54800</v>
      </c>
    </row>
    <row r="1301" spans="1:26" x14ac:dyDescent="0.3">
      <c r="A1301" s="1">
        <v>44239</v>
      </c>
      <c r="B1301" s="2" t="s">
        <v>6</v>
      </c>
      <c r="C1301">
        <v>60560</v>
      </c>
      <c r="D1301">
        <v>2700</v>
      </c>
      <c r="E1301">
        <v>210</v>
      </c>
      <c r="F1301">
        <v>60560</v>
      </c>
      <c r="G1301">
        <f>ABS(covid_vaccine_statewise[[#This Row],[First Dose Administered]]-F1300)</f>
        <v>5760</v>
      </c>
      <c r="H1301">
        <v>0</v>
      </c>
      <c r="I1301">
        <f>ABS(covid_vaccine_statewise[[#This Row],[Second Dose Administered]]-H1300)</f>
        <v>0</v>
      </c>
      <c r="J1301">
        <v>37730</v>
      </c>
      <c r="K1301">
        <v>22830</v>
      </c>
      <c r="L1301">
        <v>0</v>
      </c>
      <c r="M1301">
        <v>10</v>
      </c>
      <c r="N1301">
        <v>60550</v>
      </c>
      <c r="Z1301">
        <v>60560</v>
      </c>
    </row>
    <row r="1302" spans="1:26" x14ac:dyDescent="0.3">
      <c r="A1302" s="1">
        <v>44240</v>
      </c>
      <c r="B1302" s="2" t="s">
        <v>6</v>
      </c>
      <c r="C1302">
        <v>68260</v>
      </c>
      <c r="D1302">
        <v>2900</v>
      </c>
      <c r="E1302">
        <v>210</v>
      </c>
      <c r="F1302">
        <v>67090</v>
      </c>
      <c r="G1302">
        <f>ABS(covid_vaccine_statewise[[#This Row],[First Dose Administered]]-F1301)</f>
        <v>6530</v>
      </c>
      <c r="H1302">
        <v>1170</v>
      </c>
      <c r="I1302">
        <f>ABS(covid_vaccine_statewise[[#This Row],[Second Dose Administered]]-H1301)</f>
        <v>1170</v>
      </c>
      <c r="J1302">
        <v>42990</v>
      </c>
      <c r="K1302">
        <v>24100</v>
      </c>
      <c r="L1302">
        <v>0</v>
      </c>
      <c r="M1302">
        <v>10</v>
      </c>
      <c r="N1302">
        <v>67080</v>
      </c>
      <c r="Z1302">
        <v>67090</v>
      </c>
    </row>
    <row r="1303" spans="1:26" x14ac:dyDescent="0.3">
      <c r="A1303" s="1">
        <v>44241</v>
      </c>
      <c r="B1303" s="2" t="s">
        <v>6</v>
      </c>
      <c r="C1303">
        <v>68290</v>
      </c>
      <c r="D1303">
        <v>2920</v>
      </c>
      <c r="E1303">
        <v>210</v>
      </c>
      <c r="F1303">
        <v>67120</v>
      </c>
      <c r="G1303">
        <f>ABS(covid_vaccine_statewise[[#This Row],[First Dose Administered]]-F1302)</f>
        <v>30</v>
      </c>
      <c r="H1303">
        <v>1170</v>
      </c>
      <c r="I1303">
        <f>ABS(covid_vaccine_statewise[[#This Row],[Second Dose Administered]]-H1302)</f>
        <v>0</v>
      </c>
      <c r="J1303">
        <v>43010</v>
      </c>
      <c r="K1303">
        <v>24110</v>
      </c>
      <c r="L1303">
        <v>0</v>
      </c>
      <c r="M1303">
        <v>10</v>
      </c>
      <c r="N1303">
        <v>67110</v>
      </c>
      <c r="Z1303">
        <v>67120</v>
      </c>
    </row>
    <row r="1304" spans="1:26" x14ac:dyDescent="0.3">
      <c r="A1304" s="1">
        <v>44242</v>
      </c>
      <c r="B1304" s="2" t="s">
        <v>6</v>
      </c>
      <c r="C1304">
        <v>73320</v>
      </c>
      <c r="D1304">
        <v>3100</v>
      </c>
      <c r="E1304">
        <v>210</v>
      </c>
      <c r="F1304">
        <v>72140</v>
      </c>
      <c r="G1304">
        <f>ABS(covid_vaccine_statewise[[#This Row],[First Dose Administered]]-F1303)</f>
        <v>5020</v>
      </c>
      <c r="H1304">
        <v>1180</v>
      </c>
      <c r="I1304">
        <f>ABS(covid_vaccine_statewise[[#This Row],[Second Dose Administered]]-H1303)</f>
        <v>10</v>
      </c>
      <c r="J1304">
        <v>47030</v>
      </c>
      <c r="K1304">
        <v>25110</v>
      </c>
      <c r="L1304">
        <v>0</v>
      </c>
      <c r="M1304">
        <v>20</v>
      </c>
      <c r="N1304">
        <v>72120</v>
      </c>
      <c r="Z1304">
        <v>72140</v>
      </c>
    </row>
    <row r="1305" spans="1:26" x14ac:dyDescent="0.3">
      <c r="A1305" s="1">
        <v>44243</v>
      </c>
      <c r="B1305" s="2" t="s">
        <v>6</v>
      </c>
      <c r="C1305">
        <v>80180</v>
      </c>
      <c r="D1305">
        <v>3270</v>
      </c>
      <c r="E1305">
        <v>210</v>
      </c>
      <c r="F1305">
        <v>78360</v>
      </c>
      <c r="G1305">
        <f>ABS(covid_vaccine_statewise[[#This Row],[First Dose Administered]]-F1304)</f>
        <v>6220</v>
      </c>
      <c r="H1305">
        <v>1820</v>
      </c>
      <c r="I1305">
        <f>ABS(covid_vaccine_statewise[[#This Row],[Second Dose Administered]]-H1304)</f>
        <v>640</v>
      </c>
      <c r="J1305">
        <v>51940</v>
      </c>
      <c r="K1305">
        <v>26420</v>
      </c>
      <c r="L1305">
        <v>0</v>
      </c>
      <c r="M1305">
        <v>30</v>
      </c>
      <c r="N1305">
        <v>78330</v>
      </c>
      <c r="Z1305">
        <v>78360</v>
      </c>
    </row>
    <row r="1306" spans="1:26" x14ac:dyDescent="0.3">
      <c r="A1306" s="1">
        <v>44244</v>
      </c>
      <c r="B1306" s="2" t="s">
        <v>6</v>
      </c>
      <c r="C1306">
        <v>85610</v>
      </c>
      <c r="D1306">
        <v>3510</v>
      </c>
      <c r="E1306">
        <v>210</v>
      </c>
      <c r="F1306">
        <v>83640</v>
      </c>
      <c r="G1306">
        <f>ABS(covid_vaccine_statewise[[#This Row],[First Dose Administered]]-F1305)</f>
        <v>5280</v>
      </c>
      <c r="H1306">
        <v>1970</v>
      </c>
      <c r="I1306">
        <f>ABS(covid_vaccine_statewise[[#This Row],[Second Dose Administered]]-H1305)</f>
        <v>150</v>
      </c>
      <c r="J1306">
        <v>56360</v>
      </c>
      <c r="K1306">
        <v>27280</v>
      </c>
      <c r="L1306">
        <v>0</v>
      </c>
      <c r="M1306">
        <v>60</v>
      </c>
      <c r="N1306">
        <v>83580</v>
      </c>
      <c r="Z1306">
        <v>83640</v>
      </c>
    </row>
    <row r="1307" spans="1:26" x14ac:dyDescent="0.3">
      <c r="A1307" s="1">
        <v>44245</v>
      </c>
      <c r="B1307" s="2" t="s">
        <v>6</v>
      </c>
      <c r="C1307">
        <v>91870</v>
      </c>
      <c r="D1307">
        <v>3720</v>
      </c>
      <c r="E1307">
        <v>210</v>
      </c>
      <c r="F1307">
        <v>87890</v>
      </c>
      <c r="G1307">
        <f>ABS(covid_vaccine_statewise[[#This Row],[First Dose Administered]]-F1306)</f>
        <v>4250</v>
      </c>
      <c r="H1307">
        <v>3980</v>
      </c>
      <c r="I1307">
        <f>ABS(covid_vaccine_statewise[[#This Row],[Second Dose Administered]]-H1306)</f>
        <v>2010</v>
      </c>
      <c r="J1307">
        <v>59890</v>
      </c>
      <c r="K1307">
        <v>28000</v>
      </c>
      <c r="L1307">
        <v>0</v>
      </c>
      <c r="M1307">
        <v>80</v>
      </c>
      <c r="N1307">
        <v>87810</v>
      </c>
      <c r="Z1307">
        <v>87890</v>
      </c>
    </row>
    <row r="1308" spans="1:26" x14ac:dyDescent="0.3">
      <c r="A1308" s="1">
        <v>44246</v>
      </c>
      <c r="B1308" s="2" t="s">
        <v>6</v>
      </c>
      <c r="C1308">
        <v>100650</v>
      </c>
      <c r="D1308">
        <v>3970</v>
      </c>
      <c r="E1308">
        <v>210</v>
      </c>
      <c r="F1308">
        <v>95540</v>
      </c>
      <c r="G1308">
        <f>ABS(covid_vaccine_statewise[[#This Row],[First Dose Administered]]-F1307)</f>
        <v>7650</v>
      </c>
      <c r="H1308">
        <v>5110</v>
      </c>
      <c r="I1308">
        <f>ABS(covid_vaccine_statewise[[#This Row],[Second Dose Administered]]-H1307)</f>
        <v>1130</v>
      </c>
      <c r="J1308">
        <v>64950</v>
      </c>
      <c r="K1308">
        <v>30590</v>
      </c>
      <c r="L1308">
        <v>0</v>
      </c>
      <c r="M1308">
        <v>90</v>
      </c>
      <c r="N1308">
        <v>95450</v>
      </c>
      <c r="Z1308">
        <v>95540</v>
      </c>
    </row>
    <row r="1309" spans="1:26" x14ac:dyDescent="0.3">
      <c r="A1309" s="1">
        <v>44247</v>
      </c>
      <c r="B1309" s="2" t="s">
        <v>6</v>
      </c>
      <c r="C1309">
        <v>111250</v>
      </c>
      <c r="D1309">
        <v>4320</v>
      </c>
      <c r="E1309">
        <v>210</v>
      </c>
      <c r="F1309">
        <v>103790</v>
      </c>
      <c r="G1309">
        <f>ABS(covid_vaccine_statewise[[#This Row],[First Dose Administered]]-F1308)</f>
        <v>8250</v>
      </c>
      <c r="H1309">
        <v>7460</v>
      </c>
      <c r="I1309">
        <f>ABS(covid_vaccine_statewise[[#This Row],[Second Dose Administered]]-H1308)</f>
        <v>2350</v>
      </c>
      <c r="J1309">
        <v>71380</v>
      </c>
      <c r="K1309">
        <v>32410</v>
      </c>
      <c r="L1309">
        <v>0</v>
      </c>
      <c r="M1309">
        <v>90</v>
      </c>
      <c r="N1309">
        <v>103700</v>
      </c>
      <c r="Z1309">
        <v>103790</v>
      </c>
    </row>
    <row r="1310" spans="1:26" x14ac:dyDescent="0.3">
      <c r="A1310" s="1">
        <v>44248</v>
      </c>
      <c r="B1310" s="2" t="s">
        <v>6</v>
      </c>
      <c r="C1310">
        <v>111250</v>
      </c>
      <c r="D1310">
        <v>4330</v>
      </c>
      <c r="E1310">
        <v>210</v>
      </c>
      <c r="F1310">
        <v>103790</v>
      </c>
      <c r="G1310">
        <f>ABS(covid_vaccine_statewise[[#This Row],[First Dose Administered]]-F1309)</f>
        <v>0</v>
      </c>
      <c r="H1310">
        <v>7460</v>
      </c>
      <c r="I1310">
        <f>ABS(covid_vaccine_statewise[[#This Row],[Second Dose Administered]]-H1309)</f>
        <v>0</v>
      </c>
      <c r="J1310">
        <v>71380</v>
      </c>
      <c r="K1310">
        <v>32410</v>
      </c>
      <c r="L1310">
        <v>0</v>
      </c>
      <c r="M1310">
        <v>90</v>
      </c>
      <c r="N1310">
        <v>103700</v>
      </c>
      <c r="Z1310">
        <v>103790</v>
      </c>
    </row>
    <row r="1311" spans="1:26" x14ac:dyDescent="0.3">
      <c r="A1311" s="1">
        <v>44249</v>
      </c>
      <c r="B1311" s="2" t="s">
        <v>6</v>
      </c>
      <c r="C1311">
        <v>122910</v>
      </c>
      <c r="D1311">
        <v>4640</v>
      </c>
      <c r="E1311">
        <v>220</v>
      </c>
      <c r="F1311">
        <v>112790</v>
      </c>
      <c r="G1311">
        <f>ABS(covid_vaccine_statewise[[#This Row],[First Dose Administered]]-F1310)</f>
        <v>9000</v>
      </c>
      <c r="H1311">
        <v>10120</v>
      </c>
      <c r="I1311">
        <f>ABS(covid_vaccine_statewise[[#This Row],[Second Dose Administered]]-H1310)</f>
        <v>2660</v>
      </c>
      <c r="J1311">
        <v>78110</v>
      </c>
      <c r="K1311">
        <v>34680</v>
      </c>
      <c r="L1311">
        <v>0</v>
      </c>
      <c r="M1311">
        <v>100</v>
      </c>
      <c r="N1311">
        <v>112690</v>
      </c>
      <c r="Z1311">
        <v>112790</v>
      </c>
    </row>
    <row r="1312" spans="1:26" x14ac:dyDescent="0.3">
      <c r="A1312" s="1">
        <v>44250</v>
      </c>
      <c r="B1312" s="2" t="s">
        <v>6</v>
      </c>
      <c r="C1312">
        <v>135940</v>
      </c>
      <c r="D1312">
        <v>4930</v>
      </c>
      <c r="E1312">
        <v>220</v>
      </c>
      <c r="F1312">
        <v>124490</v>
      </c>
      <c r="G1312">
        <f>ABS(covid_vaccine_statewise[[#This Row],[First Dose Administered]]-F1311)</f>
        <v>11700</v>
      </c>
      <c r="H1312">
        <v>11450</v>
      </c>
      <c r="I1312">
        <f>ABS(covid_vaccine_statewise[[#This Row],[Second Dose Administered]]-H1311)</f>
        <v>1330</v>
      </c>
      <c r="J1312">
        <v>87220</v>
      </c>
      <c r="K1312">
        <v>37270</v>
      </c>
      <c r="L1312">
        <v>0</v>
      </c>
      <c r="M1312">
        <v>110</v>
      </c>
      <c r="N1312">
        <v>124380</v>
      </c>
      <c r="Z1312">
        <v>124490</v>
      </c>
    </row>
    <row r="1313" spans="1:26" x14ac:dyDescent="0.3">
      <c r="A1313" s="1">
        <v>44251</v>
      </c>
      <c r="B1313" s="2" t="s">
        <v>6</v>
      </c>
      <c r="C1313">
        <v>148890</v>
      </c>
      <c r="D1313">
        <v>5180</v>
      </c>
      <c r="E1313">
        <v>220</v>
      </c>
      <c r="F1313">
        <v>136750</v>
      </c>
      <c r="G1313">
        <f>ABS(covid_vaccine_statewise[[#This Row],[First Dose Administered]]-F1312)</f>
        <v>12260</v>
      </c>
      <c r="H1313">
        <v>12140</v>
      </c>
      <c r="I1313">
        <f>ABS(covid_vaccine_statewise[[#This Row],[Second Dose Administered]]-H1312)</f>
        <v>690</v>
      </c>
      <c r="J1313">
        <v>96130</v>
      </c>
      <c r="K1313">
        <v>40620</v>
      </c>
      <c r="L1313">
        <v>0</v>
      </c>
      <c r="M1313">
        <v>180</v>
      </c>
      <c r="N1313">
        <v>136570</v>
      </c>
      <c r="Z1313">
        <v>136750</v>
      </c>
    </row>
    <row r="1314" spans="1:26" x14ac:dyDescent="0.3">
      <c r="A1314" s="1">
        <v>44252</v>
      </c>
      <c r="B1314" s="2" t="s">
        <v>6</v>
      </c>
      <c r="C1314">
        <v>165790</v>
      </c>
      <c r="D1314">
        <v>5450</v>
      </c>
      <c r="E1314">
        <v>220</v>
      </c>
      <c r="F1314">
        <v>151000</v>
      </c>
      <c r="G1314">
        <f>ABS(covid_vaccine_statewise[[#This Row],[First Dose Administered]]-F1313)</f>
        <v>14250</v>
      </c>
      <c r="H1314">
        <v>14790</v>
      </c>
      <c r="I1314">
        <f>ABS(covid_vaccine_statewise[[#This Row],[Second Dose Administered]]-H1313)</f>
        <v>2650</v>
      </c>
      <c r="J1314">
        <v>106750</v>
      </c>
      <c r="K1314">
        <v>44250</v>
      </c>
      <c r="L1314">
        <v>0</v>
      </c>
      <c r="M1314">
        <v>450</v>
      </c>
      <c r="N1314">
        <v>150550</v>
      </c>
      <c r="Z1314">
        <v>151000</v>
      </c>
    </row>
    <row r="1315" spans="1:26" x14ac:dyDescent="0.3">
      <c r="A1315" s="1">
        <v>44253</v>
      </c>
      <c r="B1315" s="2" t="s">
        <v>6</v>
      </c>
      <c r="C1315">
        <v>185670</v>
      </c>
      <c r="D1315">
        <v>5560</v>
      </c>
      <c r="E1315">
        <v>220</v>
      </c>
      <c r="F1315">
        <v>169270</v>
      </c>
      <c r="G1315">
        <f>ABS(covid_vaccine_statewise[[#This Row],[First Dose Administered]]-F1314)</f>
        <v>18270</v>
      </c>
      <c r="H1315">
        <v>16400</v>
      </c>
      <c r="I1315">
        <f>ABS(covid_vaccine_statewise[[#This Row],[Second Dose Administered]]-H1314)</f>
        <v>1610</v>
      </c>
      <c r="J1315">
        <v>121470</v>
      </c>
      <c r="K1315">
        <v>47800</v>
      </c>
      <c r="L1315">
        <v>0</v>
      </c>
      <c r="M1315">
        <v>540</v>
      </c>
      <c r="N1315">
        <v>168730</v>
      </c>
      <c r="Z1315">
        <v>169270</v>
      </c>
    </row>
    <row r="1316" spans="1:26" x14ac:dyDescent="0.3">
      <c r="A1316" s="1">
        <v>44254</v>
      </c>
      <c r="B1316" s="2" t="s">
        <v>6</v>
      </c>
      <c r="C1316">
        <v>185670</v>
      </c>
      <c r="D1316">
        <v>5560</v>
      </c>
      <c r="E1316">
        <v>220</v>
      </c>
      <c r="F1316">
        <v>169270</v>
      </c>
      <c r="G1316">
        <f>ABS(covid_vaccine_statewise[[#This Row],[First Dose Administered]]-F1315)</f>
        <v>0</v>
      </c>
      <c r="H1316">
        <v>16400</v>
      </c>
      <c r="I1316">
        <f>ABS(covid_vaccine_statewise[[#This Row],[Second Dose Administered]]-H1315)</f>
        <v>0</v>
      </c>
      <c r="J1316">
        <v>121470</v>
      </c>
      <c r="K1316">
        <v>47800</v>
      </c>
      <c r="L1316">
        <v>0</v>
      </c>
      <c r="M1316">
        <v>540</v>
      </c>
      <c r="N1316">
        <v>168730</v>
      </c>
      <c r="Z1316">
        <v>169270</v>
      </c>
    </row>
    <row r="1317" spans="1:26" x14ac:dyDescent="0.3">
      <c r="A1317" s="1">
        <v>44255</v>
      </c>
      <c r="B1317" s="2" t="s">
        <v>6</v>
      </c>
      <c r="C1317">
        <v>185670</v>
      </c>
      <c r="D1317">
        <v>6140</v>
      </c>
      <c r="E1317">
        <v>250</v>
      </c>
      <c r="F1317">
        <v>169270</v>
      </c>
      <c r="G1317">
        <f>ABS(covid_vaccine_statewise[[#This Row],[First Dose Administered]]-F1316)</f>
        <v>0</v>
      </c>
      <c r="H1317">
        <v>16400</v>
      </c>
      <c r="I1317">
        <f>ABS(covid_vaccine_statewise[[#This Row],[Second Dose Administered]]-H1316)</f>
        <v>0</v>
      </c>
      <c r="J1317">
        <v>121470</v>
      </c>
      <c r="K1317">
        <v>47800</v>
      </c>
      <c r="L1317">
        <v>0</v>
      </c>
      <c r="M1317">
        <v>540</v>
      </c>
      <c r="N1317">
        <v>168730</v>
      </c>
      <c r="Z1317">
        <v>169270</v>
      </c>
    </row>
    <row r="1318" spans="1:26" x14ac:dyDescent="0.3">
      <c r="A1318" s="1">
        <v>44256</v>
      </c>
      <c r="B1318" s="2" t="s">
        <v>6</v>
      </c>
      <c r="C1318">
        <v>185670</v>
      </c>
      <c r="D1318">
        <v>6320</v>
      </c>
      <c r="E1318">
        <v>280</v>
      </c>
      <c r="F1318">
        <v>169270</v>
      </c>
      <c r="G1318">
        <f>ABS(covid_vaccine_statewise[[#This Row],[First Dose Administered]]-F1317)</f>
        <v>0</v>
      </c>
      <c r="H1318">
        <v>16400</v>
      </c>
      <c r="I1318">
        <f>ABS(covid_vaccine_statewise[[#This Row],[Second Dose Administered]]-H1317)</f>
        <v>0</v>
      </c>
      <c r="J1318">
        <v>121470</v>
      </c>
      <c r="K1318">
        <v>47800</v>
      </c>
      <c r="L1318">
        <v>0</v>
      </c>
      <c r="M1318">
        <v>540</v>
      </c>
      <c r="N1318">
        <v>168730</v>
      </c>
      <c r="Z1318">
        <v>169270</v>
      </c>
    </row>
    <row r="1319" spans="1:26" x14ac:dyDescent="0.3">
      <c r="A1319" s="1">
        <v>44257</v>
      </c>
      <c r="B1319" s="2" t="s">
        <v>6</v>
      </c>
      <c r="C1319">
        <v>216670</v>
      </c>
      <c r="D1319">
        <v>6900</v>
      </c>
      <c r="E1319">
        <v>300</v>
      </c>
      <c r="F1319">
        <v>197250</v>
      </c>
      <c r="G1319">
        <f>ABS(covid_vaccine_statewise[[#This Row],[First Dose Administered]]-F1318)</f>
        <v>27980</v>
      </c>
      <c r="H1319">
        <v>19420</v>
      </c>
      <c r="I1319">
        <f>ABS(covid_vaccine_statewise[[#This Row],[Second Dose Administered]]-H1318)</f>
        <v>3020</v>
      </c>
      <c r="J1319">
        <v>141930</v>
      </c>
      <c r="K1319">
        <v>55320</v>
      </c>
      <c r="L1319">
        <v>0</v>
      </c>
      <c r="M1319">
        <v>570</v>
      </c>
      <c r="N1319">
        <v>196680</v>
      </c>
      <c r="Z1319">
        <v>197250</v>
      </c>
    </row>
    <row r="1320" spans="1:26" x14ac:dyDescent="0.3">
      <c r="A1320" s="1">
        <v>44258</v>
      </c>
      <c r="B1320" s="2" t="s">
        <v>6</v>
      </c>
      <c r="C1320">
        <v>239000</v>
      </c>
      <c r="D1320">
        <v>10720</v>
      </c>
      <c r="E1320">
        <v>360</v>
      </c>
      <c r="F1320">
        <v>217650</v>
      </c>
      <c r="G1320">
        <f>ABS(covid_vaccine_statewise[[#This Row],[First Dose Administered]]-F1319)</f>
        <v>20400</v>
      </c>
      <c r="H1320">
        <v>21350</v>
      </c>
      <c r="I1320">
        <f>ABS(covid_vaccine_statewise[[#This Row],[Second Dose Administered]]-H1319)</f>
        <v>1930</v>
      </c>
      <c r="J1320">
        <v>156000</v>
      </c>
      <c r="K1320">
        <v>61650</v>
      </c>
      <c r="L1320">
        <v>0</v>
      </c>
      <c r="M1320">
        <v>610</v>
      </c>
      <c r="N1320">
        <v>217040</v>
      </c>
      <c r="Z1320">
        <v>217650</v>
      </c>
    </row>
    <row r="1321" spans="1:26" x14ac:dyDescent="0.3">
      <c r="A1321" s="1">
        <v>44259</v>
      </c>
      <c r="B1321" s="2" t="s">
        <v>6</v>
      </c>
      <c r="C1321">
        <v>261490</v>
      </c>
      <c r="D1321">
        <v>12660</v>
      </c>
      <c r="E1321">
        <v>370</v>
      </c>
      <c r="F1321">
        <v>236650</v>
      </c>
      <c r="G1321">
        <f>ABS(covid_vaccine_statewise[[#This Row],[First Dose Administered]]-F1320)</f>
        <v>19000</v>
      </c>
      <c r="H1321">
        <v>24840</v>
      </c>
      <c r="I1321">
        <f>ABS(covid_vaccine_statewise[[#This Row],[Second Dose Administered]]-H1320)</f>
        <v>3490</v>
      </c>
      <c r="J1321">
        <v>168360</v>
      </c>
      <c r="K1321">
        <v>68290</v>
      </c>
      <c r="L1321">
        <v>0</v>
      </c>
      <c r="M1321">
        <v>640</v>
      </c>
      <c r="N1321">
        <v>236010</v>
      </c>
      <c r="Z1321">
        <v>236650</v>
      </c>
    </row>
    <row r="1322" spans="1:26" x14ac:dyDescent="0.3">
      <c r="A1322" s="1">
        <v>44260</v>
      </c>
      <c r="B1322" s="2" t="s">
        <v>6</v>
      </c>
      <c r="C1322">
        <v>283970</v>
      </c>
      <c r="D1322">
        <v>14070</v>
      </c>
      <c r="E1322">
        <v>370</v>
      </c>
      <c r="F1322">
        <v>255950</v>
      </c>
      <c r="G1322">
        <f>ABS(covid_vaccine_statewise[[#This Row],[First Dose Administered]]-F1321)</f>
        <v>19300</v>
      </c>
      <c r="H1322">
        <v>28020</v>
      </c>
      <c r="I1322">
        <f>ABS(covid_vaccine_statewise[[#This Row],[Second Dose Administered]]-H1321)</f>
        <v>3180</v>
      </c>
      <c r="J1322">
        <v>179740</v>
      </c>
      <c r="K1322">
        <v>76210</v>
      </c>
      <c r="L1322">
        <v>0</v>
      </c>
      <c r="M1322">
        <v>660</v>
      </c>
      <c r="N1322">
        <v>255290</v>
      </c>
      <c r="Z1322">
        <v>255950</v>
      </c>
    </row>
    <row r="1323" spans="1:26" x14ac:dyDescent="0.3">
      <c r="A1323" s="1">
        <v>44261</v>
      </c>
      <c r="B1323" s="2" t="s">
        <v>6</v>
      </c>
      <c r="C1323">
        <v>306790</v>
      </c>
      <c r="D1323">
        <v>15060</v>
      </c>
      <c r="E1323">
        <v>390</v>
      </c>
      <c r="F1323">
        <v>275260</v>
      </c>
      <c r="G1323">
        <f>ABS(covid_vaccine_statewise[[#This Row],[First Dose Administered]]-F1322)</f>
        <v>19310</v>
      </c>
      <c r="H1323">
        <v>31530</v>
      </c>
      <c r="I1323">
        <f>ABS(covid_vaccine_statewise[[#This Row],[Second Dose Administered]]-H1322)</f>
        <v>3510</v>
      </c>
      <c r="J1323">
        <v>191430</v>
      </c>
      <c r="K1323">
        <v>83830</v>
      </c>
      <c r="L1323">
        <v>0</v>
      </c>
      <c r="M1323">
        <v>670</v>
      </c>
      <c r="N1323">
        <v>274590</v>
      </c>
      <c r="Z1323">
        <v>275260</v>
      </c>
    </row>
    <row r="1324" spans="1:26" x14ac:dyDescent="0.3">
      <c r="A1324" s="1">
        <v>44262</v>
      </c>
      <c r="B1324" s="2" t="s">
        <v>6</v>
      </c>
      <c r="C1324">
        <v>309020</v>
      </c>
      <c r="D1324">
        <v>15220</v>
      </c>
      <c r="E1324">
        <v>440</v>
      </c>
      <c r="F1324">
        <v>277480</v>
      </c>
      <c r="G1324">
        <f>ABS(covid_vaccine_statewise[[#This Row],[First Dose Administered]]-F1323)</f>
        <v>2220</v>
      </c>
      <c r="H1324">
        <v>31540</v>
      </c>
      <c r="I1324">
        <f>ABS(covid_vaccine_statewise[[#This Row],[Second Dose Administered]]-H1323)</f>
        <v>10</v>
      </c>
      <c r="J1324">
        <v>192480</v>
      </c>
      <c r="K1324">
        <v>85000</v>
      </c>
      <c r="L1324">
        <v>0</v>
      </c>
      <c r="M1324">
        <v>680</v>
      </c>
      <c r="N1324">
        <v>276800</v>
      </c>
      <c r="Z1324">
        <v>277480</v>
      </c>
    </row>
    <row r="1325" spans="1:26" x14ac:dyDescent="0.3">
      <c r="A1325" s="1">
        <v>44263</v>
      </c>
      <c r="B1325" s="2" t="s">
        <v>6</v>
      </c>
      <c r="C1325">
        <v>334760</v>
      </c>
      <c r="D1325">
        <v>15920</v>
      </c>
      <c r="E1325">
        <v>470</v>
      </c>
      <c r="F1325">
        <v>298630</v>
      </c>
      <c r="G1325">
        <f>ABS(covid_vaccine_statewise[[#This Row],[First Dose Administered]]-F1324)</f>
        <v>21150</v>
      </c>
      <c r="H1325">
        <v>36130</v>
      </c>
      <c r="I1325">
        <f>ABS(covid_vaccine_statewise[[#This Row],[Second Dose Administered]]-H1324)</f>
        <v>4590</v>
      </c>
      <c r="J1325">
        <v>205020</v>
      </c>
      <c r="K1325">
        <v>93610</v>
      </c>
      <c r="L1325">
        <v>0</v>
      </c>
      <c r="M1325">
        <v>690</v>
      </c>
      <c r="N1325">
        <v>297940</v>
      </c>
      <c r="Z1325">
        <v>298630</v>
      </c>
    </row>
    <row r="1326" spans="1:26" x14ac:dyDescent="0.3">
      <c r="A1326" s="1">
        <v>44264</v>
      </c>
      <c r="B1326" s="2" t="s">
        <v>6</v>
      </c>
      <c r="C1326">
        <v>327380</v>
      </c>
      <c r="D1326">
        <v>61500</v>
      </c>
      <c r="E1326">
        <v>390</v>
      </c>
      <c r="F1326">
        <v>286220</v>
      </c>
      <c r="G1326">
        <f>ABS(covid_vaccine_statewise[[#This Row],[First Dose Administered]]-F1325)</f>
        <v>12410</v>
      </c>
      <c r="H1326">
        <v>41160</v>
      </c>
      <c r="I1326">
        <f>ABS(covid_vaccine_statewise[[#This Row],[Second Dose Administered]]-H1325)</f>
        <v>5030</v>
      </c>
      <c r="J1326">
        <v>223630</v>
      </c>
      <c r="K1326">
        <v>103750</v>
      </c>
      <c r="L1326">
        <v>0</v>
      </c>
      <c r="M1326">
        <v>0</v>
      </c>
      <c r="N1326">
        <v>327330</v>
      </c>
      <c r="Z1326">
        <v>327380</v>
      </c>
    </row>
    <row r="1327" spans="1:26" x14ac:dyDescent="0.3">
      <c r="A1327" s="1">
        <v>44265</v>
      </c>
      <c r="B1327" s="2" t="s">
        <v>6</v>
      </c>
      <c r="C1327">
        <v>352050</v>
      </c>
      <c r="D1327">
        <v>62000</v>
      </c>
      <c r="E1327">
        <v>400</v>
      </c>
      <c r="F1327">
        <v>305980</v>
      </c>
      <c r="G1327">
        <f>ABS(covid_vaccine_statewise[[#This Row],[First Dose Administered]]-F1326)</f>
        <v>19760</v>
      </c>
      <c r="H1327">
        <v>46070</v>
      </c>
      <c r="I1327">
        <f>ABS(covid_vaccine_statewise[[#This Row],[Second Dose Administered]]-H1326)</f>
        <v>4910</v>
      </c>
      <c r="J1327">
        <v>238500</v>
      </c>
      <c r="K1327">
        <v>113550</v>
      </c>
      <c r="L1327">
        <v>0</v>
      </c>
      <c r="M1327">
        <v>0</v>
      </c>
      <c r="N1327">
        <v>352000</v>
      </c>
      <c r="Z1327">
        <v>352050</v>
      </c>
    </row>
    <row r="1328" spans="1:26" x14ac:dyDescent="0.3">
      <c r="A1328" s="1">
        <v>44266</v>
      </c>
      <c r="B1328" s="2" t="s">
        <v>6</v>
      </c>
      <c r="C1328">
        <v>359920</v>
      </c>
      <c r="D1328">
        <v>40000</v>
      </c>
      <c r="E1328">
        <v>240</v>
      </c>
      <c r="F1328">
        <v>312980</v>
      </c>
      <c r="G1328">
        <f>ABS(covid_vaccine_statewise[[#This Row],[First Dose Administered]]-F1327)</f>
        <v>7000</v>
      </c>
      <c r="H1328">
        <v>46940</v>
      </c>
      <c r="I1328">
        <f>ABS(covid_vaccine_statewise[[#This Row],[Second Dose Administered]]-H1327)</f>
        <v>870</v>
      </c>
      <c r="J1328">
        <v>242690</v>
      </c>
      <c r="K1328">
        <v>117230</v>
      </c>
      <c r="L1328">
        <v>0</v>
      </c>
      <c r="M1328">
        <v>0</v>
      </c>
      <c r="N1328">
        <v>359870</v>
      </c>
      <c r="Z1328">
        <v>359920</v>
      </c>
    </row>
    <row r="1329" spans="1:26" x14ac:dyDescent="0.3">
      <c r="A1329" s="1">
        <v>44267</v>
      </c>
      <c r="B1329" s="2" t="s">
        <v>6</v>
      </c>
      <c r="C1329">
        <v>382600</v>
      </c>
      <c r="D1329">
        <v>64500</v>
      </c>
      <c r="E1329">
        <v>430</v>
      </c>
      <c r="F1329">
        <v>331040</v>
      </c>
      <c r="G1329">
        <f>ABS(covid_vaccine_statewise[[#This Row],[First Dose Administered]]-F1328)</f>
        <v>18060</v>
      </c>
      <c r="H1329">
        <v>51560</v>
      </c>
      <c r="I1329">
        <f>ABS(covid_vaccine_statewise[[#This Row],[Second Dose Administered]]-H1328)</f>
        <v>4620</v>
      </c>
      <c r="J1329">
        <v>255850</v>
      </c>
      <c r="K1329">
        <v>126750</v>
      </c>
      <c r="L1329">
        <v>0</v>
      </c>
      <c r="M1329">
        <v>0</v>
      </c>
      <c r="N1329">
        <v>382550</v>
      </c>
      <c r="Z1329">
        <v>382600</v>
      </c>
    </row>
    <row r="1330" spans="1:26" x14ac:dyDescent="0.3">
      <c r="A1330" s="1">
        <v>44268</v>
      </c>
      <c r="B1330" s="2" t="s">
        <v>6</v>
      </c>
      <c r="C1330">
        <v>405220</v>
      </c>
      <c r="D1330">
        <v>65500</v>
      </c>
      <c r="E1330">
        <v>440</v>
      </c>
      <c r="F1330">
        <v>348560</v>
      </c>
      <c r="G1330">
        <f>ABS(covid_vaccine_statewise[[#This Row],[First Dose Administered]]-F1329)</f>
        <v>17520</v>
      </c>
      <c r="H1330">
        <v>56660</v>
      </c>
      <c r="I1330">
        <f>ABS(covid_vaccine_statewise[[#This Row],[Second Dose Administered]]-H1329)</f>
        <v>5100</v>
      </c>
      <c r="J1330">
        <v>268660</v>
      </c>
      <c r="K1330">
        <v>136560</v>
      </c>
      <c r="L1330">
        <v>0</v>
      </c>
      <c r="M1330">
        <v>0</v>
      </c>
      <c r="N1330">
        <v>405170</v>
      </c>
      <c r="Z1330">
        <v>405220</v>
      </c>
    </row>
    <row r="1331" spans="1:26" x14ac:dyDescent="0.3">
      <c r="A1331" s="1">
        <v>44269</v>
      </c>
      <c r="B1331" s="2" t="s">
        <v>6</v>
      </c>
      <c r="C1331">
        <v>407010</v>
      </c>
      <c r="D1331">
        <v>7000</v>
      </c>
      <c r="E1331">
        <v>50</v>
      </c>
      <c r="F1331">
        <v>349650</v>
      </c>
      <c r="G1331">
        <f>ABS(covid_vaccine_statewise[[#This Row],[First Dose Administered]]-F1330)</f>
        <v>1090</v>
      </c>
      <c r="H1331">
        <v>57360</v>
      </c>
      <c r="I1331">
        <f>ABS(covid_vaccine_statewise[[#This Row],[Second Dose Administered]]-H1330)</f>
        <v>700</v>
      </c>
      <c r="J1331">
        <v>269870</v>
      </c>
      <c r="K1331">
        <v>137140</v>
      </c>
      <c r="L1331">
        <v>0</v>
      </c>
      <c r="M1331">
        <v>0</v>
      </c>
      <c r="N1331">
        <v>406960</v>
      </c>
      <c r="Z1331">
        <v>407010</v>
      </c>
    </row>
    <row r="1332" spans="1:26" x14ac:dyDescent="0.3">
      <c r="A1332" s="1">
        <v>44270</v>
      </c>
      <c r="B1332" s="2" t="s">
        <v>6</v>
      </c>
      <c r="C1332">
        <v>432210</v>
      </c>
      <c r="D1332">
        <v>70000</v>
      </c>
      <c r="E1332">
        <v>490</v>
      </c>
      <c r="F1332">
        <v>368480</v>
      </c>
      <c r="G1332">
        <f>ABS(covid_vaccine_statewise[[#This Row],[First Dose Administered]]-F1331)</f>
        <v>18830</v>
      </c>
      <c r="H1332">
        <v>63730</v>
      </c>
      <c r="I1332">
        <f>ABS(covid_vaccine_statewise[[#This Row],[Second Dose Administered]]-H1331)</f>
        <v>6370</v>
      </c>
      <c r="J1332">
        <v>285700</v>
      </c>
      <c r="K1332">
        <v>146510</v>
      </c>
      <c r="L1332">
        <v>0</v>
      </c>
      <c r="M1332">
        <v>0</v>
      </c>
      <c r="N1332">
        <v>432160</v>
      </c>
      <c r="Z1332">
        <v>432210</v>
      </c>
    </row>
    <row r="1333" spans="1:26" x14ac:dyDescent="0.3">
      <c r="A1333" s="1">
        <v>44271</v>
      </c>
      <c r="B1333" s="2" t="s">
        <v>6</v>
      </c>
      <c r="C1333">
        <v>491790</v>
      </c>
      <c r="D1333">
        <v>70000</v>
      </c>
      <c r="E1333">
        <v>490</v>
      </c>
      <c r="F1333">
        <v>422340</v>
      </c>
      <c r="G1333">
        <f>ABS(covid_vaccine_statewise[[#This Row],[First Dose Administered]]-F1332)</f>
        <v>53860</v>
      </c>
      <c r="H1333">
        <v>69450</v>
      </c>
      <c r="I1333">
        <f>ABS(covid_vaccine_statewise[[#This Row],[Second Dose Administered]]-H1332)</f>
        <v>5720</v>
      </c>
      <c r="J1333">
        <v>274170</v>
      </c>
      <c r="K1333">
        <v>148170</v>
      </c>
      <c r="L1333">
        <v>0</v>
      </c>
      <c r="M1333">
        <v>0</v>
      </c>
      <c r="N1333">
        <v>491790</v>
      </c>
      <c r="P1333">
        <v>480</v>
      </c>
      <c r="T1333">
        <v>134620</v>
      </c>
      <c r="U1333">
        <v>133180</v>
      </c>
      <c r="V1333">
        <v>154490</v>
      </c>
      <c r="Z1333">
        <v>422340</v>
      </c>
    </row>
    <row r="1334" spans="1:26" x14ac:dyDescent="0.3">
      <c r="A1334" s="1">
        <v>44272</v>
      </c>
      <c r="B1334" s="2" t="s">
        <v>6</v>
      </c>
      <c r="C1334">
        <v>574490</v>
      </c>
      <c r="D1334">
        <v>73000</v>
      </c>
      <c r="E1334">
        <v>490</v>
      </c>
      <c r="F1334">
        <v>500400</v>
      </c>
      <c r="G1334">
        <f>ABS(covid_vaccine_statewise[[#This Row],[First Dose Administered]]-F1333)</f>
        <v>78060</v>
      </c>
      <c r="H1334">
        <v>74090</v>
      </c>
      <c r="I1334">
        <f>ABS(covid_vaccine_statewise[[#This Row],[Second Dose Administered]]-H1333)</f>
        <v>4640</v>
      </c>
      <c r="J1334">
        <v>316790</v>
      </c>
      <c r="K1334">
        <v>183600</v>
      </c>
      <c r="L1334">
        <v>10</v>
      </c>
      <c r="M1334">
        <v>0</v>
      </c>
      <c r="N1334">
        <v>574490</v>
      </c>
      <c r="P1334">
        <v>490</v>
      </c>
      <c r="T1334">
        <v>137050</v>
      </c>
      <c r="U1334">
        <v>143420</v>
      </c>
      <c r="V1334">
        <v>219880</v>
      </c>
      <c r="Z1334">
        <v>500400</v>
      </c>
    </row>
    <row r="1335" spans="1:26" x14ac:dyDescent="0.3">
      <c r="A1335" s="1">
        <v>44273</v>
      </c>
      <c r="B1335" s="2" t="s">
        <v>6</v>
      </c>
      <c r="C1335">
        <v>595200</v>
      </c>
      <c r="D1335">
        <v>68000</v>
      </c>
      <c r="E1335">
        <v>470</v>
      </c>
      <c r="F1335">
        <v>516580</v>
      </c>
      <c r="G1335">
        <f>ABS(covid_vaccine_statewise[[#This Row],[First Dose Administered]]-F1334)</f>
        <v>16180</v>
      </c>
      <c r="H1335">
        <v>78620</v>
      </c>
      <c r="I1335">
        <f>ABS(covid_vaccine_statewise[[#This Row],[Second Dose Administered]]-H1334)</f>
        <v>4530</v>
      </c>
      <c r="J1335">
        <v>325830</v>
      </c>
      <c r="K1335">
        <v>190740</v>
      </c>
      <c r="L1335">
        <v>10</v>
      </c>
      <c r="M1335">
        <v>0</v>
      </c>
      <c r="N1335">
        <v>595200</v>
      </c>
      <c r="P1335">
        <v>500</v>
      </c>
      <c r="T1335">
        <v>139710</v>
      </c>
      <c r="U1335">
        <v>146480</v>
      </c>
      <c r="V1335">
        <v>230340</v>
      </c>
      <c r="Z1335">
        <v>516580</v>
      </c>
    </row>
    <row r="1336" spans="1:26" x14ac:dyDescent="0.3">
      <c r="A1336" s="1">
        <v>44274</v>
      </c>
      <c r="B1336" s="2" t="s">
        <v>6</v>
      </c>
      <c r="C1336">
        <v>616420</v>
      </c>
      <c r="D1336">
        <v>71000</v>
      </c>
      <c r="E1336">
        <v>500</v>
      </c>
      <c r="F1336">
        <v>533790</v>
      </c>
      <c r="G1336">
        <f>ABS(covid_vaccine_statewise[[#This Row],[First Dose Administered]]-F1335)</f>
        <v>17210</v>
      </c>
      <c r="H1336">
        <v>82630</v>
      </c>
      <c r="I1336">
        <f>ABS(covid_vaccine_statewise[[#This Row],[Second Dose Administered]]-H1335)</f>
        <v>4010</v>
      </c>
      <c r="J1336">
        <v>334960</v>
      </c>
      <c r="K1336">
        <v>198820</v>
      </c>
      <c r="L1336">
        <v>10</v>
      </c>
      <c r="M1336">
        <v>0</v>
      </c>
      <c r="N1336">
        <v>616420</v>
      </c>
      <c r="P1336">
        <v>540</v>
      </c>
      <c r="T1336">
        <v>142040</v>
      </c>
      <c r="U1336">
        <v>150170</v>
      </c>
      <c r="V1336">
        <v>241530</v>
      </c>
      <c r="Z1336">
        <v>533790</v>
      </c>
    </row>
    <row r="1337" spans="1:26" x14ac:dyDescent="0.3">
      <c r="A1337" s="1">
        <v>44275</v>
      </c>
      <c r="B1337" s="2" t="s">
        <v>6</v>
      </c>
      <c r="C1337">
        <v>636450</v>
      </c>
      <c r="D1337">
        <v>67000</v>
      </c>
      <c r="E1337">
        <v>460</v>
      </c>
      <c r="F1337">
        <v>549860</v>
      </c>
      <c r="G1337">
        <f>ABS(covid_vaccine_statewise[[#This Row],[First Dose Administered]]-F1336)</f>
        <v>16070</v>
      </c>
      <c r="H1337">
        <v>86590</v>
      </c>
      <c r="I1337">
        <f>ABS(covid_vaccine_statewise[[#This Row],[Second Dose Administered]]-H1336)</f>
        <v>3960</v>
      </c>
      <c r="J1337">
        <v>343350</v>
      </c>
      <c r="K1337">
        <v>206500</v>
      </c>
      <c r="L1337">
        <v>10</v>
      </c>
      <c r="M1337">
        <v>0</v>
      </c>
      <c r="N1337">
        <v>636450</v>
      </c>
      <c r="P1337">
        <v>550</v>
      </c>
      <c r="T1337">
        <v>144530</v>
      </c>
      <c r="U1337">
        <v>153780</v>
      </c>
      <c r="V1337">
        <v>251490</v>
      </c>
      <c r="Z1337">
        <v>549860</v>
      </c>
    </row>
    <row r="1338" spans="1:26" x14ac:dyDescent="0.3">
      <c r="A1338" s="1">
        <v>44276</v>
      </c>
      <c r="B1338" s="2" t="s">
        <v>6</v>
      </c>
      <c r="C1338">
        <v>638080</v>
      </c>
      <c r="D1338">
        <v>17000</v>
      </c>
      <c r="E1338">
        <v>110</v>
      </c>
      <c r="F1338">
        <v>551440</v>
      </c>
      <c r="G1338">
        <f>ABS(covid_vaccine_statewise[[#This Row],[First Dose Administered]]-F1337)</f>
        <v>1580</v>
      </c>
      <c r="H1338">
        <v>86640</v>
      </c>
      <c r="I1338">
        <f>ABS(covid_vaccine_statewise[[#This Row],[Second Dose Administered]]-H1337)</f>
        <v>50</v>
      </c>
      <c r="J1338">
        <v>344180</v>
      </c>
      <c r="K1338">
        <v>207250</v>
      </c>
      <c r="L1338">
        <v>10</v>
      </c>
      <c r="M1338">
        <v>0</v>
      </c>
      <c r="N1338">
        <v>638080</v>
      </c>
      <c r="P1338">
        <v>550</v>
      </c>
      <c r="T1338">
        <v>144710</v>
      </c>
      <c r="U1338">
        <v>154200</v>
      </c>
      <c r="V1338">
        <v>252470</v>
      </c>
      <c r="Z1338">
        <v>551440</v>
      </c>
    </row>
    <row r="1339" spans="1:26" x14ac:dyDescent="0.3">
      <c r="A1339" s="1">
        <v>44277</v>
      </c>
      <c r="B1339" s="2" t="s">
        <v>6</v>
      </c>
      <c r="C1339">
        <v>657460</v>
      </c>
      <c r="D1339">
        <v>69000</v>
      </c>
      <c r="E1339">
        <v>480</v>
      </c>
      <c r="F1339">
        <v>565880</v>
      </c>
      <c r="G1339">
        <f>ABS(covid_vaccine_statewise[[#This Row],[First Dose Administered]]-F1338)</f>
        <v>14440</v>
      </c>
      <c r="H1339">
        <v>91580</v>
      </c>
      <c r="I1339">
        <f>ABS(covid_vaccine_statewise[[#This Row],[Second Dose Administered]]-H1338)</f>
        <v>4940</v>
      </c>
      <c r="J1339">
        <v>352010</v>
      </c>
      <c r="K1339">
        <v>213860</v>
      </c>
      <c r="L1339">
        <v>10</v>
      </c>
      <c r="M1339">
        <v>0</v>
      </c>
      <c r="N1339">
        <v>657460</v>
      </c>
      <c r="P1339">
        <v>560</v>
      </c>
      <c r="T1339">
        <v>146650</v>
      </c>
      <c r="U1339">
        <v>157390</v>
      </c>
      <c r="V1339">
        <v>261780</v>
      </c>
      <c r="Z1339">
        <v>565880</v>
      </c>
    </row>
    <row r="1340" spans="1:26" x14ac:dyDescent="0.3">
      <c r="A1340" s="1">
        <v>44278</v>
      </c>
      <c r="B1340" s="2" t="s">
        <v>6</v>
      </c>
      <c r="C1340">
        <v>673920</v>
      </c>
      <c r="D1340">
        <v>72000</v>
      </c>
      <c r="E1340">
        <v>500</v>
      </c>
      <c r="F1340">
        <v>577820</v>
      </c>
      <c r="G1340">
        <f>ABS(covid_vaccine_statewise[[#This Row],[First Dose Administered]]-F1339)</f>
        <v>11940</v>
      </c>
      <c r="H1340">
        <v>96100</v>
      </c>
      <c r="I1340">
        <f>ABS(covid_vaccine_statewise[[#This Row],[Second Dose Administered]]-H1339)</f>
        <v>4520</v>
      </c>
      <c r="J1340">
        <v>358770</v>
      </c>
      <c r="K1340">
        <v>219040</v>
      </c>
      <c r="L1340">
        <v>10</v>
      </c>
      <c r="M1340">
        <v>0</v>
      </c>
      <c r="N1340">
        <v>673920</v>
      </c>
      <c r="P1340">
        <v>590</v>
      </c>
      <c r="T1340">
        <v>148660</v>
      </c>
      <c r="U1340">
        <v>160460</v>
      </c>
      <c r="V1340">
        <v>268640</v>
      </c>
      <c r="Z1340">
        <v>577820</v>
      </c>
    </row>
    <row r="1341" spans="1:26" x14ac:dyDescent="0.3">
      <c r="A1341" s="1">
        <v>44279</v>
      </c>
      <c r="B1341" s="2" t="s">
        <v>6</v>
      </c>
      <c r="C1341">
        <v>689590</v>
      </c>
      <c r="D1341">
        <v>71000</v>
      </c>
      <c r="E1341">
        <v>500</v>
      </c>
      <c r="F1341">
        <v>589920</v>
      </c>
      <c r="G1341">
        <f>ABS(covid_vaccine_statewise[[#This Row],[First Dose Administered]]-F1340)</f>
        <v>12100</v>
      </c>
      <c r="H1341">
        <v>99670</v>
      </c>
      <c r="I1341">
        <f>ABS(covid_vaccine_statewise[[#This Row],[Second Dose Administered]]-H1340)</f>
        <v>3570</v>
      </c>
      <c r="J1341">
        <v>365770</v>
      </c>
      <c r="K1341">
        <v>224140</v>
      </c>
      <c r="L1341">
        <v>10</v>
      </c>
      <c r="M1341">
        <v>0</v>
      </c>
      <c r="N1341">
        <v>689590</v>
      </c>
      <c r="P1341">
        <v>600</v>
      </c>
      <c r="T1341">
        <v>150480</v>
      </c>
      <c r="U1341">
        <v>162860</v>
      </c>
      <c r="V1341">
        <v>276520</v>
      </c>
      <c r="Z1341">
        <v>589920</v>
      </c>
    </row>
    <row r="1342" spans="1:26" x14ac:dyDescent="0.3">
      <c r="A1342" s="1">
        <v>44280</v>
      </c>
      <c r="B1342" s="2" t="s">
        <v>6</v>
      </c>
      <c r="C1342">
        <v>708270</v>
      </c>
      <c r="D1342">
        <v>74000</v>
      </c>
      <c r="E1342">
        <v>520</v>
      </c>
      <c r="F1342">
        <v>605190</v>
      </c>
      <c r="G1342">
        <f>ABS(covid_vaccine_statewise[[#This Row],[First Dose Administered]]-F1341)</f>
        <v>15270</v>
      </c>
      <c r="H1342">
        <v>103080</v>
      </c>
      <c r="I1342">
        <f>ABS(covid_vaccine_statewise[[#This Row],[Second Dose Administered]]-H1341)</f>
        <v>3410</v>
      </c>
      <c r="J1342">
        <v>374150</v>
      </c>
      <c r="K1342">
        <v>231030</v>
      </c>
      <c r="L1342">
        <v>10</v>
      </c>
      <c r="M1342">
        <v>0</v>
      </c>
      <c r="N1342">
        <v>708270</v>
      </c>
      <c r="P1342">
        <v>600</v>
      </c>
      <c r="T1342">
        <v>153770</v>
      </c>
      <c r="U1342">
        <v>166080</v>
      </c>
      <c r="V1342">
        <v>285270</v>
      </c>
      <c r="Z1342">
        <v>605190</v>
      </c>
    </row>
    <row r="1343" spans="1:26" x14ac:dyDescent="0.3">
      <c r="A1343" s="1">
        <v>44281</v>
      </c>
      <c r="B1343" s="2" t="s">
        <v>6</v>
      </c>
      <c r="C1343">
        <v>725580</v>
      </c>
      <c r="D1343">
        <v>71000</v>
      </c>
      <c r="E1343">
        <v>500</v>
      </c>
      <c r="F1343">
        <v>618390</v>
      </c>
      <c r="G1343">
        <f>ABS(covid_vaccine_statewise[[#This Row],[First Dose Administered]]-F1342)</f>
        <v>13200</v>
      </c>
      <c r="H1343">
        <v>107190</v>
      </c>
      <c r="I1343">
        <f>ABS(covid_vaccine_statewise[[#This Row],[Second Dose Administered]]-H1342)</f>
        <v>4110</v>
      </c>
      <c r="J1343">
        <v>381640</v>
      </c>
      <c r="K1343">
        <v>236740</v>
      </c>
      <c r="L1343">
        <v>10</v>
      </c>
      <c r="M1343">
        <v>0</v>
      </c>
      <c r="N1343">
        <v>725580</v>
      </c>
      <c r="P1343">
        <v>600</v>
      </c>
      <c r="T1343">
        <v>156120</v>
      </c>
      <c r="U1343">
        <v>169290</v>
      </c>
      <c r="V1343">
        <v>292910</v>
      </c>
      <c r="Z1343">
        <v>618390</v>
      </c>
    </row>
    <row r="1344" spans="1:26" x14ac:dyDescent="0.3">
      <c r="A1344" s="1">
        <v>44282</v>
      </c>
      <c r="B1344" s="2" t="s">
        <v>6</v>
      </c>
      <c r="C1344">
        <v>741510</v>
      </c>
      <c r="D1344">
        <v>67000</v>
      </c>
      <c r="E1344">
        <v>460</v>
      </c>
      <c r="F1344">
        <v>631680</v>
      </c>
      <c r="G1344">
        <f>ABS(covid_vaccine_statewise[[#This Row],[First Dose Administered]]-F1343)</f>
        <v>13290</v>
      </c>
      <c r="H1344">
        <v>109830</v>
      </c>
      <c r="I1344">
        <f>ABS(covid_vaccine_statewise[[#This Row],[Second Dose Administered]]-H1343)</f>
        <v>2640</v>
      </c>
      <c r="J1344">
        <v>388290</v>
      </c>
      <c r="K1344">
        <v>243380</v>
      </c>
      <c r="L1344">
        <v>10</v>
      </c>
      <c r="M1344">
        <v>0</v>
      </c>
      <c r="N1344">
        <v>741510</v>
      </c>
      <c r="P1344">
        <v>610</v>
      </c>
      <c r="T1344">
        <v>158060</v>
      </c>
      <c r="U1344">
        <v>172220</v>
      </c>
      <c r="V1344">
        <v>301330</v>
      </c>
      <c r="Z1344">
        <v>631680</v>
      </c>
    </row>
    <row r="1345" spans="1:26" x14ac:dyDescent="0.3">
      <c r="A1345" s="1">
        <v>44283</v>
      </c>
      <c r="B1345" s="2" t="s">
        <v>6</v>
      </c>
      <c r="C1345">
        <v>742570</v>
      </c>
      <c r="D1345">
        <v>17000</v>
      </c>
      <c r="E1345">
        <v>90</v>
      </c>
      <c r="F1345">
        <v>632690</v>
      </c>
      <c r="G1345">
        <f>ABS(covid_vaccine_statewise[[#This Row],[First Dose Administered]]-F1344)</f>
        <v>1010</v>
      </c>
      <c r="H1345">
        <v>109880</v>
      </c>
      <c r="I1345">
        <f>ABS(covid_vaccine_statewise[[#This Row],[Second Dose Administered]]-H1344)</f>
        <v>50</v>
      </c>
      <c r="J1345">
        <v>388830</v>
      </c>
      <c r="K1345">
        <v>243850</v>
      </c>
      <c r="L1345">
        <v>10</v>
      </c>
      <c r="M1345">
        <v>0</v>
      </c>
      <c r="N1345">
        <v>742570</v>
      </c>
      <c r="P1345">
        <v>610</v>
      </c>
      <c r="T1345">
        <v>158180</v>
      </c>
      <c r="U1345">
        <v>172570</v>
      </c>
      <c r="V1345">
        <v>301870</v>
      </c>
      <c r="Z1345">
        <v>632690</v>
      </c>
    </row>
    <row r="1346" spans="1:26" x14ac:dyDescent="0.3">
      <c r="A1346" s="1">
        <v>44284</v>
      </c>
      <c r="B1346" s="2" t="s">
        <v>6</v>
      </c>
      <c r="C1346">
        <v>742840</v>
      </c>
      <c r="D1346">
        <v>24000</v>
      </c>
      <c r="E1346">
        <v>110</v>
      </c>
      <c r="F1346">
        <v>632940</v>
      </c>
      <c r="G1346">
        <f>ABS(covid_vaccine_statewise[[#This Row],[First Dose Administered]]-F1345)</f>
        <v>250</v>
      </c>
      <c r="H1346">
        <v>109900</v>
      </c>
      <c r="I1346">
        <f>ABS(covid_vaccine_statewise[[#This Row],[Second Dose Administered]]-H1345)</f>
        <v>20</v>
      </c>
      <c r="J1346">
        <v>388930</v>
      </c>
      <c r="K1346">
        <v>244000</v>
      </c>
      <c r="L1346">
        <v>10</v>
      </c>
      <c r="M1346">
        <v>0</v>
      </c>
      <c r="N1346">
        <v>742840</v>
      </c>
      <c r="P1346">
        <v>610</v>
      </c>
      <c r="T1346">
        <v>158170</v>
      </c>
      <c r="U1346">
        <v>172660</v>
      </c>
      <c r="V1346">
        <v>302040</v>
      </c>
      <c r="Z1346">
        <v>632940</v>
      </c>
    </row>
    <row r="1347" spans="1:26" x14ac:dyDescent="0.3">
      <c r="A1347" s="1">
        <v>44285</v>
      </c>
      <c r="B1347" s="2" t="s">
        <v>6</v>
      </c>
      <c r="C1347">
        <v>760090</v>
      </c>
      <c r="D1347">
        <v>83000</v>
      </c>
      <c r="E1347">
        <v>510</v>
      </c>
      <c r="F1347">
        <v>645740</v>
      </c>
      <c r="G1347">
        <f>ABS(covid_vaccine_statewise[[#This Row],[First Dose Administered]]-F1346)</f>
        <v>12800</v>
      </c>
      <c r="H1347">
        <v>114350</v>
      </c>
      <c r="I1347">
        <f>ABS(covid_vaccine_statewise[[#This Row],[Second Dose Administered]]-H1346)</f>
        <v>4450</v>
      </c>
      <c r="J1347">
        <v>395990</v>
      </c>
      <c r="K1347">
        <v>249740</v>
      </c>
      <c r="L1347">
        <v>10</v>
      </c>
      <c r="M1347">
        <v>0</v>
      </c>
      <c r="N1347">
        <v>760090</v>
      </c>
      <c r="P1347">
        <v>610</v>
      </c>
      <c r="T1347">
        <v>159620</v>
      </c>
      <c r="U1347">
        <v>175280</v>
      </c>
      <c r="V1347">
        <v>310770</v>
      </c>
      <c r="Z1347">
        <v>645740</v>
      </c>
    </row>
    <row r="1348" spans="1:26" x14ac:dyDescent="0.3">
      <c r="A1348" s="1">
        <v>44286</v>
      </c>
      <c r="B1348" s="2" t="s">
        <v>6</v>
      </c>
      <c r="C1348">
        <v>777110</v>
      </c>
      <c r="D1348">
        <v>72000</v>
      </c>
      <c r="E1348">
        <v>490</v>
      </c>
      <c r="F1348">
        <v>657480</v>
      </c>
      <c r="G1348">
        <f>ABS(covid_vaccine_statewise[[#This Row],[First Dose Administered]]-F1347)</f>
        <v>11740</v>
      </c>
      <c r="H1348">
        <v>119630</v>
      </c>
      <c r="I1348">
        <f>ABS(covid_vaccine_statewise[[#This Row],[Second Dose Administered]]-H1347)</f>
        <v>5280</v>
      </c>
      <c r="J1348">
        <v>402640</v>
      </c>
      <c r="K1348">
        <v>254830</v>
      </c>
      <c r="L1348">
        <v>10</v>
      </c>
      <c r="M1348">
        <v>0</v>
      </c>
      <c r="N1348">
        <v>777110</v>
      </c>
      <c r="P1348">
        <v>620</v>
      </c>
      <c r="T1348">
        <v>161180</v>
      </c>
      <c r="U1348">
        <v>177200</v>
      </c>
      <c r="V1348">
        <v>319030</v>
      </c>
      <c r="Z1348">
        <v>657480</v>
      </c>
    </row>
    <row r="1349" spans="1:26" x14ac:dyDescent="0.3">
      <c r="A1349" s="1">
        <v>44287</v>
      </c>
      <c r="B1349" s="2" t="s">
        <v>6</v>
      </c>
      <c r="C1349">
        <v>810550</v>
      </c>
      <c r="D1349">
        <v>74500</v>
      </c>
      <c r="E1349">
        <v>520</v>
      </c>
      <c r="F1349">
        <v>685910</v>
      </c>
      <c r="G1349">
        <f>ABS(covid_vaccine_statewise[[#This Row],[First Dose Administered]]-F1348)</f>
        <v>28430</v>
      </c>
      <c r="H1349">
        <v>124640</v>
      </c>
      <c r="I1349">
        <f>ABS(covid_vaccine_statewise[[#This Row],[Second Dose Administered]]-H1348)</f>
        <v>5010</v>
      </c>
      <c r="J1349">
        <v>417840</v>
      </c>
      <c r="K1349">
        <v>268060</v>
      </c>
      <c r="L1349">
        <v>10</v>
      </c>
      <c r="M1349">
        <v>0</v>
      </c>
      <c r="N1349">
        <v>810550</v>
      </c>
      <c r="P1349">
        <v>620</v>
      </c>
      <c r="T1349">
        <v>162950</v>
      </c>
      <c r="U1349">
        <v>197410</v>
      </c>
      <c r="V1349">
        <v>325480</v>
      </c>
      <c r="Z1349">
        <v>685910</v>
      </c>
    </row>
    <row r="1350" spans="1:26" x14ac:dyDescent="0.3">
      <c r="A1350" s="1">
        <v>44288</v>
      </c>
      <c r="B1350" s="2" t="s">
        <v>6</v>
      </c>
      <c r="C1350">
        <v>843780</v>
      </c>
      <c r="D1350">
        <v>73000</v>
      </c>
      <c r="E1350">
        <v>500</v>
      </c>
      <c r="F1350">
        <v>715650</v>
      </c>
      <c r="G1350">
        <f>ABS(covid_vaccine_statewise[[#This Row],[First Dose Administered]]-F1349)</f>
        <v>29740</v>
      </c>
      <c r="H1350">
        <v>128130</v>
      </c>
      <c r="I1350">
        <f>ABS(covid_vaccine_statewise[[#This Row],[Second Dose Administered]]-H1349)</f>
        <v>3490</v>
      </c>
      <c r="J1350">
        <v>433920</v>
      </c>
      <c r="K1350">
        <v>281720</v>
      </c>
      <c r="L1350">
        <v>10</v>
      </c>
      <c r="M1350">
        <v>0</v>
      </c>
      <c r="N1350">
        <v>843780</v>
      </c>
      <c r="P1350">
        <v>620</v>
      </c>
      <c r="T1350">
        <v>164280</v>
      </c>
      <c r="U1350">
        <v>217790</v>
      </c>
      <c r="V1350">
        <v>333510</v>
      </c>
      <c r="Z1350">
        <v>715650</v>
      </c>
    </row>
    <row r="1351" spans="1:26" x14ac:dyDescent="0.3">
      <c r="A1351" s="1">
        <v>44289</v>
      </c>
      <c r="B1351" s="2" t="s">
        <v>6</v>
      </c>
      <c r="C1351">
        <v>878370</v>
      </c>
      <c r="D1351">
        <v>71000</v>
      </c>
      <c r="E1351">
        <v>500</v>
      </c>
      <c r="F1351">
        <v>745280</v>
      </c>
      <c r="G1351">
        <f>ABS(covid_vaccine_statewise[[#This Row],[First Dose Administered]]-F1350)</f>
        <v>29630</v>
      </c>
      <c r="H1351">
        <v>133090</v>
      </c>
      <c r="I1351">
        <f>ABS(covid_vaccine_statewise[[#This Row],[Second Dose Administered]]-H1350)</f>
        <v>4960</v>
      </c>
      <c r="J1351">
        <v>450100</v>
      </c>
      <c r="K1351">
        <v>295170</v>
      </c>
      <c r="L1351">
        <v>10</v>
      </c>
      <c r="M1351">
        <v>0</v>
      </c>
      <c r="N1351">
        <v>878370</v>
      </c>
      <c r="P1351">
        <v>630</v>
      </c>
      <c r="T1351">
        <v>166590</v>
      </c>
      <c r="U1351">
        <v>238280</v>
      </c>
      <c r="V1351">
        <v>340340</v>
      </c>
      <c r="Z1351">
        <v>745280</v>
      </c>
    </row>
    <row r="1352" spans="1:26" x14ac:dyDescent="0.3">
      <c r="A1352" s="1">
        <v>44290</v>
      </c>
      <c r="B1352" s="2" t="s">
        <v>6</v>
      </c>
      <c r="C1352">
        <v>908430</v>
      </c>
      <c r="D1352">
        <v>65500</v>
      </c>
      <c r="E1352">
        <v>440</v>
      </c>
      <c r="F1352">
        <v>772410</v>
      </c>
      <c r="G1352">
        <f>ABS(covid_vaccine_statewise[[#This Row],[First Dose Administered]]-F1351)</f>
        <v>27130</v>
      </c>
      <c r="H1352">
        <v>136020</v>
      </c>
      <c r="I1352">
        <f>ABS(covid_vaccine_statewise[[#This Row],[Second Dose Administered]]-H1351)</f>
        <v>2930</v>
      </c>
      <c r="J1352">
        <v>465620</v>
      </c>
      <c r="K1352">
        <v>306780</v>
      </c>
      <c r="L1352">
        <v>10</v>
      </c>
      <c r="M1352">
        <v>0</v>
      </c>
      <c r="N1352">
        <v>908430</v>
      </c>
      <c r="P1352">
        <v>640</v>
      </c>
      <c r="T1352">
        <v>167740</v>
      </c>
      <c r="U1352">
        <v>257630</v>
      </c>
      <c r="V1352">
        <v>346970</v>
      </c>
      <c r="Z1352">
        <v>772410</v>
      </c>
    </row>
    <row r="1353" spans="1:26" x14ac:dyDescent="0.3">
      <c r="A1353" s="1">
        <v>44291</v>
      </c>
      <c r="B1353" s="2" t="s">
        <v>6</v>
      </c>
      <c r="C1353">
        <v>942400</v>
      </c>
      <c r="D1353">
        <v>74500</v>
      </c>
      <c r="E1353">
        <v>530</v>
      </c>
      <c r="F1353">
        <v>800580</v>
      </c>
      <c r="G1353">
        <f>ABS(covid_vaccine_statewise[[#This Row],[First Dose Administered]]-F1352)</f>
        <v>28170</v>
      </c>
      <c r="H1353">
        <v>141820</v>
      </c>
      <c r="I1353">
        <f>ABS(covid_vaccine_statewise[[#This Row],[Second Dose Administered]]-H1352)</f>
        <v>5800</v>
      </c>
      <c r="J1353">
        <v>481390</v>
      </c>
      <c r="K1353">
        <v>319180</v>
      </c>
      <c r="L1353">
        <v>10</v>
      </c>
      <c r="M1353">
        <v>0</v>
      </c>
      <c r="N1353">
        <v>942400</v>
      </c>
      <c r="P1353">
        <v>650</v>
      </c>
      <c r="T1353">
        <v>168330</v>
      </c>
      <c r="U1353">
        <v>276640</v>
      </c>
      <c r="V1353">
        <v>355540</v>
      </c>
      <c r="Z1353">
        <v>800580</v>
      </c>
    </row>
    <row r="1354" spans="1:26" x14ac:dyDescent="0.3">
      <c r="A1354" s="1">
        <v>44292</v>
      </c>
      <c r="B1354" s="2" t="s">
        <v>6</v>
      </c>
      <c r="C1354">
        <v>960110</v>
      </c>
      <c r="D1354">
        <v>76500</v>
      </c>
      <c r="E1354">
        <v>550</v>
      </c>
      <c r="F1354">
        <v>814440</v>
      </c>
      <c r="G1354">
        <f>ABS(covid_vaccine_statewise[[#This Row],[First Dose Administered]]-F1353)</f>
        <v>13860</v>
      </c>
      <c r="H1354">
        <v>145670</v>
      </c>
      <c r="I1354">
        <f>ABS(covid_vaccine_statewise[[#This Row],[Second Dose Administered]]-H1353)</f>
        <v>3850</v>
      </c>
      <c r="J1354">
        <v>489490</v>
      </c>
      <c r="K1354">
        <v>324940</v>
      </c>
      <c r="L1354">
        <v>10</v>
      </c>
      <c r="M1354">
        <v>0</v>
      </c>
      <c r="N1354">
        <v>960110</v>
      </c>
      <c r="P1354">
        <v>650</v>
      </c>
      <c r="T1354">
        <v>168690</v>
      </c>
      <c r="U1354">
        <v>285780</v>
      </c>
      <c r="V1354">
        <v>359900</v>
      </c>
      <c r="Z1354">
        <v>814440</v>
      </c>
    </row>
    <row r="1355" spans="1:26" x14ac:dyDescent="0.3">
      <c r="A1355" s="1">
        <v>44293</v>
      </c>
      <c r="B1355" s="2" t="s">
        <v>6</v>
      </c>
      <c r="C1355">
        <v>1015320</v>
      </c>
      <c r="D1355">
        <v>76500</v>
      </c>
      <c r="E1355">
        <v>540</v>
      </c>
      <c r="F1355">
        <v>859790</v>
      </c>
      <c r="G1355">
        <f>ABS(covid_vaccine_statewise[[#This Row],[First Dose Administered]]-F1354)</f>
        <v>45350</v>
      </c>
      <c r="H1355">
        <v>155530</v>
      </c>
      <c r="I1355">
        <f>ABS(covid_vaccine_statewise[[#This Row],[Second Dose Administered]]-H1354)</f>
        <v>9860</v>
      </c>
      <c r="J1355">
        <v>514870</v>
      </c>
      <c r="K1355">
        <v>344900</v>
      </c>
      <c r="L1355">
        <v>20</v>
      </c>
      <c r="M1355">
        <v>0</v>
      </c>
      <c r="N1355">
        <v>1015320</v>
      </c>
      <c r="P1355">
        <v>680</v>
      </c>
      <c r="T1355">
        <v>170060</v>
      </c>
      <c r="U1355">
        <v>316970</v>
      </c>
      <c r="V1355">
        <v>372690</v>
      </c>
      <c r="Z1355">
        <v>859790</v>
      </c>
    </row>
    <row r="1356" spans="1:26" x14ac:dyDescent="0.3">
      <c r="A1356" s="1">
        <v>44294</v>
      </c>
      <c r="B1356" s="2" t="s">
        <v>6</v>
      </c>
      <c r="C1356">
        <v>1058150</v>
      </c>
      <c r="D1356">
        <v>76500</v>
      </c>
      <c r="E1356">
        <v>550</v>
      </c>
      <c r="F1356">
        <v>893820</v>
      </c>
      <c r="G1356">
        <f>ABS(covid_vaccine_statewise[[#This Row],[First Dose Administered]]-F1355)</f>
        <v>34030</v>
      </c>
      <c r="H1356">
        <v>164330</v>
      </c>
      <c r="I1356">
        <f>ABS(covid_vaccine_statewise[[#This Row],[Second Dose Administered]]-H1355)</f>
        <v>8800</v>
      </c>
      <c r="J1356">
        <v>533050</v>
      </c>
      <c r="K1356">
        <v>360750</v>
      </c>
      <c r="L1356">
        <v>20</v>
      </c>
      <c r="M1356">
        <v>0</v>
      </c>
      <c r="N1356">
        <v>1058150</v>
      </c>
      <c r="P1356">
        <v>700</v>
      </c>
      <c r="T1356">
        <v>171060</v>
      </c>
      <c r="U1356">
        <v>339610</v>
      </c>
      <c r="V1356">
        <v>383080</v>
      </c>
      <c r="Z1356">
        <v>893820</v>
      </c>
    </row>
    <row r="1357" spans="1:26" x14ac:dyDescent="0.3">
      <c r="A1357" s="1">
        <v>44295</v>
      </c>
      <c r="B1357" s="2" t="s">
        <v>6</v>
      </c>
      <c r="C1357">
        <v>1101490</v>
      </c>
      <c r="D1357">
        <v>76500</v>
      </c>
      <c r="E1357">
        <v>550</v>
      </c>
      <c r="F1357">
        <v>928140</v>
      </c>
      <c r="G1357">
        <f>ABS(covid_vaccine_statewise[[#This Row],[First Dose Administered]]-F1356)</f>
        <v>34320</v>
      </c>
      <c r="H1357">
        <v>173350</v>
      </c>
      <c r="I1357">
        <f>ABS(covid_vaccine_statewise[[#This Row],[Second Dose Administered]]-H1356)</f>
        <v>9020</v>
      </c>
      <c r="J1357">
        <v>551770</v>
      </c>
      <c r="K1357">
        <v>376350</v>
      </c>
      <c r="L1357">
        <v>20</v>
      </c>
      <c r="M1357">
        <v>0</v>
      </c>
      <c r="N1357">
        <v>1101490</v>
      </c>
      <c r="P1357">
        <v>720</v>
      </c>
      <c r="T1357">
        <v>173570</v>
      </c>
      <c r="U1357">
        <v>362390</v>
      </c>
      <c r="V1357">
        <v>392110</v>
      </c>
      <c r="Z1357">
        <v>928140</v>
      </c>
    </row>
    <row r="1358" spans="1:26" x14ac:dyDescent="0.3">
      <c r="A1358" s="1">
        <v>44296</v>
      </c>
      <c r="B1358" s="2" t="s">
        <v>6</v>
      </c>
      <c r="C1358">
        <v>1150080</v>
      </c>
      <c r="D1358">
        <v>76500</v>
      </c>
      <c r="E1358">
        <v>550</v>
      </c>
      <c r="F1358">
        <v>967440</v>
      </c>
      <c r="G1358">
        <f>ABS(covid_vaccine_statewise[[#This Row],[First Dose Administered]]-F1357)</f>
        <v>39300</v>
      </c>
      <c r="H1358">
        <v>182640</v>
      </c>
      <c r="I1358">
        <f>ABS(covid_vaccine_statewise[[#This Row],[Second Dose Administered]]-H1357)</f>
        <v>9290</v>
      </c>
      <c r="J1358">
        <v>573130</v>
      </c>
      <c r="K1358">
        <v>394280</v>
      </c>
      <c r="L1358">
        <v>30</v>
      </c>
      <c r="M1358">
        <v>0</v>
      </c>
      <c r="N1358">
        <v>1150080</v>
      </c>
      <c r="P1358">
        <v>740</v>
      </c>
      <c r="T1358">
        <v>175990</v>
      </c>
      <c r="U1358">
        <v>390120</v>
      </c>
      <c r="V1358">
        <v>401260</v>
      </c>
      <c r="Z1358">
        <v>967440</v>
      </c>
    </row>
    <row r="1359" spans="1:26" x14ac:dyDescent="0.3">
      <c r="A1359" s="1">
        <v>44297</v>
      </c>
      <c r="B1359" s="2" t="s">
        <v>6</v>
      </c>
      <c r="C1359">
        <v>1181550</v>
      </c>
      <c r="D1359">
        <v>72000</v>
      </c>
      <c r="E1359">
        <v>500</v>
      </c>
      <c r="F1359">
        <v>994840</v>
      </c>
      <c r="G1359">
        <f>ABS(covid_vaccine_statewise[[#This Row],[First Dose Administered]]-F1358)</f>
        <v>27400</v>
      </c>
      <c r="H1359">
        <v>186710</v>
      </c>
      <c r="I1359">
        <f>ABS(covid_vaccine_statewise[[#This Row],[Second Dose Administered]]-H1358)</f>
        <v>4070</v>
      </c>
      <c r="J1359">
        <v>588120</v>
      </c>
      <c r="K1359">
        <v>406690</v>
      </c>
      <c r="L1359">
        <v>30</v>
      </c>
      <c r="M1359">
        <v>0</v>
      </c>
      <c r="N1359">
        <v>1181550</v>
      </c>
      <c r="P1359">
        <v>750</v>
      </c>
      <c r="T1359">
        <v>176680</v>
      </c>
      <c r="U1359">
        <v>409460</v>
      </c>
      <c r="V1359">
        <v>408630</v>
      </c>
      <c r="Z1359">
        <v>994840</v>
      </c>
    </row>
    <row r="1360" spans="1:26" x14ac:dyDescent="0.3">
      <c r="A1360" s="1">
        <v>44298</v>
      </c>
      <c r="B1360" s="2" t="s">
        <v>6</v>
      </c>
      <c r="C1360">
        <v>1229410</v>
      </c>
      <c r="D1360">
        <v>82000</v>
      </c>
      <c r="E1360">
        <v>610</v>
      </c>
      <c r="F1360">
        <v>1031310</v>
      </c>
      <c r="G1360">
        <f>ABS(covid_vaccine_statewise[[#This Row],[First Dose Administered]]-F1359)</f>
        <v>36470</v>
      </c>
      <c r="H1360">
        <v>198100</v>
      </c>
      <c r="I1360">
        <f>ABS(covid_vaccine_statewise[[#This Row],[Second Dose Administered]]-H1359)</f>
        <v>11390</v>
      </c>
      <c r="J1360">
        <v>610100</v>
      </c>
      <c r="K1360">
        <v>421180</v>
      </c>
      <c r="L1360">
        <v>30</v>
      </c>
      <c r="M1360">
        <v>0</v>
      </c>
      <c r="N1360">
        <v>1229410</v>
      </c>
      <c r="P1360">
        <v>760</v>
      </c>
      <c r="T1360">
        <v>180860</v>
      </c>
      <c r="U1360">
        <v>432290</v>
      </c>
      <c r="V1360">
        <v>418090</v>
      </c>
      <c r="Z1360">
        <v>1031310</v>
      </c>
    </row>
    <row r="1361" spans="1:26" x14ac:dyDescent="0.3">
      <c r="A1361" s="1">
        <v>44299</v>
      </c>
      <c r="B1361" s="2" t="s">
        <v>6</v>
      </c>
      <c r="C1361">
        <v>1268500</v>
      </c>
      <c r="D1361">
        <v>84000</v>
      </c>
      <c r="E1361">
        <v>620</v>
      </c>
      <c r="F1361">
        <v>1061390</v>
      </c>
      <c r="G1361">
        <f>ABS(covid_vaccine_statewise[[#This Row],[First Dose Administered]]-F1360)</f>
        <v>30080</v>
      </c>
      <c r="H1361">
        <v>207110</v>
      </c>
      <c r="I1361">
        <f>ABS(covid_vaccine_statewise[[#This Row],[Second Dose Administered]]-H1360)</f>
        <v>9010</v>
      </c>
      <c r="J1361">
        <v>628840</v>
      </c>
      <c r="K1361">
        <v>432520</v>
      </c>
      <c r="L1361">
        <v>30</v>
      </c>
      <c r="M1361">
        <v>0</v>
      </c>
      <c r="N1361">
        <v>1268500</v>
      </c>
      <c r="P1361">
        <v>760</v>
      </c>
      <c r="T1361">
        <v>184340</v>
      </c>
      <c r="U1361">
        <v>452070</v>
      </c>
      <c r="V1361">
        <v>424910</v>
      </c>
      <c r="Z1361">
        <v>1061390</v>
      </c>
    </row>
    <row r="1362" spans="1:26" x14ac:dyDescent="0.3">
      <c r="A1362" s="1">
        <v>44300</v>
      </c>
      <c r="B1362" s="2" t="s">
        <v>6</v>
      </c>
      <c r="C1362">
        <v>1303800</v>
      </c>
      <c r="D1362">
        <v>84000</v>
      </c>
      <c r="E1362">
        <v>630</v>
      </c>
      <c r="F1362">
        <v>1088030</v>
      </c>
      <c r="G1362">
        <f>ABS(covid_vaccine_statewise[[#This Row],[First Dose Administered]]-F1361)</f>
        <v>26640</v>
      </c>
      <c r="H1362">
        <v>215770</v>
      </c>
      <c r="I1362">
        <f>ABS(covid_vaccine_statewise[[#This Row],[Second Dose Administered]]-H1361)</f>
        <v>8660</v>
      </c>
      <c r="J1362">
        <v>644300</v>
      </c>
      <c r="K1362">
        <v>443700</v>
      </c>
      <c r="L1362">
        <v>30</v>
      </c>
      <c r="M1362">
        <v>0</v>
      </c>
      <c r="N1362">
        <v>1303800</v>
      </c>
      <c r="P1362">
        <v>760</v>
      </c>
      <c r="T1362">
        <v>185910</v>
      </c>
      <c r="U1362">
        <v>469720</v>
      </c>
      <c r="V1362">
        <v>432330</v>
      </c>
      <c r="Z1362">
        <v>1088030</v>
      </c>
    </row>
    <row r="1363" spans="1:26" x14ac:dyDescent="0.3">
      <c r="A1363" s="1">
        <v>44301</v>
      </c>
      <c r="B1363" s="2" t="s">
        <v>6</v>
      </c>
      <c r="C1363">
        <v>1345630</v>
      </c>
      <c r="D1363">
        <v>88000</v>
      </c>
      <c r="E1363">
        <v>630</v>
      </c>
      <c r="F1363">
        <v>1116650</v>
      </c>
      <c r="G1363">
        <f>ABS(covid_vaccine_statewise[[#This Row],[First Dose Administered]]-F1362)</f>
        <v>28620</v>
      </c>
      <c r="H1363">
        <v>228980</v>
      </c>
      <c r="I1363">
        <f>ABS(covid_vaccine_statewise[[#This Row],[Second Dose Administered]]-H1362)</f>
        <v>13210</v>
      </c>
      <c r="J1363">
        <v>661270</v>
      </c>
      <c r="K1363">
        <v>455350</v>
      </c>
      <c r="L1363">
        <v>30</v>
      </c>
      <c r="M1363">
        <v>0</v>
      </c>
      <c r="N1363">
        <v>1345630</v>
      </c>
      <c r="P1363">
        <v>760</v>
      </c>
      <c r="T1363">
        <v>188050</v>
      </c>
      <c r="U1363">
        <v>488430</v>
      </c>
      <c r="V1363">
        <v>440100</v>
      </c>
      <c r="Z1363">
        <v>1116650</v>
      </c>
    </row>
    <row r="1364" spans="1:26" x14ac:dyDescent="0.3">
      <c r="A1364" s="1">
        <v>44302</v>
      </c>
      <c r="B1364" s="2" t="s">
        <v>6</v>
      </c>
      <c r="C1364">
        <v>1391460</v>
      </c>
      <c r="D1364">
        <v>87000</v>
      </c>
      <c r="E1364">
        <v>630</v>
      </c>
      <c r="F1364">
        <v>1148000</v>
      </c>
      <c r="G1364">
        <f>ABS(covid_vaccine_statewise[[#This Row],[First Dose Administered]]-F1363)</f>
        <v>31350</v>
      </c>
      <c r="H1364">
        <v>243460</v>
      </c>
      <c r="I1364">
        <f>ABS(covid_vaccine_statewise[[#This Row],[Second Dose Administered]]-H1363)</f>
        <v>14480</v>
      </c>
      <c r="J1364">
        <v>680610</v>
      </c>
      <c r="K1364">
        <v>467360</v>
      </c>
      <c r="L1364">
        <v>30</v>
      </c>
      <c r="M1364">
        <v>0</v>
      </c>
      <c r="N1364">
        <v>1391460</v>
      </c>
      <c r="P1364">
        <v>760</v>
      </c>
      <c r="T1364">
        <v>190460</v>
      </c>
      <c r="U1364">
        <v>508710</v>
      </c>
      <c r="V1364">
        <v>448760</v>
      </c>
      <c r="Z1364">
        <v>1148000</v>
      </c>
    </row>
    <row r="1365" spans="1:26" x14ac:dyDescent="0.3">
      <c r="A1365" s="1">
        <v>44303</v>
      </c>
      <c r="B1365" s="2" t="s">
        <v>6</v>
      </c>
      <c r="C1365">
        <v>1432540</v>
      </c>
      <c r="D1365">
        <v>74000</v>
      </c>
      <c r="E1365">
        <v>560</v>
      </c>
      <c r="F1365">
        <v>1177340</v>
      </c>
      <c r="G1365">
        <f>ABS(covid_vaccine_statewise[[#This Row],[First Dose Administered]]-F1364)</f>
        <v>29340</v>
      </c>
      <c r="H1365">
        <v>255200</v>
      </c>
      <c r="I1365">
        <f>ABS(covid_vaccine_statewise[[#This Row],[Second Dose Administered]]-H1364)</f>
        <v>11740</v>
      </c>
      <c r="J1365">
        <v>697990</v>
      </c>
      <c r="K1365">
        <v>479310</v>
      </c>
      <c r="L1365">
        <v>40</v>
      </c>
      <c r="M1365">
        <v>0</v>
      </c>
      <c r="N1365">
        <v>1432540</v>
      </c>
      <c r="P1365">
        <v>780</v>
      </c>
      <c r="T1365">
        <v>192710</v>
      </c>
      <c r="U1365">
        <v>529150</v>
      </c>
      <c r="V1365">
        <v>455410</v>
      </c>
      <c r="Z1365">
        <v>1177340</v>
      </c>
    </row>
    <row r="1366" spans="1:26" x14ac:dyDescent="0.3">
      <c r="A1366" s="1">
        <v>44304</v>
      </c>
      <c r="B1366" s="2" t="s">
        <v>6</v>
      </c>
      <c r="C1366">
        <v>1456000</v>
      </c>
      <c r="D1366">
        <v>72000</v>
      </c>
      <c r="E1366">
        <v>540</v>
      </c>
      <c r="F1366">
        <v>1195000</v>
      </c>
      <c r="G1366">
        <f>ABS(covid_vaccine_statewise[[#This Row],[First Dose Administered]]-F1365)</f>
        <v>17660</v>
      </c>
      <c r="H1366">
        <v>261000</v>
      </c>
      <c r="I1366">
        <f>ABS(covid_vaccine_statewise[[#This Row],[Second Dose Administered]]-H1365)</f>
        <v>5800</v>
      </c>
      <c r="J1366">
        <v>708180</v>
      </c>
      <c r="K1366">
        <v>486780</v>
      </c>
      <c r="L1366">
        <v>40</v>
      </c>
      <c r="M1366">
        <v>0</v>
      </c>
      <c r="N1366">
        <v>1456000</v>
      </c>
      <c r="P1366">
        <v>780</v>
      </c>
      <c r="T1366">
        <v>193250</v>
      </c>
      <c r="U1366">
        <v>541120</v>
      </c>
      <c r="V1366">
        <v>460560</v>
      </c>
      <c r="Z1366">
        <v>1195000</v>
      </c>
    </row>
    <row r="1367" spans="1:26" x14ac:dyDescent="0.3">
      <c r="A1367" s="1">
        <v>44305</v>
      </c>
      <c r="B1367" s="2" t="s">
        <v>6</v>
      </c>
      <c r="C1367">
        <v>1499870</v>
      </c>
      <c r="D1367">
        <v>85000</v>
      </c>
      <c r="E1367">
        <v>640</v>
      </c>
      <c r="F1367">
        <v>1221920</v>
      </c>
      <c r="G1367">
        <f>ABS(covid_vaccine_statewise[[#This Row],[First Dose Administered]]-F1366)</f>
        <v>26920</v>
      </c>
      <c r="H1367">
        <v>277950</v>
      </c>
      <c r="I1367">
        <f>ABS(covid_vaccine_statewise[[#This Row],[Second Dose Administered]]-H1366)</f>
        <v>16950</v>
      </c>
      <c r="J1367">
        <v>724260</v>
      </c>
      <c r="K1367">
        <v>497620</v>
      </c>
      <c r="L1367">
        <v>40</v>
      </c>
      <c r="M1367">
        <v>0</v>
      </c>
      <c r="N1367">
        <v>1499870</v>
      </c>
      <c r="P1367">
        <v>790</v>
      </c>
      <c r="T1367">
        <v>195540</v>
      </c>
      <c r="U1367">
        <v>557410</v>
      </c>
      <c r="V1367">
        <v>468890</v>
      </c>
      <c r="Z1367">
        <v>1221920</v>
      </c>
    </row>
    <row r="1368" spans="1:26" x14ac:dyDescent="0.3">
      <c r="A1368" s="1">
        <v>44306</v>
      </c>
      <c r="B1368" s="2" t="s">
        <v>6</v>
      </c>
      <c r="C1368">
        <v>1545840</v>
      </c>
      <c r="D1368">
        <v>86000</v>
      </c>
      <c r="E1368">
        <v>650</v>
      </c>
      <c r="F1368">
        <v>1249370</v>
      </c>
      <c r="G1368">
        <f>ABS(covid_vaccine_statewise[[#This Row],[First Dose Administered]]-F1367)</f>
        <v>27450</v>
      </c>
      <c r="H1368">
        <v>296470</v>
      </c>
      <c r="I1368">
        <f>ABS(covid_vaccine_statewise[[#This Row],[Second Dose Administered]]-H1367)</f>
        <v>18520</v>
      </c>
      <c r="J1368">
        <v>739700</v>
      </c>
      <c r="K1368">
        <v>509620</v>
      </c>
      <c r="L1368">
        <v>50</v>
      </c>
      <c r="M1368">
        <v>0</v>
      </c>
      <c r="N1368">
        <v>1545840</v>
      </c>
      <c r="P1368">
        <v>790</v>
      </c>
      <c r="T1368">
        <v>197930</v>
      </c>
      <c r="U1368">
        <v>574880</v>
      </c>
      <c r="V1368">
        <v>476480</v>
      </c>
      <c r="Z1368">
        <v>1249370</v>
      </c>
    </row>
    <row r="1369" spans="1:26" x14ac:dyDescent="0.3">
      <c r="A1369" s="1">
        <v>44307</v>
      </c>
      <c r="B1369" s="2" t="s">
        <v>6</v>
      </c>
      <c r="C1369">
        <v>1585650</v>
      </c>
      <c r="D1369">
        <v>79000</v>
      </c>
      <c r="E1369">
        <v>610</v>
      </c>
      <c r="F1369">
        <v>1276350</v>
      </c>
      <c r="G1369">
        <f>ABS(covid_vaccine_statewise[[#This Row],[First Dose Administered]]-F1368)</f>
        <v>26980</v>
      </c>
      <c r="H1369">
        <v>309300</v>
      </c>
      <c r="I1369">
        <f>ABS(covid_vaccine_statewise[[#This Row],[Second Dose Administered]]-H1368)</f>
        <v>12830</v>
      </c>
      <c r="J1369">
        <v>754240</v>
      </c>
      <c r="K1369">
        <v>522050</v>
      </c>
      <c r="L1369">
        <v>60</v>
      </c>
      <c r="M1369">
        <v>0</v>
      </c>
      <c r="N1369">
        <v>1585650</v>
      </c>
      <c r="P1369">
        <v>800</v>
      </c>
      <c r="T1369">
        <v>199160</v>
      </c>
      <c r="U1369">
        <v>592880</v>
      </c>
      <c r="V1369">
        <v>484230</v>
      </c>
      <c r="Z1369">
        <v>1276350</v>
      </c>
    </row>
    <row r="1370" spans="1:26" x14ac:dyDescent="0.3">
      <c r="A1370" s="1">
        <v>44308</v>
      </c>
      <c r="B1370" s="2" t="s">
        <v>6</v>
      </c>
      <c r="C1370">
        <v>1638720</v>
      </c>
      <c r="D1370">
        <v>88000</v>
      </c>
      <c r="E1370">
        <v>650</v>
      </c>
      <c r="F1370">
        <v>1308840</v>
      </c>
      <c r="G1370">
        <f>ABS(covid_vaccine_statewise[[#This Row],[First Dose Administered]]-F1369)</f>
        <v>32490</v>
      </c>
      <c r="H1370">
        <v>329880</v>
      </c>
      <c r="I1370">
        <f>ABS(covid_vaccine_statewise[[#This Row],[Second Dose Administered]]-H1369)</f>
        <v>20580</v>
      </c>
      <c r="J1370">
        <v>770760</v>
      </c>
      <c r="K1370">
        <v>538020</v>
      </c>
      <c r="L1370">
        <v>60</v>
      </c>
      <c r="M1370">
        <v>0</v>
      </c>
      <c r="N1370">
        <v>1638720</v>
      </c>
      <c r="P1370">
        <v>830</v>
      </c>
      <c r="T1370">
        <v>200910</v>
      </c>
      <c r="U1370">
        <v>612760</v>
      </c>
      <c r="V1370">
        <v>495090</v>
      </c>
      <c r="Z1370">
        <v>1308840</v>
      </c>
    </row>
    <row r="1371" spans="1:26" x14ac:dyDescent="0.3">
      <c r="A1371" s="1">
        <v>44309</v>
      </c>
      <c r="B1371" s="2" t="s">
        <v>6</v>
      </c>
      <c r="C1371">
        <v>1694390</v>
      </c>
      <c r="D1371">
        <v>88000</v>
      </c>
      <c r="E1371">
        <v>660</v>
      </c>
      <c r="F1371">
        <v>1343970</v>
      </c>
      <c r="G1371">
        <f>ABS(covid_vaccine_statewise[[#This Row],[First Dose Administered]]-F1370)</f>
        <v>35130</v>
      </c>
      <c r="H1371">
        <v>350420</v>
      </c>
      <c r="I1371">
        <f>ABS(covid_vaccine_statewise[[#This Row],[Second Dose Administered]]-H1370)</f>
        <v>20540</v>
      </c>
      <c r="J1371">
        <v>789440</v>
      </c>
      <c r="K1371">
        <v>554470</v>
      </c>
      <c r="L1371">
        <v>60</v>
      </c>
      <c r="M1371">
        <v>0</v>
      </c>
      <c r="N1371">
        <v>1694390</v>
      </c>
      <c r="P1371">
        <v>850</v>
      </c>
      <c r="T1371">
        <v>202990</v>
      </c>
      <c r="U1371">
        <v>635860</v>
      </c>
      <c r="V1371">
        <v>505040</v>
      </c>
      <c r="Z1371">
        <v>1343970</v>
      </c>
    </row>
    <row r="1372" spans="1:26" x14ac:dyDescent="0.3">
      <c r="A1372" s="1">
        <v>44310</v>
      </c>
      <c r="B1372" s="2" t="s">
        <v>6</v>
      </c>
      <c r="C1372">
        <v>1747210</v>
      </c>
      <c r="D1372">
        <v>83000</v>
      </c>
      <c r="E1372">
        <v>610</v>
      </c>
      <c r="F1372">
        <v>1379940</v>
      </c>
      <c r="G1372">
        <f>ABS(covid_vaccine_statewise[[#This Row],[First Dose Administered]]-F1371)</f>
        <v>35970</v>
      </c>
      <c r="H1372">
        <v>367270</v>
      </c>
      <c r="I1372">
        <f>ABS(covid_vaccine_statewise[[#This Row],[Second Dose Administered]]-H1371)</f>
        <v>16850</v>
      </c>
      <c r="J1372">
        <v>806660</v>
      </c>
      <c r="K1372">
        <v>573220</v>
      </c>
      <c r="L1372">
        <v>60</v>
      </c>
      <c r="M1372">
        <v>0</v>
      </c>
      <c r="N1372">
        <v>1747210</v>
      </c>
      <c r="P1372">
        <v>860</v>
      </c>
      <c r="T1372">
        <v>205230</v>
      </c>
      <c r="U1372">
        <v>659620</v>
      </c>
      <c r="V1372">
        <v>515010</v>
      </c>
      <c r="Z1372">
        <v>1379940</v>
      </c>
    </row>
    <row r="1373" spans="1:26" x14ac:dyDescent="0.3">
      <c r="A1373" s="1">
        <v>44311</v>
      </c>
      <c r="B1373" s="2" t="s">
        <v>6</v>
      </c>
      <c r="C1373">
        <v>1786550</v>
      </c>
      <c r="D1373">
        <v>70000</v>
      </c>
      <c r="E1373">
        <v>550</v>
      </c>
      <c r="F1373">
        <v>1407950</v>
      </c>
      <c r="G1373">
        <f>ABS(covid_vaccine_statewise[[#This Row],[First Dose Administered]]-F1372)</f>
        <v>28010</v>
      </c>
      <c r="H1373">
        <v>378600</v>
      </c>
      <c r="I1373">
        <f>ABS(covid_vaccine_statewise[[#This Row],[Second Dose Administered]]-H1372)</f>
        <v>11330</v>
      </c>
      <c r="J1373">
        <v>820420</v>
      </c>
      <c r="K1373">
        <v>587460</v>
      </c>
      <c r="L1373">
        <v>70</v>
      </c>
      <c r="M1373">
        <v>0</v>
      </c>
      <c r="N1373">
        <v>1786550</v>
      </c>
      <c r="P1373">
        <v>870</v>
      </c>
      <c r="T1373">
        <v>205920</v>
      </c>
      <c r="U1373">
        <v>678490</v>
      </c>
      <c r="V1373">
        <v>523460</v>
      </c>
      <c r="Z1373">
        <v>1407950</v>
      </c>
    </row>
    <row r="1374" spans="1:26" x14ac:dyDescent="0.3">
      <c r="A1374" s="1">
        <v>44312</v>
      </c>
      <c r="B1374" s="2" t="s">
        <v>6</v>
      </c>
      <c r="C1374">
        <v>1842520</v>
      </c>
      <c r="D1374">
        <v>84000</v>
      </c>
      <c r="E1374">
        <v>640</v>
      </c>
      <c r="F1374">
        <v>1443050</v>
      </c>
      <c r="G1374">
        <f>ABS(covid_vaccine_statewise[[#This Row],[First Dose Administered]]-F1373)</f>
        <v>35100</v>
      </c>
      <c r="H1374">
        <v>399470</v>
      </c>
      <c r="I1374">
        <f>ABS(covid_vaccine_statewise[[#This Row],[Second Dose Administered]]-H1373)</f>
        <v>20870</v>
      </c>
      <c r="J1374">
        <v>838960</v>
      </c>
      <c r="K1374">
        <v>604020</v>
      </c>
      <c r="L1374">
        <v>70</v>
      </c>
      <c r="M1374">
        <v>0</v>
      </c>
      <c r="N1374">
        <v>1842520</v>
      </c>
      <c r="P1374">
        <v>890</v>
      </c>
      <c r="T1374">
        <v>207870</v>
      </c>
      <c r="U1374">
        <v>700980</v>
      </c>
      <c r="V1374">
        <v>534120</v>
      </c>
      <c r="Z1374">
        <v>1443050</v>
      </c>
    </row>
    <row r="1375" spans="1:26" x14ac:dyDescent="0.3">
      <c r="A1375" s="1">
        <v>44313</v>
      </c>
      <c r="B1375" s="2" t="s">
        <v>6</v>
      </c>
      <c r="C1375">
        <v>1900410</v>
      </c>
      <c r="D1375">
        <v>84000</v>
      </c>
      <c r="E1375">
        <v>630</v>
      </c>
      <c r="F1375">
        <v>1480260</v>
      </c>
      <c r="G1375">
        <f>ABS(covid_vaccine_statewise[[#This Row],[First Dose Administered]]-F1374)</f>
        <v>37210</v>
      </c>
      <c r="H1375">
        <v>420150</v>
      </c>
      <c r="I1375">
        <f>ABS(covid_vaccine_statewise[[#This Row],[Second Dose Administered]]-H1374)</f>
        <v>20680</v>
      </c>
      <c r="J1375">
        <v>858030</v>
      </c>
      <c r="K1375">
        <v>622160</v>
      </c>
      <c r="L1375">
        <v>70</v>
      </c>
      <c r="M1375">
        <v>0</v>
      </c>
      <c r="N1375">
        <v>1900410</v>
      </c>
      <c r="P1375">
        <v>890</v>
      </c>
      <c r="T1375">
        <v>252830</v>
      </c>
      <c r="U1375">
        <v>681420</v>
      </c>
      <c r="V1375">
        <v>545930</v>
      </c>
      <c r="Z1375">
        <v>1480260</v>
      </c>
    </row>
    <row r="1376" spans="1:26" x14ac:dyDescent="0.3">
      <c r="A1376" s="1">
        <v>44314</v>
      </c>
      <c r="B1376" s="2" t="s">
        <v>6</v>
      </c>
      <c r="C1376">
        <v>1960550</v>
      </c>
      <c r="D1376">
        <v>87500</v>
      </c>
      <c r="E1376">
        <v>660</v>
      </c>
      <c r="F1376">
        <v>1519280</v>
      </c>
      <c r="G1376">
        <f>ABS(covid_vaccine_statewise[[#This Row],[First Dose Administered]]-F1375)</f>
        <v>39020</v>
      </c>
      <c r="H1376">
        <v>441270</v>
      </c>
      <c r="I1376">
        <f>ABS(covid_vaccine_statewise[[#This Row],[Second Dose Administered]]-H1375)</f>
        <v>21120</v>
      </c>
      <c r="J1376">
        <v>878050</v>
      </c>
      <c r="K1376">
        <v>641160</v>
      </c>
      <c r="L1376">
        <v>70</v>
      </c>
      <c r="M1376">
        <v>0</v>
      </c>
      <c r="N1376">
        <v>1960550</v>
      </c>
      <c r="P1376">
        <v>900</v>
      </c>
      <c r="T1376">
        <v>255830</v>
      </c>
      <c r="U1376">
        <v>703980</v>
      </c>
      <c r="V1376">
        <v>559400</v>
      </c>
      <c r="Z1376">
        <v>1519280</v>
      </c>
    </row>
    <row r="1377" spans="1:26" x14ac:dyDescent="0.3">
      <c r="A1377" s="1">
        <v>44315</v>
      </c>
      <c r="B1377" s="2" t="s">
        <v>6</v>
      </c>
      <c r="C1377">
        <v>2019070</v>
      </c>
      <c r="D1377">
        <v>86000</v>
      </c>
      <c r="E1377">
        <v>650</v>
      </c>
      <c r="F1377">
        <v>1556890</v>
      </c>
      <c r="G1377">
        <f>ABS(covid_vaccine_statewise[[#This Row],[First Dose Administered]]-F1376)</f>
        <v>37610</v>
      </c>
      <c r="H1377">
        <v>462180</v>
      </c>
      <c r="I1377">
        <f>ABS(covid_vaccine_statewise[[#This Row],[Second Dose Administered]]-H1376)</f>
        <v>20910</v>
      </c>
      <c r="J1377">
        <v>896280</v>
      </c>
      <c r="K1377">
        <v>660540</v>
      </c>
      <c r="L1377">
        <v>70</v>
      </c>
      <c r="M1377">
        <v>0</v>
      </c>
      <c r="N1377">
        <v>2019070</v>
      </c>
      <c r="P1377">
        <v>900</v>
      </c>
      <c r="T1377">
        <v>258380</v>
      </c>
      <c r="U1377">
        <v>727150</v>
      </c>
      <c r="V1377">
        <v>571300</v>
      </c>
      <c r="Z1377">
        <v>1556890</v>
      </c>
    </row>
    <row r="1378" spans="1:26" x14ac:dyDescent="0.3">
      <c r="A1378" s="1">
        <v>44316</v>
      </c>
      <c r="B1378" s="2" t="s">
        <v>6</v>
      </c>
      <c r="C1378">
        <v>2084890</v>
      </c>
      <c r="D1378">
        <v>87000</v>
      </c>
      <c r="E1378">
        <v>680</v>
      </c>
      <c r="F1378">
        <v>1600710</v>
      </c>
      <c r="G1378">
        <f>ABS(covid_vaccine_statewise[[#This Row],[First Dose Administered]]-F1377)</f>
        <v>43820</v>
      </c>
      <c r="H1378">
        <v>484180</v>
      </c>
      <c r="I1378">
        <f>ABS(covid_vaccine_statewise[[#This Row],[Second Dose Administered]]-H1377)</f>
        <v>22000</v>
      </c>
      <c r="J1378">
        <v>918810</v>
      </c>
      <c r="K1378">
        <v>681810</v>
      </c>
      <c r="L1378">
        <v>90</v>
      </c>
      <c r="M1378">
        <v>0</v>
      </c>
      <c r="N1378">
        <v>2084890</v>
      </c>
      <c r="P1378">
        <v>920</v>
      </c>
      <c r="T1378">
        <v>261690</v>
      </c>
      <c r="U1378">
        <v>754820</v>
      </c>
      <c r="V1378">
        <v>584120</v>
      </c>
      <c r="Z1378">
        <v>1600710</v>
      </c>
    </row>
    <row r="1379" spans="1:26" x14ac:dyDescent="0.3">
      <c r="A1379" s="1">
        <v>44317</v>
      </c>
      <c r="B1379" s="2" t="s">
        <v>6</v>
      </c>
      <c r="C1379">
        <v>2132160</v>
      </c>
      <c r="D1379">
        <v>78000</v>
      </c>
      <c r="E1379">
        <v>580</v>
      </c>
      <c r="F1379">
        <v>1635990</v>
      </c>
      <c r="G1379">
        <f>ABS(covid_vaccine_statewise[[#This Row],[First Dose Administered]]-F1378)</f>
        <v>35280</v>
      </c>
      <c r="H1379">
        <v>496170</v>
      </c>
      <c r="I1379">
        <f>ABS(covid_vaccine_statewise[[#This Row],[Second Dose Administered]]-H1378)</f>
        <v>11990</v>
      </c>
      <c r="J1379">
        <v>936630</v>
      </c>
      <c r="K1379">
        <v>699270</v>
      </c>
      <c r="L1379">
        <v>90</v>
      </c>
      <c r="M1379">
        <v>0</v>
      </c>
      <c r="N1379">
        <v>2132160</v>
      </c>
      <c r="P1379">
        <v>950</v>
      </c>
      <c r="T1379">
        <v>264100</v>
      </c>
      <c r="U1379">
        <v>779100</v>
      </c>
      <c r="V1379">
        <v>592710</v>
      </c>
      <c r="Z1379">
        <v>1635990</v>
      </c>
    </row>
    <row r="1380" spans="1:26" x14ac:dyDescent="0.3">
      <c r="A1380" s="1">
        <v>44318</v>
      </c>
      <c r="B1380" s="2" t="s">
        <v>6</v>
      </c>
      <c r="C1380">
        <v>2158940</v>
      </c>
      <c r="D1380">
        <v>66000</v>
      </c>
      <c r="E1380">
        <v>510</v>
      </c>
      <c r="F1380">
        <v>1656170</v>
      </c>
      <c r="G1380">
        <f>ABS(covid_vaccine_statewise[[#This Row],[First Dose Administered]]-F1379)</f>
        <v>20180</v>
      </c>
      <c r="H1380">
        <v>502770</v>
      </c>
      <c r="I1380">
        <f>ABS(covid_vaccine_statewise[[#This Row],[Second Dose Administered]]-H1379)</f>
        <v>6600</v>
      </c>
      <c r="J1380">
        <v>946560</v>
      </c>
      <c r="K1380">
        <v>709520</v>
      </c>
      <c r="L1380">
        <v>90</v>
      </c>
      <c r="M1380">
        <v>0</v>
      </c>
      <c r="N1380">
        <v>2158940</v>
      </c>
      <c r="P1380">
        <v>950</v>
      </c>
      <c r="T1380">
        <v>264560</v>
      </c>
      <c r="U1380">
        <v>793220</v>
      </c>
      <c r="V1380">
        <v>598340</v>
      </c>
      <c r="Z1380">
        <v>1656170</v>
      </c>
    </row>
    <row r="1381" spans="1:26" x14ac:dyDescent="0.3">
      <c r="A1381" s="1">
        <v>44319</v>
      </c>
      <c r="B1381" s="2" t="s">
        <v>6</v>
      </c>
      <c r="C1381">
        <v>2204620</v>
      </c>
      <c r="D1381">
        <v>72000</v>
      </c>
      <c r="E1381">
        <v>550</v>
      </c>
      <c r="F1381">
        <v>1686720</v>
      </c>
      <c r="G1381">
        <f>ABS(covid_vaccine_statewise[[#This Row],[First Dose Administered]]-F1380)</f>
        <v>30550</v>
      </c>
      <c r="H1381">
        <v>517900</v>
      </c>
      <c r="I1381">
        <f>ABS(covid_vaccine_statewise[[#This Row],[Second Dose Administered]]-H1380)</f>
        <v>15130</v>
      </c>
      <c r="J1381">
        <v>962460</v>
      </c>
      <c r="K1381">
        <v>724170</v>
      </c>
      <c r="L1381">
        <v>90</v>
      </c>
      <c r="M1381">
        <v>0</v>
      </c>
      <c r="N1381">
        <v>2204620</v>
      </c>
      <c r="P1381">
        <v>960</v>
      </c>
      <c r="T1381">
        <v>267680</v>
      </c>
      <c r="U1381">
        <v>811980</v>
      </c>
      <c r="V1381">
        <v>607010</v>
      </c>
      <c r="Z1381">
        <v>1686720</v>
      </c>
    </row>
    <row r="1382" spans="1:26" x14ac:dyDescent="0.3">
      <c r="A1382" s="1">
        <v>44320</v>
      </c>
      <c r="B1382" s="2" t="s">
        <v>6</v>
      </c>
      <c r="C1382">
        <v>2255420</v>
      </c>
      <c r="D1382">
        <v>69000</v>
      </c>
      <c r="E1382">
        <v>560</v>
      </c>
      <c r="F1382">
        <v>1720570</v>
      </c>
      <c r="G1382">
        <f>ABS(covid_vaccine_statewise[[#This Row],[First Dose Administered]]-F1381)</f>
        <v>33850</v>
      </c>
      <c r="H1382">
        <v>534850</v>
      </c>
      <c r="I1382">
        <f>ABS(covid_vaccine_statewise[[#This Row],[Second Dose Administered]]-H1381)</f>
        <v>16950</v>
      </c>
      <c r="J1382">
        <v>980410</v>
      </c>
      <c r="K1382">
        <v>740070</v>
      </c>
      <c r="L1382">
        <v>90</v>
      </c>
      <c r="M1382">
        <v>0</v>
      </c>
      <c r="N1382">
        <v>2255420</v>
      </c>
      <c r="P1382">
        <v>960</v>
      </c>
      <c r="T1382">
        <v>271860</v>
      </c>
      <c r="U1382">
        <v>831930</v>
      </c>
      <c r="V1382">
        <v>616730</v>
      </c>
      <c r="Z1382">
        <v>1720570</v>
      </c>
    </row>
    <row r="1383" spans="1:26" x14ac:dyDescent="0.3">
      <c r="A1383" s="1">
        <v>44321</v>
      </c>
      <c r="B1383" s="2" t="s">
        <v>6</v>
      </c>
      <c r="C1383">
        <v>2308220</v>
      </c>
      <c r="D1383">
        <v>69000</v>
      </c>
      <c r="E1383">
        <v>550</v>
      </c>
      <c r="F1383">
        <v>1756180</v>
      </c>
      <c r="G1383">
        <f>ABS(covid_vaccine_statewise[[#This Row],[First Dose Administered]]-F1382)</f>
        <v>35610</v>
      </c>
      <c r="H1383">
        <v>552040</v>
      </c>
      <c r="I1383">
        <f>ABS(covid_vaccine_statewise[[#This Row],[Second Dose Administered]]-H1382)</f>
        <v>17190</v>
      </c>
      <c r="J1383">
        <v>1000030</v>
      </c>
      <c r="K1383">
        <v>756050</v>
      </c>
      <c r="L1383">
        <v>100</v>
      </c>
      <c r="M1383">
        <v>0</v>
      </c>
      <c r="N1383">
        <v>2308220</v>
      </c>
      <c r="P1383">
        <v>960</v>
      </c>
      <c r="T1383">
        <v>275610</v>
      </c>
      <c r="U1383">
        <v>853600</v>
      </c>
      <c r="V1383">
        <v>626920</v>
      </c>
      <c r="Z1383">
        <v>1756180</v>
      </c>
    </row>
    <row r="1384" spans="1:26" x14ac:dyDescent="0.3">
      <c r="A1384" s="1">
        <v>44322</v>
      </c>
      <c r="B1384" s="2" t="s">
        <v>6</v>
      </c>
      <c r="C1384">
        <v>2374730</v>
      </c>
      <c r="D1384">
        <v>70000</v>
      </c>
      <c r="E1384">
        <v>560</v>
      </c>
      <c r="F1384">
        <v>1794290</v>
      </c>
      <c r="G1384">
        <f>ABS(covid_vaccine_statewise[[#This Row],[First Dose Administered]]-F1383)</f>
        <v>38110</v>
      </c>
      <c r="H1384">
        <v>580440</v>
      </c>
      <c r="I1384">
        <f>ABS(covid_vaccine_statewise[[#This Row],[Second Dose Administered]]-H1383)</f>
        <v>28400</v>
      </c>
      <c r="J1384">
        <v>1021690</v>
      </c>
      <c r="K1384">
        <v>772500</v>
      </c>
      <c r="L1384">
        <v>100</v>
      </c>
      <c r="M1384">
        <v>0</v>
      </c>
      <c r="N1384">
        <v>2374730</v>
      </c>
      <c r="P1384">
        <v>960</v>
      </c>
      <c r="T1384">
        <v>281270</v>
      </c>
      <c r="U1384">
        <v>876000</v>
      </c>
      <c r="V1384">
        <v>636970</v>
      </c>
      <c r="Z1384">
        <v>1794290</v>
      </c>
    </row>
    <row r="1385" spans="1:26" x14ac:dyDescent="0.3">
      <c r="A1385" s="1">
        <v>44323</v>
      </c>
      <c r="B1385" s="2" t="s">
        <v>6</v>
      </c>
      <c r="C1385">
        <v>2434500</v>
      </c>
      <c r="D1385">
        <v>73000</v>
      </c>
      <c r="E1385">
        <v>550</v>
      </c>
      <c r="F1385">
        <v>1830670</v>
      </c>
      <c r="G1385">
        <f>ABS(covid_vaccine_statewise[[#This Row],[First Dose Administered]]-F1384)</f>
        <v>36380</v>
      </c>
      <c r="H1385">
        <v>603830</v>
      </c>
      <c r="I1385">
        <f>ABS(covid_vaccine_statewise[[#This Row],[Second Dose Administered]]-H1384)</f>
        <v>23390</v>
      </c>
      <c r="J1385">
        <v>1041250</v>
      </c>
      <c r="K1385">
        <v>789310</v>
      </c>
      <c r="L1385">
        <v>110</v>
      </c>
      <c r="M1385">
        <v>0</v>
      </c>
      <c r="N1385">
        <v>2434500</v>
      </c>
      <c r="P1385">
        <v>960</v>
      </c>
      <c r="T1385">
        <v>286230</v>
      </c>
      <c r="U1385">
        <v>898320</v>
      </c>
      <c r="V1385">
        <v>646070</v>
      </c>
      <c r="Z1385">
        <v>1830670</v>
      </c>
    </row>
    <row r="1386" spans="1:26" x14ac:dyDescent="0.3">
      <c r="A1386" s="1">
        <v>44324</v>
      </c>
      <c r="B1386" s="2" t="s">
        <v>6</v>
      </c>
      <c r="C1386">
        <v>2504410</v>
      </c>
      <c r="D1386">
        <v>71000</v>
      </c>
      <c r="E1386">
        <v>570</v>
      </c>
      <c r="F1386">
        <v>1874450</v>
      </c>
      <c r="G1386">
        <f>ABS(covid_vaccine_statewise[[#This Row],[First Dose Administered]]-F1385)</f>
        <v>43780</v>
      </c>
      <c r="H1386">
        <v>629960</v>
      </c>
      <c r="I1386">
        <f>ABS(covid_vaccine_statewise[[#This Row],[Second Dose Administered]]-H1385)</f>
        <v>26130</v>
      </c>
      <c r="J1386">
        <v>1063380</v>
      </c>
      <c r="K1386">
        <v>810950</v>
      </c>
      <c r="L1386">
        <v>120</v>
      </c>
      <c r="M1386">
        <v>0</v>
      </c>
      <c r="N1386">
        <v>2504410</v>
      </c>
      <c r="P1386">
        <v>970</v>
      </c>
      <c r="T1386">
        <v>291250</v>
      </c>
      <c r="U1386">
        <v>925190</v>
      </c>
      <c r="V1386">
        <v>657960</v>
      </c>
      <c r="Z1386">
        <v>1874450</v>
      </c>
    </row>
    <row r="1387" spans="1:26" x14ac:dyDescent="0.3">
      <c r="A1387" s="1">
        <v>44325</v>
      </c>
      <c r="B1387" s="2" t="s">
        <v>6</v>
      </c>
      <c r="C1387">
        <v>2546120</v>
      </c>
      <c r="D1387">
        <v>74000</v>
      </c>
      <c r="E1387">
        <v>530</v>
      </c>
      <c r="F1387">
        <v>1902040</v>
      </c>
      <c r="G1387">
        <f>ABS(covid_vaccine_statewise[[#This Row],[First Dose Administered]]-F1386)</f>
        <v>27590</v>
      </c>
      <c r="H1387">
        <v>644080</v>
      </c>
      <c r="I1387">
        <f>ABS(covid_vaccine_statewise[[#This Row],[Second Dose Administered]]-H1386)</f>
        <v>14120</v>
      </c>
      <c r="J1387">
        <v>1077690</v>
      </c>
      <c r="K1387">
        <v>824230</v>
      </c>
      <c r="L1387">
        <v>120</v>
      </c>
      <c r="M1387">
        <v>0</v>
      </c>
      <c r="N1387">
        <v>2546120</v>
      </c>
      <c r="P1387">
        <v>970</v>
      </c>
      <c r="T1387">
        <v>294130</v>
      </c>
      <c r="U1387">
        <v>942430</v>
      </c>
      <c r="V1387">
        <v>665430</v>
      </c>
      <c r="Z1387">
        <v>1902040</v>
      </c>
    </row>
    <row r="1388" spans="1:26" x14ac:dyDescent="0.3">
      <c r="A1388" s="1">
        <v>44326</v>
      </c>
      <c r="B1388" s="2" t="s">
        <v>6</v>
      </c>
      <c r="C1388">
        <v>2603090</v>
      </c>
      <c r="D1388">
        <v>78000</v>
      </c>
      <c r="E1388">
        <v>570</v>
      </c>
      <c r="F1388">
        <v>1935400</v>
      </c>
      <c r="G1388">
        <f>ABS(covid_vaccine_statewise[[#This Row],[First Dose Administered]]-F1387)</f>
        <v>33360</v>
      </c>
      <c r="H1388">
        <v>667690</v>
      </c>
      <c r="I1388">
        <f>ABS(covid_vaccine_statewise[[#This Row],[Second Dose Administered]]-H1387)</f>
        <v>23610</v>
      </c>
      <c r="J1388">
        <v>1095600</v>
      </c>
      <c r="K1388">
        <v>839680</v>
      </c>
      <c r="L1388">
        <v>120</v>
      </c>
      <c r="M1388">
        <v>0</v>
      </c>
      <c r="N1388">
        <v>2603090</v>
      </c>
      <c r="P1388">
        <v>1000</v>
      </c>
      <c r="T1388">
        <v>298000</v>
      </c>
      <c r="U1388">
        <v>962300</v>
      </c>
      <c r="V1388">
        <v>674960</v>
      </c>
      <c r="Z1388">
        <v>1935400</v>
      </c>
    </row>
    <row r="1389" spans="1:26" x14ac:dyDescent="0.3">
      <c r="A1389" s="1">
        <v>44327</v>
      </c>
      <c r="B1389" s="2" t="s">
        <v>6</v>
      </c>
      <c r="C1389">
        <v>2655270</v>
      </c>
      <c r="D1389">
        <v>79000</v>
      </c>
      <c r="E1389">
        <v>580</v>
      </c>
      <c r="F1389">
        <v>1968080</v>
      </c>
      <c r="G1389">
        <f>ABS(covid_vaccine_statewise[[#This Row],[First Dose Administered]]-F1388)</f>
        <v>32680</v>
      </c>
      <c r="H1389">
        <v>687190</v>
      </c>
      <c r="I1389">
        <f>ABS(covid_vaccine_statewise[[#This Row],[Second Dose Administered]]-H1388)</f>
        <v>19500</v>
      </c>
      <c r="J1389">
        <v>1112930</v>
      </c>
      <c r="K1389">
        <v>855020</v>
      </c>
      <c r="L1389">
        <v>130</v>
      </c>
      <c r="M1389">
        <v>0</v>
      </c>
      <c r="N1389">
        <v>2655270</v>
      </c>
      <c r="P1389">
        <v>1000</v>
      </c>
      <c r="T1389">
        <v>301880</v>
      </c>
      <c r="U1389">
        <v>982550</v>
      </c>
      <c r="V1389">
        <v>683460</v>
      </c>
      <c r="Z1389">
        <v>1968080</v>
      </c>
    </row>
    <row r="1390" spans="1:26" x14ac:dyDescent="0.3">
      <c r="A1390" s="1">
        <v>44328</v>
      </c>
      <c r="B1390" s="2" t="s">
        <v>6</v>
      </c>
      <c r="C1390">
        <v>2693530</v>
      </c>
      <c r="D1390">
        <v>79000</v>
      </c>
      <c r="E1390">
        <v>570</v>
      </c>
      <c r="F1390">
        <v>1995760</v>
      </c>
      <c r="G1390">
        <f>ABS(covid_vaccine_statewise[[#This Row],[First Dose Administered]]-F1389)</f>
        <v>27680</v>
      </c>
      <c r="H1390">
        <v>697770</v>
      </c>
      <c r="I1390">
        <f>ABS(covid_vaccine_statewise[[#This Row],[Second Dose Administered]]-H1389)</f>
        <v>10580</v>
      </c>
      <c r="J1390">
        <v>1127210</v>
      </c>
      <c r="K1390">
        <v>868420</v>
      </c>
      <c r="L1390">
        <v>130</v>
      </c>
      <c r="M1390">
        <v>0</v>
      </c>
      <c r="N1390">
        <v>2693530</v>
      </c>
      <c r="P1390">
        <v>1010</v>
      </c>
      <c r="T1390">
        <v>305530</v>
      </c>
      <c r="U1390">
        <v>998750</v>
      </c>
      <c r="V1390">
        <v>691260</v>
      </c>
      <c r="Z1390">
        <v>1995760</v>
      </c>
    </row>
    <row r="1391" spans="1:26" x14ac:dyDescent="0.3">
      <c r="A1391" s="1">
        <v>44329</v>
      </c>
      <c r="B1391" s="2" t="s">
        <v>6</v>
      </c>
      <c r="C1391">
        <v>2737660</v>
      </c>
      <c r="D1391">
        <v>80000</v>
      </c>
      <c r="E1391">
        <v>580</v>
      </c>
      <c r="F1391">
        <v>2028290</v>
      </c>
      <c r="G1391">
        <f>ABS(covid_vaccine_statewise[[#This Row],[First Dose Administered]]-F1390)</f>
        <v>32530</v>
      </c>
      <c r="H1391">
        <v>709370</v>
      </c>
      <c r="I1391">
        <f>ABS(covid_vaccine_statewise[[#This Row],[Second Dose Administered]]-H1390)</f>
        <v>11600</v>
      </c>
      <c r="J1391">
        <v>1144740</v>
      </c>
      <c r="K1391">
        <v>883420</v>
      </c>
      <c r="L1391">
        <v>130</v>
      </c>
      <c r="M1391">
        <v>0</v>
      </c>
      <c r="N1391">
        <v>2737660</v>
      </c>
      <c r="P1391">
        <v>1010</v>
      </c>
      <c r="T1391">
        <v>310550</v>
      </c>
      <c r="U1391">
        <v>1018220</v>
      </c>
      <c r="V1391">
        <v>699290</v>
      </c>
      <c r="Z1391">
        <v>2028290</v>
      </c>
    </row>
    <row r="1392" spans="1:26" x14ac:dyDescent="0.3">
      <c r="A1392" s="1">
        <v>44330</v>
      </c>
      <c r="B1392" s="2" t="s">
        <v>6</v>
      </c>
      <c r="C1392">
        <v>2786990</v>
      </c>
      <c r="D1392">
        <v>81000</v>
      </c>
      <c r="E1392">
        <v>580</v>
      </c>
      <c r="F1392">
        <v>2065720</v>
      </c>
      <c r="G1392">
        <f>ABS(covid_vaccine_statewise[[#This Row],[First Dose Administered]]-F1391)</f>
        <v>37430</v>
      </c>
      <c r="H1392">
        <v>721270</v>
      </c>
      <c r="I1392">
        <f>ABS(covid_vaccine_statewise[[#This Row],[Second Dose Administered]]-H1391)</f>
        <v>11900</v>
      </c>
      <c r="J1392">
        <v>1165520</v>
      </c>
      <c r="K1392">
        <v>900070</v>
      </c>
      <c r="L1392">
        <v>130</v>
      </c>
      <c r="M1392">
        <v>0</v>
      </c>
      <c r="N1392">
        <v>2786990</v>
      </c>
      <c r="P1392">
        <v>1030</v>
      </c>
      <c r="T1392">
        <v>324000</v>
      </c>
      <c r="U1392">
        <v>1035360</v>
      </c>
      <c r="V1392">
        <v>706100</v>
      </c>
      <c r="Z1392">
        <v>2065720</v>
      </c>
    </row>
    <row r="1393" spans="1:26" x14ac:dyDescent="0.3">
      <c r="A1393" s="1">
        <v>44331</v>
      </c>
      <c r="B1393" s="2" t="s">
        <v>6</v>
      </c>
      <c r="C1393">
        <v>2848340</v>
      </c>
      <c r="D1393">
        <v>83000</v>
      </c>
      <c r="E1393">
        <v>630</v>
      </c>
      <c r="F1393">
        <v>2111620</v>
      </c>
      <c r="G1393">
        <f>ABS(covid_vaccine_statewise[[#This Row],[First Dose Administered]]-F1392)</f>
        <v>45900</v>
      </c>
      <c r="H1393">
        <v>736720</v>
      </c>
      <c r="I1393">
        <f>ABS(covid_vaccine_statewise[[#This Row],[Second Dose Administered]]-H1392)</f>
        <v>15450</v>
      </c>
      <c r="J1393">
        <v>1189750</v>
      </c>
      <c r="K1393">
        <v>921730</v>
      </c>
      <c r="L1393">
        <v>140</v>
      </c>
      <c r="M1393">
        <v>0</v>
      </c>
      <c r="N1393">
        <v>2848340</v>
      </c>
      <c r="P1393">
        <v>1030</v>
      </c>
      <c r="T1393">
        <v>339530</v>
      </c>
      <c r="U1393">
        <v>1057220</v>
      </c>
      <c r="V1393">
        <v>714580</v>
      </c>
      <c r="Z1393">
        <v>2111620</v>
      </c>
    </row>
    <row r="1394" spans="1:26" x14ac:dyDescent="0.3">
      <c r="A1394" s="1">
        <v>44332</v>
      </c>
      <c r="B1394" s="2" t="s">
        <v>6</v>
      </c>
      <c r="C1394">
        <v>2859460</v>
      </c>
      <c r="D1394">
        <v>52900</v>
      </c>
      <c r="E1394">
        <v>290</v>
      </c>
      <c r="F1394">
        <v>2122600</v>
      </c>
      <c r="G1394">
        <f>ABS(covid_vaccine_statewise[[#This Row],[First Dose Administered]]-F1393)</f>
        <v>10980</v>
      </c>
      <c r="H1394">
        <v>736860</v>
      </c>
      <c r="I1394">
        <f>ABS(covid_vaccine_statewise[[#This Row],[Second Dose Administered]]-H1393)</f>
        <v>140</v>
      </c>
      <c r="J1394">
        <v>1195750</v>
      </c>
      <c r="K1394">
        <v>926710</v>
      </c>
      <c r="L1394">
        <v>140</v>
      </c>
      <c r="M1394">
        <v>0</v>
      </c>
      <c r="N1394">
        <v>2859460</v>
      </c>
      <c r="P1394">
        <v>1030</v>
      </c>
      <c r="T1394">
        <v>341370</v>
      </c>
      <c r="U1394">
        <v>1063470</v>
      </c>
      <c r="V1394">
        <v>717450</v>
      </c>
      <c r="Z1394">
        <v>2122600</v>
      </c>
    </row>
    <row r="1395" spans="1:26" x14ac:dyDescent="0.3">
      <c r="A1395" s="1">
        <v>44333</v>
      </c>
      <c r="B1395" s="2" t="s">
        <v>6</v>
      </c>
      <c r="C1395">
        <v>2905610</v>
      </c>
      <c r="D1395">
        <v>110400</v>
      </c>
      <c r="E1395">
        <v>630</v>
      </c>
      <c r="F1395">
        <v>2166220</v>
      </c>
      <c r="G1395">
        <f>ABS(covid_vaccine_statewise[[#This Row],[First Dose Administered]]-F1394)</f>
        <v>43620</v>
      </c>
      <c r="H1395">
        <v>739390</v>
      </c>
      <c r="I1395">
        <f>ABS(covid_vaccine_statewise[[#This Row],[Second Dose Administered]]-H1394)</f>
        <v>2530</v>
      </c>
      <c r="J1395">
        <v>1219570</v>
      </c>
      <c r="K1395">
        <v>946500</v>
      </c>
      <c r="L1395">
        <v>150</v>
      </c>
      <c r="M1395">
        <v>0</v>
      </c>
      <c r="N1395">
        <v>2905610</v>
      </c>
      <c r="P1395">
        <v>1090</v>
      </c>
      <c r="T1395">
        <v>361130</v>
      </c>
      <c r="U1395">
        <v>1080490</v>
      </c>
      <c r="V1395">
        <v>724230</v>
      </c>
      <c r="Z1395">
        <v>2166220</v>
      </c>
    </row>
    <row r="1396" spans="1:26" x14ac:dyDescent="0.3">
      <c r="A1396" s="1">
        <v>44334</v>
      </c>
      <c r="B1396" s="2" t="s">
        <v>6</v>
      </c>
      <c r="C1396">
        <v>2944300</v>
      </c>
      <c r="D1396">
        <v>96700</v>
      </c>
      <c r="E1396">
        <v>600</v>
      </c>
      <c r="F1396">
        <v>2203120</v>
      </c>
      <c r="G1396">
        <f>ABS(covid_vaccine_statewise[[#This Row],[First Dose Administered]]-F1395)</f>
        <v>36900</v>
      </c>
      <c r="H1396">
        <v>741180</v>
      </c>
      <c r="I1396">
        <f>ABS(covid_vaccine_statewise[[#This Row],[Second Dose Administered]]-H1395)</f>
        <v>1790</v>
      </c>
      <c r="J1396">
        <v>1239720</v>
      </c>
      <c r="K1396">
        <v>963210</v>
      </c>
      <c r="L1396">
        <v>190</v>
      </c>
      <c r="M1396">
        <v>0</v>
      </c>
      <c r="N1396">
        <v>2944300</v>
      </c>
      <c r="P1396">
        <v>1090</v>
      </c>
      <c r="T1396">
        <v>379180</v>
      </c>
      <c r="U1396">
        <v>1093840</v>
      </c>
      <c r="V1396">
        <v>729680</v>
      </c>
      <c r="Z1396">
        <v>2203120</v>
      </c>
    </row>
    <row r="1397" spans="1:26" x14ac:dyDescent="0.3">
      <c r="A1397" s="1">
        <v>44335</v>
      </c>
      <c r="B1397" s="2" t="s">
        <v>6</v>
      </c>
      <c r="C1397">
        <v>2982810</v>
      </c>
      <c r="D1397">
        <v>113200</v>
      </c>
      <c r="E1397">
        <v>610</v>
      </c>
      <c r="F1397">
        <v>2240680</v>
      </c>
      <c r="G1397">
        <f>ABS(covid_vaccine_statewise[[#This Row],[First Dose Administered]]-F1396)</f>
        <v>37560</v>
      </c>
      <c r="H1397">
        <v>742130</v>
      </c>
      <c r="I1397">
        <f>ABS(covid_vaccine_statewise[[#This Row],[Second Dose Administered]]-H1396)</f>
        <v>950</v>
      </c>
      <c r="J1397">
        <v>1260270</v>
      </c>
      <c r="K1397">
        <v>980190</v>
      </c>
      <c r="L1397">
        <v>220</v>
      </c>
      <c r="M1397">
        <v>0</v>
      </c>
      <c r="N1397">
        <v>2982810</v>
      </c>
      <c r="P1397">
        <v>1090</v>
      </c>
      <c r="T1397">
        <v>400830</v>
      </c>
      <c r="U1397">
        <v>1105400</v>
      </c>
      <c r="V1397">
        <v>733980</v>
      </c>
      <c r="Z1397">
        <v>2240680</v>
      </c>
    </row>
    <row r="1398" spans="1:26" x14ac:dyDescent="0.3">
      <c r="A1398" s="1">
        <v>44336</v>
      </c>
      <c r="B1398" s="2" t="s">
        <v>6</v>
      </c>
      <c r="C1398">
        <v>3020650</v>
      </c>
      <c r="D1398">
        <v>106650</v>
      </c>
      <c r="E1398">
        <v>650</v>
      </c>
      <c r="F1398">
        <v>2277480</v>
      </c>
      <c r="G1398">
        <f>ABS(covid_vaccine_statewise[[#This Row],[First Dose Administered]]-F1397)</f>
        <v>36800</v>
      </c>
      <c r="H1398">
        <v>743170</v>
      </c>
      <c r="I1398">
        <f>ABS(covid_vaccine_statewise[[#This Row],[Second Dose Administered]]-H1397)</f>
        <v>1040</v>
      </c>
      <c r="J1398">
        <v>1280280</v>
      </c>
      <c r="K1398">
        <v>996930</v>
      </c>
      <c r="L1398">
        <v>270</v>
      </c>
      <c r="M1398">
        <v>0</v>
      </c>
      <c r="N1398">
        <v>3020650</v>
      </c>
      <c r="P1398">
        <v>1100</v>
      </c>
      <c r="T1398">
        <v>423320</v>
      </c>
      <c r="U1398">
        <v>1115990</v>
      </c>
      <c r="V1398">
        <v>737650</v>
      </c>
      <c r="Z1398">
        <v>2277480</v>
      </c>
    </row>
    <row r="1399" spans="1:26" x14ac:dyDescent="0.3">
      <c r="A1399" s="1">
        <v>44337</v>
      </c>
      <c r="B1399" s="2" t="s">
        <v>6</v>
      </c>
      <c r="C1399">
        <v>3064070</v>
      </c>
      <c r="D1399">
        <v>114700</v>
      </c>
      <c r="E1399">
        <v>720</v>
      </c>
      <c r="F1399">
        <v>2319850</v>
      </c>
      <c r="G1399">
        <f>ABS(covid_vaccine_statewise[[#This Row],[First Dose Administered]]-F1398)</f>
        <v>42370</v>
      </c>
      <c r="H1399">
        <v>744220</v>
      </c>
      <c r="I1399">
        <f>ABS(covid_vaccine_statewise[[#This Row],[Second Dose Administered]]-H1398)</f>
        <v>1050</v>
      </c>
      <c r="J1399">
        <v>1303870</v>
      </c>
      <c r="K1399">
        <v>1015680</v>
      </c>
      <c r="L1399">
        <v>300</v>
      </c>
      <c r="M1399">
        <v>0</v>
      </c>
      <c r="N1399">
        <v>3064070</v>
      </c>
      <c r="O1399">
        <v>0</v>
      </c>
      <c r="P1399">
        <v>1110</v>
      </c>
      <c r="T1399">
        <v>451940</v>
      </c>
      <c r="U1399">
        <v>1125890</v>
      </c>
      <c r="V1399">
        <v>741480</v>
      </c>
      <c r="Z1399">
        <v>2319850</v>
      </c>
    </row>
    <row r="1400" spans="1:26" x14ac:dyDescent="0.3">
      <c r="A1400" s="1">
        <v>44338</v>
      </c>
      <c r="B1400" s="2" t="s">
        <v>6</v>
      </c>
      <c r="C1400">
        <v>3123420</v>
      </c>
      <c r="D1400">
        <v>135100</v>
      </c>
      <c r="E1400">
        <v>740</v>
      </c>
      <c r="F1400">
        <v>2377200</v>
      </c>
      <c r="G1400">
        <f>ABS(covid_vaccine_statewise[[#This Row],[First Dose Administered]]-F1399)</f>
        <v>57350</v>
      </c>
      <c r="H1400">
        <v>746220</v>
      </c>
      <c r="I1400">
        <f>ABS(covid_vaccine_statewise[[#This Row],[Second Dose Administered]]-H1399)</f>
        <v>2000</v>
      </c>
      <c r="J1400">
        <v>1334720</v>
      </c>
      <c r="K1400">
        <v>1042170</v>
      </c>
      <c r="L1400">
        <v>310</v>
      </c>
      <c r="M1400">
        <v>0</v>
      </c>
      <c r="N1400">
        <v>3123420</v>
      </c>
      <c r="O1400">
        <v>0</v>
      </c>
      <c r="P1400">
        <v>1130</v>
      </c>
      <c r="T1400">
        <v>491310</v>
      </c>
      <c r="U1400">
        <v>1139020</v>
      </c>
      <c r="V1400">
        <v>746240</v>
      </c>
      <c r="Z1400">
        <v>2377200</v>
      </c>
    </row>
    <row r="1401" spans="1:26" x14ac:dyDescent="0.3">
      <c r="A1401" s="1">
        <v>44339</v>
      </c>
      <c r="B1401" s="2" t="s">
        <v>6</v>
      </c>
      <c r="C1401">
        <v>3154280</v>
      </c>
      <c r="D1401">
        <v>57050</v>
      </c>
      <c r="E1401">
        <v>270</v>
      </c>
      <c r="F1401">
        <v>2408040</v>
      </c>
      <c r="G1401">
        <f>ABS(covid_vaccine_statewise[[#This Row],[First Dose Administered]]-F1400)</f>
        <v>30840</v>
      </c>
      <c r="H1401">
        <v>746240</v>
      </c>
      <c r="I1401">
        <f>ABS(covid_vaccine_statewise[[#This Row],[Second Dose Administered]]-H1400)</f>
        <v>20</v>
      </c>
      <c r="J1401">
        <v>1351720</v>
      </c>
      <c r="K1401">
        <v>1056000</v>
      </c>
      <c r="L1401">
        <v>320</v>
      </c>
      <c r="M1401">
        <v>0</v>
      </c>
      <c r="N1401">
        <v>3154280</v>
      </c>
      <c r="O1401">
        <v>0</v>
      </c>
      <c r="P1401">
        <v>1130</v>
      </c>
      <c r="T1401">
        <v>518330</v>
      </c>
      <c r="U1401">
        <v>1141940</v>
      </c>
      <c r="V1401">
        <v>747120</v>
      </c>
      <c r="Z1401">
        <v>2408040</v>
      </c>
    </row>
    <row r="1402" spans="1:26" x14ac:dyDescent="0.3">
      <c r="A1402" s="1">
        <v>44340</v>
      </c>
      <c r="B1402" s="2" t="s">
        <v>6</v>
      </c>
      <c r="C1402">
        <v>3204960</v>
      </c>
      <c r="D1402">
        <v>118110</v>
      </c>
      <c r="E1402">
        <v>740</v>
      </c>
      <c r="F1402">
        <v>2458410</v>
      </c>
      <c r="G1402">
        <f>ABS(covid_vaccine_statewise[[#This Row],[First Dose Administered]]-F1401)</f>
        <v>50370</v>
      </c>
      <c r="H1402">
        <v>746550</v>
      </c>
      <c r="I1402">
        <f>ABS(covid_vaccine_statewise[[#This Row],[Second Dose Administered]]-H1401)</f>
        <v>310</v>
      </c>
      <c r="J1402">
        <v>1379080</v>
      </c>
      <c r="K1402">
        <v>1079010</v>
      </c>
      <c r="L1402">
        <v>320</v>
      </c>
      <c r="M1402">
        <v>0</v>
      </c>
      <c r="N1402">
        <v>3204960</v>
      </c>
      <c r="O1402">
        <v>0</v>
      </c>
      <c r="P1402">
        <v>1150</v>
      </c>
      <c r="T1402">
        <v>553920</v>
      </c>
      <c r="U1402">
        <v>1152340</v>
      </c>
      <c r="V1402">
        <v>751470</v>
      </c>
      <c r="Z1402">
        <v>2458410</v>
      </c>
    </row>
    <row r="1403" spans="1:26" x14ac:dyDescent="0.3">
      <c r="A1403" s="1">
        <v>44341</v>
      </c>
      <c r="B1403" s="2" t="s">
        <v>6</v>
      </c>
      <c r="C1403">
        <v>3234420</v>
      </c>
      <c r="D1403">
        <v>107800</v>
      </c>
      <c r="E1403">
        <v>660</v>
      </c>
      <c r="F1403">
        <v>2487490</v>
      </c>
      <c r="G1403">
        <f>ABS(covid_vaccine_statewise[[#This Row],[First Dose Administered]]-F1402)</f>
        <v>29080</v>
      </c>
      <c r="H1403">
        <v>746930</v>
      </c>
      <c r="I1403">
        <f>ABS(covid_vaccine_statewise[[#This Row],[Second Dose Administered]]-H1402)</f>
        <v>380</v>
      </c>
      <c r="J1403">
        <v>1394400</v>
      </c>
      <c r="K1403">
        <v>1092760</v>
      </c>
      <c r="L1403">
        <v>330</v>
      </c>
      <c r="M1403">
        <v>0</v>
      </c>
      <c r="N1403">
        <v>3234420</v>
      </c>
      <c r="O1403">
        <v>0</v>
      </c>
      <c r="P1403">
        <v>1210</v>
      </c>
      <c r="T1403">
        <v>570910</v>
      </c>
      <c r="U1403">
        <v>1160940</v>
      </c>
      <c r="V1403">
        <v>754920</v>
      </c>
      <c r="Z1403">
        <v>2487490</v>
      </c>
    </row>
    <row r="1404" spans="1:26" x14ac:dyDescent="0.3">
      <c r="A1404" s="1">
        <v>44342</v>
      </c>
      <c r="B1404" s="2" t="s">
        <v>6</v>
      </c>
      <c r="C1404">
        <v>3248920</v>
      </c>
      <c r="D1404">
        <v>103200</v>
      </c>
      <c r="E1404">
        <v>550</v>
      </c>
      <c r="F1404">
        <v>2501850</v>
      </c>
      <c r="G1404">
        <f>ABS(covid_vaccine_statewise[[#This Row],[First Dose Administered]]-F1403)</f>
        <v>14360</v>
      </c>
      <c r="H1404">
        <v>747070</v>
      </c>
      <c r="I1404">
        <f>ABS(covid_vaccine_statewise[[#This Row],[Second Dose Administered]]-H1403)</f>
        <v>140</v>
      </c>
      <c r="J1404">
        <v>1402270</v>
      </c>
      <c r="K1404">
        <v>1099250</v>
      </c>
      <c r="L1404">
        <v>330</v>
      </c>
      <c r="M1404">
        <v>0</v>
      </c>
      <c r="N1404">
        <v>3248920</v>
      </c>
      <c r="O1404">
        <v>0</v>
      </c>
      <c r="P1404">
        <v>1210</v>
      </c>
      <c r="T1404">
        <v>579710</v>
      </c>
      <c r="U1404">
        <v>1164700</v>
      </c>
      <c r="V1404">
        <v>756710</v>
      </c>
      <c r="Z1404">
        <v>2501850</v>
      </c>
    </row>
    <row r="1405" spans="1:26" x14ac:dyDescent="0.3">
      <c r="A1405" s="1">
        <v>44343</v>
      </c>
      <c r="B1405" s="2" t="s">
        <v>6</v>
      </c>
      <c r="C1405">
        <v>3298250</v>
      </c>
      <c r="D1405">
        <v>117100</v>
      </c>
      <c r="E1405">
        <v>780</v>
      </c>
      <c r="F1405">
        <v>2550830</v>
      </c>
      <c r="G1405">
        <f>ABS(covid_vaccine_statewise[[#This Row],[First Dose Administered]]-F1404)</f>
        <v>48980</v>
      </c>
      <c r="H1405">
        <v>747420</v>
      </c>
      <c r="I1405">
        <f>ABS(covid_vaccine_statewise[[#This Row],[Second Dose Administered]]-H1404)</f>
        <v>350</v>
      </c>
      <c r="J1405">
        <v>1431660</v>
      </c>
      <c r="K1405">
        <v>1118840</v>
      </c>
      <c r="L1405">
        <v>330</v>
      </c>
      <c r="M1405">
        <v>0</v>
      </c>
      <c r="N1405">
        <v>3298250</v>
      </c>
      <c r="O1405">
        <v>0</v>
      </c>
      <c r="P1405">
        <v>1220</v>
      </c>
      <c r="T1405">
        <v>617740</v>
      </c>
      <c r="U1405">
        <v>1172810</v>
      </c>
      <c r="V1405">
        <v>759510</v>
      </c>
      <c r="Z1405">
        <v>2550830</v>
      </c>
    </row>
    <row r="1406" spans="1:26" x14ac:dyDescent="0.3">
      <c r="A1406" s="1">
        <v>44344</v>
      </c>
      <c r="B1406" s="2" t="s">
        <v>6</v>
      </c>
      <c r="C1406">
        <v>3346280</v>
      </c>
      <c r="D1406">
        <v>118030</v>
      </c>
      <c r="E1406">
        <v>720</v>
      </c>
      <c r="F1406">
        <v>2598020</v>
      </c>
      <c r="G1406">
        <f>ABS(covid_vaccine_statewise[[#This Row],[First Dose Administered]]-F1405)</f>
        <v>47190</v>
      </c>
      <c r="H1406">
        <v>748260</v>
      </c>
      <c r="I1406">
        <f>ABS(covid_vaccine_statewise[[#This Row],[Second Dose Administered]]-H1405)</f>
        <v>840</v>
      </c>
      <c r="J1406">
        <v>1458430</v>
      </c>
      <c r="K1406">
        <v>1139250</v>
      </c>
      <c r="L1406">
        <v>340</v>
      </c>
      <c r="M1406">
        <v>0</v>
      </c>
      <c r="N1406">
        <v>3346280</v>
      </c>
      <c r="O1406">
        <v>0</v>
      </c>
      <c r="P1406">
        <v>1240</v>
      </c>
      <c r="T1406">
        <v>656240</v>
      </c>
      <c r="U1406">
        <v>1179240</v>
      </c>
      <c r="V1406">
        <v>761740</v>
      </c>
      <c r="Z1406">
        <v>2598020</v>
      </c>
    </row>
    <row r="1407" spans="1:26" x14ac:dyDescent="0.3">
      <c r="A1407" s="1">
        <v>44345</v>
      </c>
      <c r="B1407" s="2" t="s">
        <v>6</v>
      </c>
      <c r="C1407">
        <v>3396010</v>
      </c>
      <c r="D1407">
        <v>123920</v>
      </c>
      <c r="E1407">
        <v>720</v>
      </c>
      <c r="F1407">
        <v>2647470</v>
      </c>
      <c r="G1407">
        <f>ABS(covid_vaccine_statewise[[#This Row],[First Dose Administered]]-F1406)</f>
        <v>49450</v>
      </c>
      <c r="H1407">
        <v>748540</v>
      </c>
      <c r="I1407">
        <f>ABS(covid_vaccine_statewise[[#This Row],[Second Dose Administered]]-H1406)</f>
        <v>280</v>
      </c>
      <c r="J1407">
        <v>1485840</v>
      </c>
      <c r="K1407">
        <v>1161270</v>
      </c>
      <c r="L1407">
        <v>360</v>
      </c>
      <c r="M1407">
        <v>0</v>
      </c>
      <c r="N1407">
        <v>3396010</v>
      </c>
      <c r="O1407">
        <v>0</v>
      </c>
      <c r="P1407">
        <v>1270</v>
      </c>
      <c r="T1407">
        <v>695410</v>
      </c>
      <c r="U1407">
        <v>1186980</v>
      </c>
      <c r="V1407">
        <v>764280</v>
      </c>
      <c r="Z1407">
        <v>2647470</v>
      </c>
    </row>
    <row r="1408" spans="1:26" x14ac:dyDescent="0.3">
      <c r="A1408" s="1">
        <v>44346</v>
      </c>
      <c r="B1408" s="2" t="s">
        <v>6</v>
      </c>
      <c r="C1408">
        <v>3434660</v>
      </c>
      <c r="D1408">
        <v>58300</v>
      </c>
      <c r="E1408">
        <v>270</v>
      </c>
      <c r="F1408">
        <v>2686090</v>
      </c>
      <c r="G1408">
        <f>ABS(covid_vaccine_statewise[[#This Row],[First Dose Administered]]-F1407)</f>
        <v>38620</v>
      </c>
      <c r="H1408">
        <v>748570</v>
      </c>
      <c r="I1408">
        <f>ABS(covid_vaccine_statewise[[#This Row],[Second Dose Administered]]-H1407)</f>
        <v>30</v>
      </c>
      <c r="J1408">
        <v>1507460</v>
      </c>
      <c r="K1408">
        <v>1178260</v>
      </c>
      <c r="L1408">
        <v>370</v>
      </c>
      <c r="M1408">
        <v>0</v>
      </c>
      <c r="N1408">
        <v>3434660</v>
      </c>
      <c r="O1408">
        <v>0</v>
      </c>
      <c r="P1408">
        <v>1270</v>
      </c>
      <c r="T1408">
        <v>731390</v>
      </c>
      <c r="U1408">
        <v>1188890</v>
      </c>
      <c r="V1408">
        <v>765000</v>
      </c>
      <c r="Z1408">
        <v>2686090</v>
      </c>
    </row>
    <row r="1409" spans="1:26" x14ac:dyDescent="0.3">
      <c r="A1409" s="1">
        <v>44347</v>
      </c>
      <c r="B1409" s="2" t="s">
        <v>6</v>
      </c>
      <c r="C1409">
        <v>3495070</v>
      </c>
      <c r="D1409">
        <v>170870</v>
      </c>
      <c r="E1409">
        <v>800</v>
      </c>
      <c r="F1409">
        <v>2746060</v>
      </c>
      <c r="G1409">
        <f>ABS(covid_vaccine_statewise[[#This Row],[First Dose Administered]]-F1408)</f>
        <v>59970</v>
      </c>
      <c r="H1409">
        <v>749010</v>
      </c>
      <c r="I1409">
        <f>ABS(covid_vaccine_statewise[[#This Row],[Second Dose Administered]]-H1408)</f>
        <v>440</v>
      </c>
      <c r="J1409">
        <v>1540570</v>
      </c>
      <c r="K1409">
        <v>1205120</v>
      </c>
      <c r="L1409">
        <v>370</v>
      </c>
      <c r="M1409">
        <v>0</v>
      </c>
      <c r="N1409">
        <v>3495070</v>
      </c>
      <c r="O1409">
        <v>0</v>
      </c>
      <c r="P1409">
        <v>1290</v>
      </c>
      <c r="T1409">
        <v>783800</v>
      </c>
      <c r="U1409">
        <v>1194400</v>
      </c>
      <c r="V1409">
        <v>767010</v>
      </c>
      <c r="Z1409">
        <v>2746060</v>
      </c>
    </row>
    <row r="1410" spans="1:26" x14ac:dyDescent="0.3">
      <c r="A1410" s="1">
        <v>44348</v>
      </c>
      <c r="B1410" s="2" t="s">
        <v>6</v>
      </c>
      <c r="C1410">
        <v>3553110</v>
      </c>
      <c r="D1410">
        <v>137950</v>
      </c>
      <c r="E1410">
        <v>770</v>
      </c>
      <c r="F1410">
        <v>2803780</v>
      </c>
      <c r="G1410">
        <f>ABS(covid_vaccine_statewise[[#This Row],[First Dose Administered]]-F1409)</f>
        <v>57720</v>
      </c>
      <c r="H1410">
        <v>749330</v>
      </c>
      <c r="I1410">
        <f>ABS(covid_vaccine_statewise[[#This Row],[Second Dose Administered]]-H1409)</f>
        <v>320</v>
      </c>
      <c r="J1410">
        <v>1573570</v>
      </c>
      <c r="K1410">
        <v>1229830</v>
      </c>
      <c r="L1410">
        <v>380</v>
      </c>
      <c r="M1410">
        <v>0</v>
      </c>
      <c r="N1410">
        <v>3553110</v>
      </c>
      <c r="O1410">
        <v>0</v>
      </c>
      <c r="P1410">
        <v>1310</v>
      </c>
      <c r="T1410">
        <v>837080</v>
      </c>
      <c r="U1410">
        <v>1197580</v>
      </c>
      <c r="V1410">
        <v>768250</v>
      </c>
      <c r="Z1410">
        <v>2803780</v>
      </c>
    </row>
    <row r="1411" spans="1:26" x14ac:dyDescent="0.3">
      <c r="A1411" s="1">
        <v>44349</v>
      </c>
      <c r="B1411" s="2" t="s">
        <v>6</v>
      </c>
      <c r="C1411">
        <v>3607940</v>
      </c>
      <c r="D1411">
        <v>151200</v>
      </c>
      <c r="E1411">
        <v>770</v>
      </c>
      <c r="F1411">
        <v>2858340</v>
      </c>
      <c r="G1411">
        <f>ABS(covid_vaccine_statewise[[#This Row],[First Dose Administered]]-F1410)</f>
        <v>54560</v>
      </c>
      <c r="H1411">
        <v>749600</v>
      </c>
      <c r="I1411">
        <f>ABS(covid_vaccine_statewise[[#This Row],[Second Dose Administered]]-H1410)</f>
        <v>270</v>
      </c>
      <c r="J1411">
        <v>1606380</v>
      </c>
      <c r="K1411">
        <v>1251560</v>
      </c>
      <c r="L1411">
        <v>400</v>
      </c>
      <c r="M1411">
        <v>0</v>
      </c>
      <c r="N1411">
        <v>3607940</v>
      </c>
      <c r="O1411">
        <v>0</v>
      </c>
      <c r="P1411">
        <v>1310</v>
      </c>
      <c r="T1411">
        <v>885940</v>
      </c>
      <c r="U1411">
        <v>1201900</v>
      </c>
      <c r="V1411">
        <v>769590</v>
      </c>
      <c r="Z1411">
        <v>2858340</v>
      </c>
    </row>
    <row r="1412" spans="1:26" x14ac:dyDescent="0.3">
      <c r="A1412" s="1">
        <v>44350</v>
      </c>
      <c r="B1412" s="2" t="s">
        <v>6</v>
      </c>
      <c r="C1412">
        <v>3667090</v>
      </c>
      <c r="D1412">
        <v>165600</v>
      </c>
      <c r="E1412">
        <v>750</v>
      </c>
      <c r="F1412">
        <v>2917180</v>
      </c>
      <c r="G1412">
        <f>ABS(covid_vaccine_statewise[[#This Row],[First Dose Administered]]-F1411)</f>
        <v>58840</v>
      </c>
      <c r="H1412">
        <v>749910</v>
      </c>
      <c r="I1412">
        <f>ABS(covid_vaccine_statewise[[#This Row],[Second Dose Administered]]-H1411)</f>
        <v>310</v>
      </c>
      <c r="J1412">
        <v>1639540</v>
      </c>
      <c r="K1412">
        <v>1277230</v>
      </c>
      <c r="L1412">
        <v>410</v>
      </c>
      <c r="M1412">
        <v>0</v>
      </c>
      <c r="N1412">
        <v>3667090</v>
      </c>
      <c r="O1412">
        <v>0</v>
      </c>
      <c r="P1412">
        <v>1320</v>
      </c>
      <c r="T1412">
        <v>939730</v>
      </c>
      <c r="U1412">
        <v>1205730</v>
      </c>
      <c r="V1412">
        <v>770750</v>
      </c>
      <c r="Z1412">
        <v>2917180</v>
      </c>
    </row>
    <row r="1413" spans="1:26" x14ac:dyDescent="0.3">
      <c r="A1413" s="1">
        <v>44351</v>
      </c>
      <c r="B1413" s="2" t="s">
        <v>6</v>
      </c>
      <c r="C1413">
        <v>3721910</v>
      </c>
      <c r="D1413">
        <v>170750</v>
      </c>
      <c r="E1413">
        <v>740</v>
      </c>
      <c r="F1413">
        <v>2971460</v>
      </c>
      <c r="G1413">
        <f>ABS(covid_vaccine_statewise[[#This Row],[First Dose Administered]]-F1412)</f>
        <v>54280</v>
      </c>
      <c r="H1413">
        <v>750450</v>
      </c>
      <c r="I1413">
        <f>ABS(covid_vaccine_statewise[[#This Row],[Second Dose Administered]]-H1412)</f>
        <v>540</v>
      </c>
      <c r="J1413">
        <v>1670990</v>
      </c>
      <c r="K1413">
        <v>1300050</v>
      </c>
      <c r="L1413">
        <v>420</v>
      </c>
      <c r="M1413">
        <v>0</v>
      </c>
      <c r="N1413">
        <v>3721910</v>
      </c>
      <c r="O1413">
        <v>0</v>
      </c>
      <c r="P1413">
        <v>1340</v>
      </c>
      <c r="T1413">
        <v>987310</v>
      </c>
      <c r="U1413">
        <v>1210780</v>
      </c>
      <c r="V1413">
        <v>772380</v>
      </c>
      <c r="Z1413">
        <v>2971460</v>
      </c>
    </row>
    <row r="1414" spans="1:26" x14ac:dyDescent="0.3">
      <c r="A1414" s="1">
        <v>44352</v>
      </c>
      <c r="B1414" s="2" t="s">
        <v>6</v>
      </c>
      <c r="C1414">
        <v>3778730</v>
      </c>
      <c r="D1414">
        <v>244550</v>
      </c>
      <c r="E1414">
        <v>770</v>
      </c>
      <c r="F1414">
        <v>3027750</v>
      </c>
      <c r="G1414">
        <f>ABS(covid_vaccine_statewise[[#This Row],[First Dose Administered]]-F1413)</f>
        <v>56290</v>
      </c>
      <c r="H1414">
        <v>750980</v>
      </c>
      <c r="I1414">
        <f>ABS(covid_vaccine_statewise[[#This Row],[Second Dose Administered]]-H1413)</f>
        <v>530</v>
      </c>
      <c r="J1414">
        <v>1703050</v>
      </c>
      <c r="K1414">
        <v>1324260</v>
      </c>
      <c r="L1414">
        <v>440</v>
      </c>
      <c r="M1414">
        <v>0</v>
      </c>
      <c r="N1414">
        <v>3778730</v>
      </c>
      <c r="O1414">
        <v>0</v>
      </c>
      <c r="P1414">
        <v>1340</v>
      </c>
      <c r="T1414">
        <v>1035320</v>
      </c>
      <c r="U1414">
        <v>1217130</v>
      </c>
      <c r="V1414">
        <v>774260</v>
      </c>
      <c r="Z1414">
        <v>3027750</v>
      </c>
    </row>
    <row r="1415" spans="1:26" x14ac:dyDescent="0.3">
      <c r="A1415" s="1">
        <v>44353</v>
      </c>
      <c r="B1415" s="2" t="s">
        <v>6</v>
      </c>
      <c r="C1415">
        <v>3799430</v>
      </c>
      <c r="D1415">
        <v>88400</v>
      </c>
      <c r="E1415">
        <v>280</v>
      </c>
      <c r="F1415">
        <v>3048330</v>
      </c>
      <c r="G1415">
        <f>ABS(covid_vaccine_statewise[[#This Row],[First Dose Administered]]-F1414)</f>
        <v>20580</v>
      </c>
      <c r="H1415">
        <v>751100</v>
      </c>
      <c r="I1415">
        <f>ABS(covid_vaccine_statewise[[#This Row],[Second Dose Administered]]-H1414)</f>
        <v>120</v>
      </c>
      <c r="J1415">
        <v>1715040</v>
      </c>
      <c r="K1415">
        <v>1332850</v>
      </c>
      <c r="L1415">
        <v>440</v>
      </c>
      <c r="M1415">
        <v>0</v>
      </c>
      <c r="N1415">
        <v>3799430</v>
      </c>
      <c r="O1415">
        <v>0</v>
      </c>
      <c r="P1415">
        <v>1340</v>
      </c>
      <c r="T1415">
        <v>1054100</v>
      </c>
      <c r="U1415">
        <v>1218480</v>
      </c>
      <c r="V1415">
        <v>774650</v>
      </c>
      <c r="Z1415">
        <v>3048330</v>
      </c>
    </row>
    <row r="1416" spans="1:26" x14ac:dyDescent="0.3">
      <c r="A1416" s="1">
        <v>44354</v>
      </c>
      <c r="B1416" s="2" t="s">
        <v>6</v>
      </c>
      <c r="C1416">
        <v>3833530</v>
      </c>
      <c r="D1416">
        <v>153200</v>
      </c>
      <c r="E1416">
        <v>610</v>
      </c>
      <c r="F1416">
        <v>3081260</v>
      </c>
      <c r="G1416">
        <f>ABS(covid_vaccine_statewise[[#This Row],[First Dose Administered]]-F1415)</f>
        <v>32930</v>
      </c>
      <c r="H1416">
        <v>752270</v>
      </c>
      <c r="I1416">
        <f>ABS(covid_vaccine_statewise[[#This Row],[Second Dose Administered]]-H1415)</f>
        <v>1170</v>
      </c>
      <c r="J1416">
        <v>1734210</v>
      </c>
      <c r="K1416">
        <v>1346610</v>
      </c>
      <c r="L1416">
        <v>440</v>
      </c>
      <c r="M1416">
        <v>0</v>
      </c>
      <c r="N1416">
        <v>3833530</v>
      </c>
      <c r="O1416">
        <v>0</v>
      </c>
      <c r="P1416">
        <v>1370</v>
      </c>
      <c r="T1416">
        <v>1078670</v>
      </c>
      <c r="U1416">
        <v>1224620</v>
      </c>
      <c r="V1416">
        <v>776750</v>
      </c>
      <c r="Z1416">
        <v>3081260</v>
      </c>
    </row>
    <row r="1417" spans="1:26" x14ac:dyDescent="0.3">
      <c r="A1417" s="1">
        <v>44355</v>
      </c>
      <c r="B1417" s="2" t="s">
        <v>6</v>
      </c>
      <c r="C1417">
        <v>3849190</v>
      </c>
      <c r="D1417">
        <v>108850</v>
      </c>
      <c r="E1417">
        <v>490</v>
      </c>
      <c r="F1417">
        <v>3096080</v>
      </c>
      <c r="G1417">
        <f>ABS(covid_vaccine_statewise[[#This Row],[First Dose Administered]]-F1416)</f>
        <v>14820</v>
      </c>
      <c r="H1417">
        <v>753110</v>
      </c>
      <c r="I1417">
        <f>ABS(covid_vaccine_statewise[[#This Row],[Second Dose Administered]]-H1416)</f>
        <v>840</v>
      </c>
      <c r="J1417">
        <v>1742970</v>
      </c>
      <c r="K1417">
        <v>1352660</v>
      </c>
      <c r="L1417">
        <v>450</v>
      </c>
      <c r="M1417">
        <v>0</v>
      </c>
      <c r="N1417">
        <v>3849190</v>
      </c>
      <c r="O1417">
        <v>0</v>
      </c>
      <c r="P1417">
        <v>1380</v>
      </c>
      <c r="T1417">
        <v>1088260</v>
      </c>
      <c r="U1417">
        <v>1228530</v>
      </c>
      <c r="V1417">
        <v>778040</v>
      </c>
      <c r="Z1417">
        <v>3096080</v>
      </c>
    </row>
    <row r="1418" spans="1:26" x14ac:dyDescent="0.3">
      <c r="A1418" s="1">
        <v>44356</v>
      </c>
      <c r="B1418" s="2" t="s">
        <v>6</v>
      </c>
      <c r="C1418">
        <v>3872730</v>
      </c>
      <c r="D1418">
        <v>121900</v>
      </c>
      <c r="E1418">
        <v>560</v>
      </c>
      <c r="F1418">
        <v>3118600</v>
      </c>
      <c r="G1418">
        <f>ABS(covid_vaccine_statewise[[#This Row],[First Dose Administered]]-F1417)</f>
        <v>22520</v>
      </c>
      <c r="H1418">
        <v>754130</v>
      </c>
      <c r="I1418">
        <f>ABS(covid_vaccine_statewise[[#This Row],[Second Dose Administered]]-H1417)</f>
        <v>1020</v>
      </c>
      <c r="J1418">
        <v>1757370</v>
      </c>
      <c r="K1418">
        <v>1360780</v>
      </c>
      <c r="L1418">
        <v>450</v>
      </c>
      <c r="M1418">
        <v>0</v>
      </c>
      <c r="N1418">
        <v>3872730</v>
      </c>
      <c r="O1418">
        <v>0</v>
      </c>
      <c r="P1418">
        <v>1380</v>
      </c>
      <c r="T1418">
        <v>1106440</v>
      </c>
      <c r="U1418">
        <v>1231730</v>
      </c>
      <c r="V1418">
        <v>779150</v>
      </c>
      <c r="Z1418">
        <v>3118600</v>
      </c>
    </row>
    <row r="1419" spans="1:26" x14ac:dyDescent="0.3">
      <c r="A1419" s="1">
        <v>44357</v>
      </c>
      <c r="B1419" s="2" t="s">
        <v>6</v>
      </c>
      <c r="C1419">
        <v>3895710</v>
      </c>
      <c r="D1419">
        <v>123570</v>
      </c>
      <c r="E1419">
        <v>570</v>
      </c>
      <c r="F1419">
        <v>3140570</v>
      </c>
      <c r="G1419">
        <f>ABS(covid_vaccine_statewise[[#This Row],[First Dose Administered]]-F1418)</f>
        <v>21970</v>
      </c>
      <c r="H1419">
        <v>755140</v>
      </c>
      <c r="I1419">
        <f>ABS(covid_vaccine_statewise[[#This Row],[Second Dose Administered]]-H1418)</f>
        <v>1010</v>
      </c>
      <c r="J1419">
        <v>1770250</v>
      </c>
      <c r="K1419">
        <v>1369870</v>
      </c>
      <c r="L1419">
        <v>450</v>
      </c>
      <c r="M1419">
        <v>0</v>
      </c>
      <c r="N1419">
        <v>3895710</v>
      </c>
      <c r="O1419">
        <v>0</v>
      </c>
      <c r="P1419">
        <v>1380</v>
      </c>
      <c r="T1419">
        <v>1124790</v>
      </c>
      <c r="U1419">
        <v>1234260</v>
      </c>
      <c r="V1419">
        <v>780190</v>
      </c>
      <c r="Z1419">
        <v>3140570</v>
      </c>
    </row>
    <row r="1420" spans="1:26" x14ac:dyDescent="0.3">
      <c r="A1420" s="1">
        <v>44358</v>
      </c>
      <c r="B1420" s="2" t="s">
        <v>6</v>
      </c>
      <c r="C1420">
        <v>3955150</v>
      </c>
      <c r="D1420">
        <v>185150</v>
      </c>
      <c r="E1420">
        <v>720</v>
      </c>
      <c r="F1420">
        <v>3198920</v>
      </c>
      <c r="G1420">
        <f>ABS(covid_vaccine_statewise[[#This Row],[First Dose Administered]]-F1419)</f>
        <v>58350</v>
      </c>
      <c r="H1420">
        <v>756230</v>
      </c>
      <c r="I1420">
        <f>ABS(covid_vaccine_statewise[[#This Row],[Second Dose Administered]]-H1419)</f>
        <v>1090</v>
      </c>
      <c r="J1420">
        <v>1803910</v>
      </c>
      <c r="K1420">
        <v>1394540</v>
      </c>
      <c r="L1420">
        <v>470</v>
      </c>
      <c r="M1420">
        <v>0</v>
      </c>
      <c r="N1420">
        <v>3955150</v>
      </c>
      <c r="O1420">
        <v>0</v>
      </c>
      <c r="P1420">
        <v>1380</v>
      </c>
      <c r="T1420">
        <v>1177340</v>
      </c>
      <c r="U1420">
        <v>1238680</v>
      </c>
      <c r="V1420">
        <v>781460</v>
      </c>
      <c r="Z1420">
        <v>3198920</v>
      </c>
    </row>
    <row r="1421" spans="1:26" x14ac:dyDescent="0.3">
      <c r="A1421" s="1">
        <v>44359</v>
      </c>
      <c r="B1421" s="2" t="s">
        <v>6</v>
      </c>
      <c r="C1421">
        <v>4013800</v>
      </c>
      <c r="D1421">
        <v>162160</v>
      </c>
      <c r="E1421">
        <v>670</v>
      </c>
      <c r="F1421">
        <v>3256490</v>
      </c>
      <c r="G1421">
        <f>ABS(covid_vaccine_statewise[[#This Row],[First Dose Administered]]-F1420)</f>
        <v>57570</v>
      </c>
      <c r="H1421">
        <v>757310</v>
      </c>
      <c r="I1421">
        <f>ABS(covid_vaccine_statewise[[#This Row],[Second Dose Administered]]-H1420)</f>
        <v>1080</v>
      </c>
      <c r="J1421">
        <v>1837560</v>
      </c>
      <c r="K1421">
        <v>1418450</v>
      </c>
      <c r="L1421">
        <v>480</v>
      </c>
      <c r="M1421">
        <v>0</v>
      </c>
      <c r="N1421">
        <v>4013800</v>
      </c>
      <c r="O1421">
        <v>0</v>
      </c>
      <c r="P1421">
        <v>1380</v>
      </c>
      <c r="T1421">
        <v>1228060</v>
      </c>
      <c r="U1421">
        <v>1243970</v>
      </c>
      <c r="V1421">
        <v>782940</v>
      </c>
      <c r="Z1421">
        <v>3256490</v>
      </c>
    </row>
    <row r="1422" spans="1:26" x14ac:dyDescent="0.3">
      <c r="A1422" s="1">
        <v>44360</v>
      </c>
      <c r="B1422" s="2" t="s">
        <v>6</v>
      </c>
      <c r="C1422">
        <v>4053190</v>
      </c>
      <c r="D1422">
        <v>87650</v>
      </c>
      <c r="E1422">
        <v>290</v>
      </c>
      <c r="F1422">
        <v>3295640</v>
      </c>
      <c r="G1422">
        <f>ABS(covid_vaccine_statewise[[#This Row],[First Dose Administered]]-F1421)</f>
        <v>39150</v>
      </c>
      <c r="H1422">
        <v>757550</v>
      </c>
      <c r="I1422">
        <f>ABS(covid_vaccine_statewise[[#This Row],[Second Dose Administered]]-H1421)</f>
        <v>240</v>
      </c>
      <c r="J1422">
        <v>1860440</v>
      </c>
      <c r="K1422">
        <v>1434720</v>
      </c>
      <c r="L1422">
        <v>480</v>
      </c>
      <c r="M1422">
        <v>0</v>
      </c>
      <c r="N1422">
        <v>4053190</v>
      </c>
      <c r="O1422">
        <v>0</v>
      </c>
      <c r="P1422">
        <v>1380</v>
      </c>
      <c r="T1422">
        <v>1264850</v>
      </c>
      <c r="U1422">
        <v>1245620</v>
      </c>
      <c r="V1422">
        <v>783560</v>
      </c>
      <c r="Z1422">
        <v>3295640</v>
      </c>
    </row>
    <row r="1423" spans="1:26" x14ac:dyDescent="0.3">
      <c r="A1423" s="1">
        <v>44361</v>
      </c>
      <c r="B1423" s="2" t="s">
        <v>6</v>
      </c>
      <c r="C1423">
        <v>4121750</v>
      </c>
      <c r="D1423">
        <v>179830</v>
      </c>
      <c r="E1423">
        <v>600</v>
      </c>
      <c r="F1423">
        <v>3362820</v>
      </c>
      <c r="G1423">
        <f>ABS(covid_vaccine_statewise[[#This Row],[First Dose Administered]]-F1422)</f>
        <v>67180</v>
      </c>
      <c r="H1423">
        <v>758930</v>
      </c>
      <c r="I1423">
        <f>ABS(covid_vaccine_statewise[[#This Row],[Second Dose Administered]]-H1422)</f>
        <v>1380</v>
      </c>
      <c r="J1423">
        <v>1898710</v>
      </c>
      <c r="K1423">
        <v>1463620</v>
      </c>
      <c r="L1423">
        <v>490</v>
      </c>
      <c r="M1423">
        <v>0</v>
      </c>
      <c r="N1423">
        <v>4121750</v>
      </c>
      <c r="O1423">
        <v>0</v>
      </c>
      <c r="P1423">
        <v>1380</v>
      </c>
      <c r="T1423">
        <v>1325920</v>
      </c>
      <c r="U1423">
        <v>1250150</v>
      </c>
      <c r="V1423">
        <v>784970</v>
      </c>
      <c r="Z1423">
        <v>3362820</v>
      </c>
    </row>
    <row r="1424" spans="1:26" x14ac:dyDescent="0.3">
      <c r="A1424" s="1">
        <v>44362</v>
      </c>
      <c r="B1424" s="2" t="s">
        <v>6</v>
      </c>
      <c r="C1424">
        <v>4191640</v>
      </c>
      <c r="D1424">
        <v>182650</v>
      </c>
      <c r="E1424">
        <v>650</v>
      </c>
      <c r="F1424">
        <v>3430580</v>
      </c>
      <c r="G1424">
        <f>ABS(covid_vaccine_statewise[[#This Row],[First Dose Administered]]-F1423)</f>
        <v>67760</v>
      </c>
      <c r="H1424">
        <v>761060</v>
      </c>
      <c r="I1424">
        <f>ABS(covid_vaccine_statewise[[#This Row],[Second Dose Administered]]-H1423)</f>
        <v>2130</v>
      </c>
      <c r="J1424">
        <v>1939240</v>
      </c>
      <c r="K1424">
        <v>1490820</v>
      </c>
      <c r="L1424">
        <v>520</v>
      </c>
      <c r="M1424">
        <v>0</v>
      </c>
      <c r="N1424">
        <v>4191640</v>
      </c>
      <c r="O1424">
        <v>0</v>
      </c>
      <c r="P1424">
        <v>1390</v>
      </c>
      <c r="T1424">
        <v>1387720</v>
      </c>
      <c r="U1424">
        <v>1254340</v>
      </c>
      <c r="V1424">
        <v>786590</v>
      </c>
      <c r="Z1424">
        <v>3430580</v>
      </c>
    </row>
    <row r="1425" spans="1:26" x14ac:dyDescent="0.3">
      <c r="A1425" s="1">
        <v>44363</v>
      </c>
      <c r="B1425" s="2" t="s">
        <v>6</v>
      </c>
      <c r="C1425">
        <v>4254950</v>
      </c>
      <c r="D1425">
        <v>178400</v>
      </c>
      <c r="E1425">
        <v>650</v>
      </c>
      <c r="F1425">
        <v>3492040</v>
      </c>
      <c r="G1425">
        <f>ABS(covid_vaccine_statewise[[#This Row],[First Dose Administered]]-F1424)</f>
        <v>61460</v>
      </c>
      <c r="H1425">
        <v>762910</v>
      </c>
      <c r="I1425">
        <f>ABS(covid_vaccine_statewise[[#This Row],[Second Dose Administered]]-H1424)</f>
        <v>1850</v>
      </c>
      <c r="J1425">
        <v>1974580</v>
      </c>
      <c r="K1425">
        <v>1516930</v>
      </c>
      <c r="L1425">
        <v>530</v>
      </c>
      <c r="M1425">
        <v>0</v>
      </c>
      <c r="N1425">
        <v>4254950</v>
      </c>
      <c r="O1425">
        <v>0</v>
      </c>
      <c r="P1425">
        <v>1390</v>
      </c>
      <c r="T1425">
        <v>1443330</v>
      </c>
      <c r="U1425">
        <v>1258420</v>
      </c>
      <c r="V1425">
        <v>788310</v>
      </c>
      <c r="Z1425">
        <v>3492040</v>
      </c>
    </row>
    <row r="1426" spans="1:26" x14ac:dyDescent="0.3">
      <c r="A1426" s="1">
        <v>44364</v>
      </c>
      <c r="B1426" s="2" t="s">
        <v>6</v>
      </c>
      <c r="C1426">
        <v>4325840</v>
      </c>
      <c r="D1426">
        <v>187800</v>
      </c>
      <c r="E1426">
        <v>730</v>
      </c>
      <c r="F1426">
        <v>3560820</v>
      </c>
      <c r="G1426">
        <f>ABS(covid_vaccine_statewise[[#This Row],[First Dose Administered]]-F1425)</f>
        <v>68780</v>
      </c>
      <c r="H1426">
        <v>765020</v>
      </c>
      <c r="I1426">
        <f>ABS(covid_vaccine_statewise[[#This Row],[Second Dose Administered]]-H1425)</f>
        <v>2110</v>
      </c>
      <c r="J1426">
        <v>2014350</v>
      </c>
      <c r="K1426">
        <v>1545920</v>
      </c>
      <c r="L1426">
        <v>550</v>
      </c>
      <c r="M1426">
        <v>0</v>
      </c>
      <c r="N1426">
        <v>4325840</v>
      </c>
      <c r="O1426">
        <v>0</v>
      </c>
      <c r="P1426">
        <v>1390</v>
      </c>
      <c r="T1426">
        <v>1505340</v>
      </c>
      <c r="U1426">
        <v>1263450</v>
      </c>
      <c r="V1426">
        <v>789900</v>
      </c>
      <c r="Z1426">
        <v>3560820</v>
      </c>
    </row>
    <row r="1427" spans="1:26" x14ac:dyDescent="0.3">
      <c r="A1427" s="1">
        <v>44365</v>
      </c>
      <c r="B1427" s="2" t="s">
        <v>6</v>
      </c>
      <c r="C1427">
        <v>4405850</v>
      </c>
      <c r="D1427">
        <v>210150</v>
      </c>
      <c r="E1427">
        <v>790</v>
      </c>
      <c r="F1427">
        <v>3638130</v>
      </c>
      <c r="G1427">
        <f>ABS(covid_vaccine_statewise[[#This Row],[First Dose Administered]]-F1426)</f>
        <v>77310</v>
      </c>
      <c r="H1427">
        <v>767720</v>
      </c>
      <c r="I1427">
        <f>ABS(covid_vaccine_statewise[[#This Row],[Second Dose Administered]]-H1426)</f>
        <v>2700</v>
      </c>
      <c r="J1427">
        <v>2059500</v>
      </c>
      <c r="K1427">
        <v>1578070</v>
      </c>
      <c r="L1427">
        <v>560</v>
      </c>
      <c r="M1427">
        <v>1000</v>
      </c>
      <c r="N1427">
        <v>4404850</v>
      </c>
      <c r="O1427">
        <v>0</v>
      </c>
      <c r="P1427">
        <v>1390</v>
      </c>
      <c r="T1427">
        <v>1574670</v>
      </c>
      <c r="U1427">
        <v>1269140</v>
      </c>
      <c r="V1427">
        <v>792010</v>
      </c>
      <c r="Z1427">
        <v>3638130</v>
      </c>
    </row>
    <row r="1428" spans="1:26" x14ac:dyDescent="0.3">
      <c r="A1428" s="1">
        <v>44366</v>
      </c>
      <c r="B1428" s="2" t="s">
        <v>6</v>
      </c>
      <c r="C1428">
        <v>4500570</v>
      </c>
      <c r="D1428">
        <v>205850</v>
      </c>
      <c r="E1428">
        <v>740</v>
      </c>
      <c r="F1428">
        <v>3728990</v>
      </c>
      <c r="G1428">
        <f>ABS(covid_vaccine_statewise[[#This Row],[First Dose Administered]]-F1427)</f>
        <v>90860</v>
      </c>
      <c r="H1428">
        <v>771580</v>
      </c>
      <c r="I1428">
        <f>ABS(covid_vaccine_statewise[[#This Row],[Second Dose Administered]]-H1427)</f>
        <v>3860</v>
      </c>
      <c r="J1428">
        <v>2108270</v>
      </c>
      <c r="K1428">
        <v>1620130</v>
      </c>
      <c r="L1428">
        <v>590</v>
      </c>
      <c r="M1428">
        <v>2700</v>
      </c>
      <c r="N1428">
        <v>4497870</v>
      </c>
      <c r="O1428">
        <v>0</v>
      </c>
      <c r="P1428">
        <v>1390</v>
      </c>
      <c r="T1428">
        <v>1655260</v>
      </c>
      <c r="U1428">
        <v>1276910</v>
      </c>
      <c r="V1428">
        <v>794340</v>
      </c>
      <c r="Z1428">
        <v>3728990</v>
      </c>
    </row>
    <row r="1429" spans="1:26" x14ac:dyDescent="0.3">
      <c r="A1429" s="1">
        <v>44367</v>
      </c>
      <c r="B1429" s="2" t="s">
        <v>6</v>
      </c>
      <c r="C1429">
        <v>4535770</v>
      </c>
      <c r="D1429">
        <v>108100</v>
      </c>
      <c r="E1429">
        <v>280</v>
      </c>
      <c r="F1429">
        <v>3763540</v>
      </c>
      <c r="G1429">
        <f>ABS(covid_vaccine_statewise[[#This Row],[First Dose Administered]]-F1428)</f>
        <v>34550</v>
      </c>
      <c r="H1429">
        <v>772230</v>
      </c>
      <c r="I1429">
        <f>ABS(covid_vaccine_statewise[[#This Row],[Second Dose Administered]]-H1428)</f>
        <v>650</v>
      </c>
      <c r="J1429">
        <v>2126360</v>
      </c>
      <c r="K1429">
        <v>1636570</v>
      </c>
      <c r="L1429">
        <v>610</v>
      </c>
      <c r="M1429">
        <v>3500</v>
      </c>
      <c r="N1429">
        <v>4532270</v>
      </c>
      <c r="O1429">
        <v>0</v>
      </c>
      <c r="P1429">
        <v>1390</v>
      </c>
      <c r="T1429">
        <v>1685880</v>
      </c>
      <c r="U1429">
        <v>1280120</v>
      </c>
      <c r="V1429">
        <v>795020</v>
      </c>
      <c r="Z1429">
        <v>3763540</v>
      </c>
    </row>
    <row r="1430" spans="1:26" x14ac:dyDescent="0.3">
      <c r="A1430" s="1">
        <v>44368</v>
      </c>
      <c r="B1430" s="2" t="s">
        <v>6</v>
      </c>
      <c r="C1430">
        <v>4604260</v>
      </c>
      <c r="D1430">
        <v>212190</v>
      </c>
      <c r="E1430">
        <v>760</v>
      </c>
      <c r="F1430">
        <v>3829660</v>
      </c>
      <c r="G1430">
        <f>ABS(covid_vaccine_statewise[[#This Row],[First Dose Administered]]-F1429)</f>
        <v>66120</v>
      </c>
      <c r="H1430">
        <v>774600</v>
      </c>
      <c r="I1430">
        <f>ABS(covid_vaccine_statewise[[#This Row],[Second Dose Administered]]-H1429)</f>
        <v>2370</v>
      </c>
      <c r="J1430">
        <v>2164180</v>
      </c>
      <c r="K1430">
        <v>1664740</v>
      </c>
      <c r="L1430">
        <v>740</v>
      </c>
      <c r="M1430">
        <v>3900</v>
      </c>
      <c r="N1430">
        <v>4600360</v>
      </c>
      <c r="O1430">
        <v>0</v>
      </c>
      <c r="P1430">
        <v>1390</v>
      </c>
      <c r="T1430">
        <v>1743330</v>
      </c>
      <c r="U1430">
        <v>1286650</v>
      </c>
      <c r="V1430">
        <v>796960</v>
      </c>
      <c r="Z1430">
        <v>3829660</v>
      </c>
    </row>
    <row r="1431" spans="1:26" x14ac:dyDescent="0.3">
      <c r="A1431" s="1">
        <v>44369</v>
      </c>
      <c r="B1431" s="2" t="s">
        <v>6</v>
      </c>
      <c r="C1431">
        <v>4684360</v>
      </c>
      <c r="D1431">
        <v>264710</v>
      </c>
      <c r="E1431">
        <v>760</v>
      </c>
      <c r="F1431">
        <v>3905860</v>
      </c>
      <c r="G1431">
        <f>ABS(covid_vaccine_statewise[[#This Row],[First Dose Administered]]-F1430)</f>
        <v>76200</v>
      </c>
      <c r="H1431">
        <v>778500</v>
      </c>
      <c r="I1431">
        <f>ABS(covid_vaccine_statewise[[#This Row],[Second Dose Administered]]-H1430)</f>
        <v>3900</v>
      </c>
      <c r="J1431">
        <v>2207680</v>
      </c>
      <c r="K1431">
        <v>1697430</v>
      </c>
      <c r="L1431">
        <v>750</v>
      </c>
      <c r="M1431">
        <v>4820</v>
      </c>
      <c r="N1431">
        <v>4679540</v>
      </c>
      <c r="O1431">
        <v>0</v>
      </c>
      <c r="P1431">
        <v>1390</v>
      </c>
      <c r="T1431">
        <v>1809650</v>
      </c>
      <c r="U1431">
        <v>1293970</v>
      </c>
      <c r="V1431">
        <v>799330</v>
      </c>
      <c r="Z1431">
        <v>3905860</v>
      </c>
    </row>
    <row r="1432" spans="1:26" x14ac:dyDescent="0.3">
      <c r="A1432" s="1">
        <v>44370</v>
      </c>
      <c r="B1432" s="2" t="s">
        <v>6</v>
      </c>
      <c r="C1432">
        <v>4755270</v>
      </c>
      <c r="D1432">
        <v>261200</v>
      </c>
      <c r="E1432">
        <v>740</v>
      </c>
      <c r="F1432">
        <v>3973010</v>
      </c>
      <c r="G1432">
        <f>ABS(covid_vaccine_statewise[[#This Row],[First Dose Administered]]-F1431)</f>
        <v>67150</v>
      </c>
      <c r="H1432">
        <v>782260</v>
      </c>
      <c r="I1432">
        <f>ABS(covid_vaccine_statewise[[#This Row],[Second Dose Administered]]-H1431)</f>
        <v>3760</v>
      </c>
      <c r="J1432">
        <v>2244860</v>
      </c>
      <c r="K1432">
        <v>1727390</v>
      </c>
      <c r="L1432">
        <v>760</v>
      </c>
      <c r="M1432">
        <v>5930</v>
      </c>
      <c r="N1432">
        <v>4749340</v>
      </c>
      <c r="O1432">
        <v>0</v>
      </c>
      <c r="P1432">
        <v>1380</v>
      </c>
      <c r="T1432">
        <v>1867100</v>
      </c>
      <c r="U1432">
        <v>1301290</v>
      </c>
      <c r="V1432">
        <v>801580</v>
      </c>
      <c r="Z1432">
        <v>3973010</v>
      </c>
    </row>
    <row r="1433" spans="1:26" x14ac:dyDescent="0.3">
      <c r="A1433" s="1">
        <v>44371</v>
      </c>
      <c r="B1433" s="2" t="s">
        <v>6</v>
      </c>
      <c r="C1433">
        <v>4823260</v>
      </c>
      <c r="D1433">
        <v>261720</v>
      </c>
      <c r="E1433">
        <v>720</v>
      </c>
      <c r="F1433">
        <v>4033800</v>
      </c>
      <c r="G1433">
        <f>ABS(covid_vaccine_statewise[[#This Row],[First Dose Administered]]-F1432)</f>
        <v>60790</v>
      </c>
      <c r="H1433">
        <v>789460</v>
      </c>
      <c r="I1433">
        <f>ABS(covid_vaccine_statewise[[#This Row],[Second Dose Administered]]-H1432)</f>
        <v>7200</v>
      </c>
      <c r="J1433">
        <v>2278580</v>
      </c>
      <c r="K1433">
        <v>1754460</v>
      </c>
      <c r="L1433">
        <v>760</v>
      </c>
      <c r="M1433">
        <v>7880</v>
      </c>
      <c r="N1433">
        <v>4815380</v>
      </c>
      <c r="O1433">
        <v>0</v>
      </c>
      <c r="P1433">
        <v>1380</v>
      </c>
      <c r="T1433">
        <v>1919060</v>
      </c>
      <c r="U1433">
        <v>1307790</v>
      </c>
      <c r="V1433">
        <v>803780</v>
      </c>
      <c r="Z1433">
        <v>4033800</v>
      </c>
    </row>
    <row r="1434" spans="1:26" x14ac:dyDescent="0.3">
      <c r="A1434" s="1">
        <v>44372</v>
      </c>
      <c r="B1434" s="2" t="s">
        <v>6</v>
      </c>
      <c r="C1434">
        <v>4894800</v>
      </c>
      <c r="D1434">
        <v>259450</v>
      </c>
      <c r="E1434">
        <v>740</v>
      </c>
      <c r="F1434">
        <v>4096140</v>
      </c>
      <c r="G1434">
        <f>ABS(covid_vaccine_statewise[[#This Row],[First Dose Administered]]-F1433)</f>
        <v>62340</v>
      </c>
      <c r="H1434">
        <v>798660</v>
      </c>
      <c r="I1434">
        <f>ABS(covid_vaccine_statewise[[#This Row],[Second Dose Administered]]-H1433)</f>
        <v>9200</v>
      </c>
      <c r="J1434">
        <v>2785960</v>
      </c>
      <c r="K1434">
        <v>2108200</v>
      </c>
      <c r="L1434">
        <v>640</v>
      </c>
      <c r="M1434">
        <v>9890</v>
      </c>
      <c r="N1434">
        <v>4884910</v>
      </c>
      <c r="O1434">
        <v>0</v>
      </c>
      <c r="P1434">
        <v>1380</v>
      </c>
      <c r="Q1434">
        <v>2166480</v>
      </c>
      <c r="R1434">
        <v>1563430</v>
      </c>
      <c r="S1434">
        <v>1164890</v>
      </c>
    </row>
    <row r="1435" spans="1:26" x14ac:dyDescent="0.3">
      <c r="A1435" s="1">
        <v>44373</v>
      </c>
      <c r="B1435" s="2" t="s">
        <v>6</v>
      </c>
      <c r="C1435">
        <v>4988620</v>
      </c>
      <c r="D1435">
        <v>240000</v>
      </c>
      <c r="E1435">
        <v>710</v>
      </c>
      <c r="F1435">
        <v>4173040</v>
      </c>
      <c r="G1435">
        <f>ABS(covid_vaccine_statewise[[#This Row],[First Dose Administered]]-F1434)</f>
        <v>76900</v>
      </c>
      <c r="H1435">
        <v>815580</v>
      </c>
      <c r="I1435">
        <f>ABS(covid_vaccine_statewise[[#This Row],[Second Dose Administered]]-H1434)</f>
        <v>16920</v>
      </c>
      <c r="J1435">
        <v>2836060</v>
      </c>
      <c r="K1435">
        <v>2151920</v>
      </c>
      <c r="L1435">
        <v>640</v>
      </c>
      <c r="M1435">
        <v>10990</v>
      </c>
      <c r="N1435">
        <v>4977630</v>
      </c>
      <c r="O1435">
        <v>0</v>
      </c>
      <c r="P1435">
        <v>1390</v>
      </c>
      <c r="Q1435">
        <v>2235560</v>
      </c>
      <c r="R1435">
        <v>1581640</v>
      </c>
      <c r="S1435">
        <v>1171420</v>
      </c>
    </row>
    <row r="1436" spans="1:26" x14ac:dyDescent="0.3">
      <c r="A1436" s="1">
        <v>44374</v>
      </c>
      <c r="B1436" s="2" t="s">
        <v>6</v>
      </c>
      <c r="C1436">
        <v>5041260</v>
      </c>
      <c r="D1436">
        <v>243900</v>
      </c>
      <c r="E1436">
        <v>570</v>
      </c>
      <c r="F1436">
        <v>4217450</v>
      </c>
      <c r="G1436">
        <f>ABS(covid_vaccine_statewise[[#This Row],[First Dose Administered]]-F1435)</f>
        <v>44410</v>
      </c>
      <c r="H1436">
        <v>823810</v>
      </c>
      <c r="I1436">
        <f>ABS(covid_vaccine_statewise[[#This Row],[Second Dose Administered]]-H1435)</f>
        <v>8230</v>
      </c>
      <c r="J1436">
        <v>2864320</v>
      </c>
      <c r="K1436">
        <v>2176300</v>
      </c>
      <c r="L1436">
        <v>640</v>
      </c>
      <c r="M1436">
        <v>11090</v>
      </c>
      <c r="N1436">
        <v>5030170</v>
      </c>
      <c r="O1436">
        <v>0</v>
      </c>
      <c r="P1436">
        <v>1390</v>
      </c>
      <c r="Q1436">
        <v>2273530</v>
      </c>
      <c r="R1436">
        <v>1592750</v>
      </c>
      <c r="S1436">
        <v>1174980</v>
      </c>
    </row>
    <row r="1437" spans="1:26" x14ac:dyDescent="0.3">
      <c r="A1437" s="1">
        <v>44375</v>
      </c>
      <c r="B1437" s="2" t="s">
        <v>6</v>
      </c>
      <c r="C1437">
        <v>5118430</v>
      </c>
      <c r="D1437">
        <v>260000</v>
      </c>
      <c r="E1437">
        <v>700</v>
      </c>
      <c r="F1437">
        <v>4277800</v>
      </c>
      <c r="G1437">
        <f>ABS(covid_vaccine_statewise[[#This Row],[First Dose Administered]]-F1436)</f>
        <v>60350</v>
      </c>
      <c r="H1437">
        <v>840630</v>
      </c>
      <c r="I1437">
        <f>ABS(covid_vaccine_statewise[[#This Row],[Second Dose Administered]]-H1436)</f>
        <v>16820</v>
      </c>
      <c r="J1437">
        <v>2905810</v>
      </c>
      <c r="K1437">
        <v>2211960</v>
      </c>
      <c r="L1437">
        <v>660</v>
      </c>
      <c r="M1437">
        <v>11380</v>
      </c>
      <c r="N1437">
        <v>5107050</v>
      </c>
      <c r="O1437">
        <v>0</v>
      </c>
      <c r="P1437">
        <v>1400</v>
      </c>
      <c r="Q1437">
        <v>2324710</v>
      </c>
      <c r="R1437">
        <v>1611120</v>
      </c>
      <c r="S1437">
        <v>1182600</v>
      </c>
    </row>
    <row r="1438" spans="1:26" x14ac:dyDescent="0.3">
      <c r="A1438" s="1">
        <v>44376</v>
      </c>
      <c r="B1438" s="2" t="s">
        <v>6</v>
      </c>
      <c r="C1438">
        <v>5198800</v>
      </c>
      <c r="D1438">
        <v>258840</v>
      </c>
      <c r="E1438">
        <v>690</v>
      </c>
      <c r="F1438">
        <v>4340200</v>
      </c>
      <c r="G1438">
        <f>ABS(covid_vaccine_statewise[[#This Row],[First Dose Administered]]-F1437)</f>
        <v>62400</v>
      </c>
      <c r="H1438">
        <v>858600</v>
      </c>
      <c r="I1438">
        <f>ABS(covid_vaccine_statewise[[#This Row],[Second Dose Administered]]-H1437)</f>
        <v>17970</v>
      </c>
      <c r="J1438">
        <v>2948510</v>
      </c>
      <c r="K1438">
        <v>2249600</v>
      </c>
      <c r="L1438">
        <v>690</v>
      </c>
      <c r="M1438">
        <v>12050</v>
      </c>
      <c r="N1438">
        <v>5186750</v>
      </c>
      <c r="O1438">
        <v>0</v>
      </c>
      <c r="P1438">
        <v>1400</v>
      </c>
      <c r="Q1438">
        <v>2377730</v>
      </c>
      <c r="R1438">
        <v>1630460</v>
      </c>
      <c r="S1438">
        <v>1190610</v>
      </c>
    </row>
    <row r="1439" spans="1:26" x14ac:dyDescent="0.3">
      <c r="A1439" s="1">
        <v>44377</v>
      </c>
      <c r="B1439" s="2" t="s">
        <v>6</v>
      </c>
      <c r="C1439">
        <v>5268770</v>
      </c>
      <c r="D1439">
        <v>261670</v>
      </c>
      <c r="E1439">
        <v>700</v>
      </c>
      <c r="F1439">
        <v>4393010</v>
      </c>
      <c r="G1439">
        <f>ABS(covid_vaccine_statewise[[#This Row],[First Dose Administered]]-F1438)</f>
        <v>52810</v>
      </c>
      <c r="H1439">
        <v>875760</v>
      </c>
      <c r="I1439">
        <f>ABS(covid_vaccine_statewise[[#This Row],[Second Dose Administered]]-H1438)</f>
        <v>17160</v>
      </c>
      <c r="J1439">
        <v>2985700</v>
      </c>
      <c r="K1439">
        <v>2282360</v>
      </c>
      <c r="L1439">
        <v>710</v>
      </c>
      <c r="M1439">
        <v>13750</v>
      </c>
      <c r="N1439">
        <v>5255020</v>
      </c>
      <c r="O1439">
        <v>0</v>
      </c>
      <c r="P1439">
        <v>1410</v>
      </c>
      <c r="Q1439">
        <v>2422630</v>
      </c>
      <c r="R1439">
        <v>1648450</v>
      </c>
      <c r="S1439">
        <v>1197690</v>
      </c>
    </row>
    <row r="1440" spans="1:26" x14ac:dyDescent="0.3">
      <c r="A1440" s="1">
        <v>44378</v>
      </c>
      <c r="B1440" s="2" t="s">
        <v>6</v>
      </c>
      <c r="C1440">
        <v>5338970</v>
      </c>
      <c r="D1440">
        <v>269870</v>
      </c>
      <c r="E1440">
        <v>760</v>
      </c>
      <c r="F1440">
        <v>4445440</v>
      </c>
      <c r="G1440">
        <f>ABS(covid_vaccine_statewise[[#This Row],[First Dose Administered]]-F1439)</f>
        <v>52430</v>
      </c>
      <c r="H1440">
        <v>893530</v>
      </c>
      <c r="I1440">
        <f>ABS(covid_vaccine_statewise[[#This Row],[Second Dose Administered]]-H1439)</f>
        <v>17770</v>
      </c>
      <c r="J1440">
        <v>3023650</v>
      </c>
      <c r="K1440">
        <v>2314580</v>
      </c>
      <c r="L1440">
        <v>740</v>
      </c>
      <c r="M1440">
        <v>14440</v>
      </c>
      <c r="N1440">
        <v>5324530</v>
      </c>
      <c r="O1440">
        <v>0</v>
      </c>
      <c r="P1440">
        <v>1420</v>
      </c>
      <c r="Q1440">
        <v>2467480</v>
      </c>
      <c r="R1440">
        <v>1666100</v>
      </c>
      <c r="S1440">
        <v>1205390</v>
      </c>
    </row>
    <row r="1441" spans="1:19" x14ac:dyDescent="0.3">
      <c r="A1441" s="1">
        <v>44379</v>
      </c>
      <c r="B1441" s="2" t="s">
        <v>6</v>
      </c>
      <c r="C1441">
        <v>5411030</v>
      </c>
      <c r="D1441">
        <v>260120</v>
      </c>
      <c r="E1441">
        <v>690</v>
      </c>
      <c r="F1441">
        <v>4493920</v>
      </c>
      <c r="G1441">
        <f>ABS(covid_vaccine_statewise[[#This Row],[First Dose Administered]]-F1440)</f>
        <v>48480</v>
      </c>
      <c r="H1441">
        <v>917110</v>
      </c>
      <c r="I1441">
        <f>ABS(covid_vaccine_statewise[[#This Row],[Second Dose Administered]]-H1440)</f>
        <v>23580</v>
      </c>
      <c r="J1441">
        <v>3061850</v>
      </c>
      <c r="K1441">
        <v>2348440</v>
      </c>
      <c r="L1441">
        <v>740</v>
      </c>
      <c r="M1441">
        <v>15290</v>
      </c>
      <c r="N1441">
        <v>5395740</v>
      </c>
      <c r="O1441">
        <v>0</v>
      </c>
      <c r="P1441">
        <v>1430</v>
      </c>
      <c r="Q1441">
        <v>2509530</v>
      </c>
      <c r="R1441">
        <v>1687270</v>
      </c>
      <c r="S1441">
        <v>1214230</v>
      </c>
    </row>
    <row r="1442" spans="1:19" x14ac:dyDescent="0.3">
      <c r="A1442" s="1">
        <v>44380</v>
      </c>
      <c r="B1442" s="2" t="s">
        <v>6</v>
      </c>
      <c r="C1442">
        <v>5515860</v>
      </c>
      <c r="D1442">
        <v>292230</v>
      </c>
      <c r="E1442">
        <v>710</v>
      </c>
      <c r="F1442">
        <v>4566340</v>
      </c>
      <c r="G1442">
        <f>ABS(covid_vaccine_statewise[[#This Row],[First Dose Administered]]-F1441)</f>
        <v>72420</v>
      </c>
      <c r="H1442">
        <v>949520</v>
      </c>
      <c r="I1442">
        <f>ABS(covid_vaccine_statewise[[#This Row],[Second Dose Administered]]-H1441)</f>
        <v>32410</v>
      </c>
      <c r="J1442">
        <v>3116090</v>
      </c>
      <c r="K1442">
        <v>2399010</v>
      </c>
      <c r="L1442">
        <v>760</v>
      </c>
      <c r="M1442">
        <v>15800</v>
      </c>
      <c r="N1442">
        <v>5500060</v>
      </c>
      <c r="O1442">
        <v>0</v>
      </c>
      <c r="P1442">
        <v>1430</v>
      </c>
      <c r="Q1442">
        <v>2572600</v>
      </c>
      <c r="R1442">
        <v>1719360</v>
      </c>
      <c r="S1442">
        <v>1223900</v>
      </c>
    </row>
    <row r="1443" spans="1:19" x14ac:dyDescent="0.3">
      <c r="A1443" s="1">
        <v>44381</v>
      </c>
      <c r="B1443" s="2" t="s">
        <v>6</v>
      </c>
      <c r="C1443">
        <v>5581500</v>
      </c>
      <c r="D1443">
        <v>268100</v>
      </c>
      <c r="E1443">
        <v>590</v>
      </c>
      <c r="F1443">
        <v>4614400</v>
      </c>
      <c r="G1443">
        <f>ABS(covid_vaccine_statewise[[#This Row],[First Dose Administered]]-F1442)</f>
        <v>48060</v>
      </c>
      <c r="H1443">
        <v>967100</v>
      </c>
      <c r="I1443">
        <f>ABS(covid_vaccine_statewise[[#This Row],[Second Dose Administered]]-H1442)</f>
        <v>17580</v>
      </c>
      <c r="J1443">
        <v>3150830</v>
      </c>
      <c r="K1443">
        <v>2429910</v>
      </c>
      <c r="L1443">
        <v>760</v>
      </c>
      <c r="M1443">
        <v>15800</v>
      </c>
      <c r="N1443">
        <v>5565700</v>
      </c>
      <c r="O1443">
        <v>0</v>
      </c>
      <c r="P1443">
        <v>1440</v>
      </c>
      <c r="Q1443">
        <v>2612330</v>
      </c>
      <c r="R1443">
        <v>1738830</v>
      </c>
      <c r="S1443">
        <v>1230340</v>
      </c>
    </row>
    <row r="1444" spans="1:19" x14ac:dyDescent="0.3">
      <c r="A1444" s="1">
        <v>44382</v>
      </c>
      <c r="B1444" s="2" t="s">
        <v>6</v>
      </c>
      <c r="C1444">
        <v>5666010</v>
      </c>
      <c r="D1444">
        <v>294300</v>
      </c>
      <c r="E1444">
        <v>710</v>
      </c>
      <c r="F1444">
        <v>4671970</v>
      </c>
      <c r="G1444">
        <f>ABS(covid_vaccine_statewise[[#This Row],[First Dose Administered]]-F1443)</f>
        <v>57570</v>
      </c>
      <c r="H1444">
        <v>994040</v>
      </c>
      <c r="I1444">
        <f>ABS(covid_vaccine_statewise[[#This Row],[Second Dose Administered]]-H1443)</f>
        <v>26940</v>
      </c>
      <c r="J1444">
        <v>3196910</v>
      </c>
      <c r="K1444">
        <v>2468340</v>
      </c>
      <c r="L1444">
        <v>760</v>
      </c>
      <c r="M1444">
        <v>16200</v>
      </c>
      <c r="N1444">
        <v>5649810</v>
      </c>
      <c r="O1444">
        <v>0</v>
      </c>
      <c r="P1444">
        <v>1460</v>
      </c>
      <c r="Q1444">
        <v>2661380</v>
      </c>
      <c r="R1444">
        <v>1763670</v>
      </c>
      <c r="S1444">
        <v>1240960</v>
      </c>
    </row>
    <row r="1445" spans="1:19" x14ac:dyDescent="0.3">
      <c r="A1445" s="1">
        <v>44383</v>
      </c>
      <c r="B1445" s="2" t="s">
        <v>6</v>
      </c>
      <c r="C1445">
        <v>5741840</v>
      </c>
      <c r="D1445">
        <v>313400</v>
      </c>
      <c r="E1445">
        <v>760</v>
      </c>
      <c r="F1445">
        <v>4720380</v>
      </c>
      <c r="G1445">
        <f>ABS(covid_vaccine_statewise[[#This Row],[First Dose Administered]]-F1444)</f>
        <v>48410</v>
      </c>
      <c r="H1445">
        <v>1021460</v>
      </c>
      <c r="I1445">
        <f>ABS(covid_vaccine_statewise[[#This Row],[Second Dose Administered]]-H1444)</f>
        <v>27420</v>
      </c>
      <c r="J1445">
        <v>3239160</v>
      </c>
      <c r="K1445">
        <v>2501880</v>
      </c>
      <c r="L1445">
        <v>800</v>
      </c>
      <c r="M1445">
        <v>16470</v>
      </c>
      <c r="N1445">
        <v>5725370</v>
      </c>
      <c r="O1445">
        <v>0</v>
      </c>
      <c r="P1445">
        <v>1460</v>
      </c>
      <c r="Q1445">
        <v>2703430</v>
      </c>
      <c r="R1445">
        <v>1787430</v>
      </c>
      <c r="S1445">
        <v>1250980</v>
      </c>
    </row>
    <row r="1446" spans="1:19" x14ac:dyDescent="0.3">
      <c r="A1446" s="1">
        <v>44384</v>
      </c>
      <c r="B1446" s="2" t="s">
        <v>6</v>
      </c>
      <c r="C1446">
        <v>5807350</v>
      </c>
      <c r="D1446">
        <v>297250</v>
      </c>
      <c r="E1446">
        <v>720</v>
      </c>
      <c r="F1446">
        <v>4760760</v>
      </c>
      <c r="G1446">
        <f>ABS(covid_vaccine_statewise[[#This Row],[First Dose Administered]]-F1445)</f>
        <v>40380</v>
      </c>
      <c r="H1446">
        <v>1046590</v>
      </c>
      <c r="I1446">
        <f>ABS(covid_vaccine_statewise[[#This Row],[Second Dose Administered]]-H1445)</f>
        <v>25130</v>
      </c>
      <c r="J1446">
        <v>3275310</v>
      </c>
      <c r="K1446">
        <v>2531240</v>
      </c>
      <c r="L1446">
        <v>800</v>
      </c>
      <c r="M1446">
        <v>16790</v>
      </c>
      <c r="N1446">
        <v>5790560</v>
      </c>
      <c r="O1446">
        <v>0</v>
      </c>
      <c r="P1446">
        <v>1460</v>
      </c>
      <c r="Q1446">
        <v>2739260</v>
      </c>
      <c r="R1446">
        <v>1808560</v>
      </c>
      <c r="S1446">
        <v>1259530</v>
      </c>
    </row>
    <row r="1447" spans="1:19" x14ac:dyDescent="0.3">
      <c r="A1447" s="1">
        <v>44385</v>
      </c>
      <c r="B1447" s="2" t="s">
        <v>6</v>
      </c>
      <c r="C1447">
        <v>5866540</v>
      </c>
      <c r="D1447">
        <v>277600</v>
      </c>
      <c r="E1447">
        <v>650</v>
      </c>
      <c r="F1447">
        <v>4795350</v>
      </c>
      <c r="G1447">
        <f>ABS(covid_vaccine_statewise[[#This Row],[First Dose Administered]]-F1446)</f>
        <v>34590</v>
      </c>
      <c r="H1447">
        <v>1071190</v>
      </c>
      <c r="I1447">
        <f>ABS(covid_vaccine_statewise[[#This Row],[Second Dose Administered]]-H1446)</f>
        <v>24600</v>
      </c>
      <c r="J1447">
        <v>3309010</v>
      </c>
      <c r="K1447">
        <v>2556720</v>
      </c>
      <c r="L1447">
        <v>810</v>
      </c>
      <c r="M1447">
        <v>16930</v>
      </c>
      <c r="N1447">
        <v>5849610</v>
      </c>
      <c r="O1447">
        <v>0</v>
      </c>
      <c r="P1447">
        <v>1460</v>
      </c>
      <c r="Q1447">
        <v>2770410</v>
      </c>
      <c r="R1447">
        <v>1828890</v>
      </c>
      <c r="S1447">
        <v>1267240</v>
      </c>
    </row>
    <row r="1448" spans="1:19" x14ac:dyDescent="0.3">
      <c r="A1448" s="1">
        <v>44386</v>
      </c>
      <c r="B1448" s="2" t="s">
        <v>6</v>
      </c>
      <c r="C1448">
        <v>5944960</v>
      </c>
      <c r="D1448">
        <v>306400</v>
      </c>
      <c r="E1448">
        <v>730</v>
      </c>
      <c r="F1448">
        <v>4838860</v>
      </c>
      <c r="G1448">
        <f>ABS(covid_vaccine_statewise[[#This Row],[First Dose Administered]]-F1447)</f>
        <v>43510</v>
      </c>
      <c r="H1448">
        <v>1106100</v>
      </c>
      <c r="I1448">
        <f>ABS(covid_vaccine_statewise[[#This Row],[Second Dose Administered]]-H1447)</f>
        <v>34910</v>
      </c>
      <c r="J1448">
        <v>3352630</v>
      </c>
      <c r="K1448">
        <v>2591510</v>
      </c>
      <c r="L1448">
        <v>820</v>
      </c>
      <c r="M1448">
        <v>17320</v>
      </c>
      <c r="N1448">
        <v>5927640</v>
      </c>
      <c r="O1448">
        <v>0</v>
      </c>
      <c r="P1448">
        <v>1470</v>
      </c>
      <c r="Q1448">
        <v>2810980</v>
      </c>
      <c r="R1448">
        <v>1856500</v>
      </c>
      <c r="S1448">
        <v>1277480</v>
      </c>
    </row>
    <row r="1449" spans="1:19" x14ac:dyDescent="0.3">
      <c r="A1449" s="1">
        <v>44387</v>
      </c>
      <c r="B1449" s="2" t="s">
        <v>6</v>
      </c>
      <c r="C1449">
        <v>6052550</v>
      </c>
      <c r="D1449">
        <v>315450</v>
      </c>
      <c r="E1449">
        <v>740</v>
      </c>
      <c r="F1449">
        <v>4902120</v>
      </c>
      <c r="G1449">
        <f>ABS(covid_vaccine_statewise[[#This Row],[First Dose Administered]]-F1448)</f>
        <v>63260</v>
      </c>
      <c r="H1449">
        <v>1150430</v>
      </c>
      <c r="I1449">
        <f>ABS(covid_vaccine_statewise[[#This Row],[Second Dose Administered]]-H1448)</f>
        <v>44330</v>
      </c>
      <c r="J1449">
        <v>3410390</v>
      </c>
      <c r="K1449">
        <v>2641310</v>
      </c>
      <c r="L1449">
        <v>850</v>
      </c>
      <c r="M1449">
        <v>18060</v>
      </c>
      <c r="N1449">
        <v>6034490</v>
      </c>
      <c r="O1449">
        <v>0</v>
      </c>
      <c r="P1449">
        <v>1470</v>
      </c>
      <c r="Q1449">
        <v>2870850</v>
      </c>
      <c r="R1449">
        <v>1892210</v>
      </c>
      <c r="S1449">
        <v>1289490</v>
      </c>
    </row>
    <row r="1450" spans="1:19" x14ac:dyDescent="0.3">
      <c r="A1450" s="1">
        <v>44388</v>
      </c>
      <c r="B1450" s="2" t="s">
        <v>6</v>
      </c>
      <c r="C1450">
        <v>6117330</v>
      </c>
      <c r="D1450">
        <v>284000</v>
      </c>
      <c r="E1450">
        <v>560</v>
      </c>
      <c r="F1450">
        <v>4946360</v>
      </c>
      <c r="G1450">
        <f>ABS(covid_vaccine_statewise[[#This Row],[First Dose Administered]]-F1449)</f>
        <v>44240</v>
      </c>
      <c r="H1450">
        <v>1170970</v>
      </c>
      <c r="I1450">
        <f>ABS(covid_vaccine_statewise[[#This Row],[Second Dose Administered]]-H1449)</f>
        <v>20540</v>
      </c>
      <c r="J1450">
        <v>3446870</v>
      </c>
      <c r="K1450">
        <v>2669610</v>
      </c>
      <c r="L1450">
        <v>850</v>
      </c>
      <c r="M1450">
        <v>18060</v>
      </c>
      <c r="N1450">
        <v>6099270</v>
      </c>
      <c r="O1450">
        <v>0</v>
      </c>
      <c r="P1450">
        <v>1470</v>
      </c>
      <c r="Q1450">
        <v>2908820</v>
      </c>
      <c r="R1450">
        <v>1912000</v>
      </c>
      <c r="S1450">
        <v>1296510</v>
      </c>
    </row>
    <row r="1451" spans="1:19" x14ac:dyDescent="0.3">
      <c r="A1451" s="1">
        <v>44389</v>
      </c>
      <c r="B1451" s="2" t="s">
        <v>6</v>
      </c>
      <c r="C1451">
        <v>6207210</v>
      </c>
      <c r="D1451">
        <v>321500</v>
      </c>
      <c r="E1451">
        <v>750</v>
      </c>
      <c r="F1451">
        <v>5003280</v>
      </c>
      <c r="G1451">
        <f>ABS(covid_vaccine_statewise[[#This Row],[First Dose Administered]]-F1450)</f>
        <v>56920</v>
      </c>
      <c r="H1451">
        <v>1203930</v>
      </c>
      <c r="I1451">
        <f>ABS(covid_vaccine_statewise[[#This Row],[Second Dose Administered]]-H1450)</f>
        <v>32960</v>
      </c>
      <c r="J1451">
        <v>3498120</v>
      </c>
      <c r="K1451">
        <v>2708220</v>
      </c>
      <c r="L1451">
        <v>870</v>
      </c>
      <c r="M1451">
        <v>18380</v>
      </c>
      <c r="N1451">
        <v>6188830</v>
      </c>
      <c r="O1451">
        <v>0</v>
      </c>
      <c r="P1451">
        <v>1470</v>
      </c>
      <c r="Q1451">
        <v>2960190</v>
      </c>
      <c r="R1451">
        <v>1939950</v>
      </c>
      <c r="S1451">
        <v>1307070</v>
      </c>
    </row>
    <row r="1452" spans="1:19" x14ac:dyDescent="0.3">
      <c r="A1452" s="1">
        <v>44390</v>
      </c>
      <c r="B1452" s="2" t="s">
        <v>6</v>
      </c>
      <c r="C1452">
        <v>6285770</v>
      </c>
      <c r="D1452">
        <v>331100</v>
      </c>
      <c r="E1452">
        <v>740</v>
      </c>
      <c r="F1452">
        <v>5052140</v>
      </c>
      <c r="G1452">
        <f>ABS(covid_vaccine_statewise[[#This Row],[First Dose Administered]]-F1451)</f>
        <v>48860</v>
      </c>
      <c r="H1452">
        <v>1233630</v>
      </c>
      <c r="I1452">
        <f>ABS(covid_vaccine_statewise[[#This Row],[Second Dose Administered]]-H1451)</f>
        <v>29700</v>
      </c>
      <c r="J1452">
        <v>3543130</v>
      </c>
      <c r="K1452">
        <v>2741770</v>
      </c>
      <c r="L1452">
        <v>870</v>
      </c>
      <c r="M1452">
        <v>18670</v>
      </c>
      <c r="N1452">
        <v>6267100</v>
      </c>
      <c r="O1452">
        <v>0</v>
      </c>
      <c r="P1452">
        <v>1470</v>
      </c>
      <c r="Q1452">
        <v>3005000</v>
      </c>
      <c r="R1452">
        <v>1964390</v>
      </c>
      <c r="S1452">
        <v>1316380</v>
      </c>
    </row>
    <row r="1453" spans="1:19" x14ac:dyDescent="0.3">
      <c r="A1453" s="1">
        <v>44391</v>
      </c>
      <c r="B1453" s="2" t="s">
        <v>6</v>
      </c>
      <c r="C1453">
        <v>6466430</v>
      </c>
      <c r="D1453">
        <v>324150</v>
      </c>
      <c r="E1453">
        <v>740</v>
      </c>
      <c r="F1453">
        <v>5205020</v>
      </c>
      <c r="G1453">
        <f>ABS(covid_vaccine_statewise[[#This Row],[First Dose Administered]]-F1452)</f>
        <v>152880</v>
      </c>
      <c r="H1453">
        <v>1261410</v>
      </c>
      <c r="I1453">
        <f>ABS(covid_vaccine_statewise[[#This Row],[Second Dose Administered]]-H1452)</f>
        <v>27780</v>
      </c>
      <c r="J1453">
        <v>3643430</v>
      </c>
      <c r="K1453">
        <v>2822030</v>
      </c>
      <c r="L1453">
        <v>970</v>
      </c>
      <c r="M1453">
        <v>20320</v>
      </c>
      <c r="N1453">
        <v>6446110</v>
      </c>
      <c r="O1453">
        <v>0</v>
      </c>
      <c r="P1453">
        <v>1470</v>
      </c>
      <c r="Q1453">
        <v>3072290</v>
      </c>
      <c r="R1453">
        <v>2043400</v>
      </c>
      <c r="S1453">
        <v>1350740</v>
      </c>
    </row>
    <row r="1454" spans="1:19" x14ac:dyDescent="0.3">
      <c r="A1454" s="1">
        <v>44392</v>
      </c>
      <c r="B1454" s="2" t="s">
        <v>6</v>
      </c>
      <c r="C1454">
        <v>6551790</v>
      </c>
      <c r="D1454">
        <v>333200</v>
      </c>
      <c r="E1454">
        <v>760</v>
      </c>
      <c r="F1454">
        <v>5259810</v>
      </c>
      <c r="G1454">
        <f>ABS(covid_vaccine_statewise[[#This Row],[First Dose Administered]]-F1453)</f>
        <v>54790</v>
      </c>
      <c r="H1454">
        <v>1291980</v>
      </c>
      <c r="I1454">
        <f>ABS(covid_vaccine_statewise[[#This Row],[Second Dose Administered]]-H1453)</f>
        <v>30570</v>
      </c>
      <c r="J1454">
        <v>3690250</v>
      </c>
      <c r="K1454">
        <v>2860560</v>
      </c>
      <c r="L1454">
        <v>980</v>
      </c>
      <c r="M1454">
        <v>20780</v>
      </c>
      <c r="N1454">
        <v>6531010</v>
      </c>
      <c r="O1454">
        <v>0</v>
      </c>
      <c r="P1454">
        <v>1490</v>
      </c>
      <c r="Q1454">
        <v>3121570</v>
      </c>
      <c r="R1454">
        <v>2068760</v>
      </c>
      <c r="S1454">
        <v>1361460</v>
      </c>
    </row>
    <row r="1455" spans="1:19" x14ac:dyDescent="0.3">
      <c r="A1455" s="1">
        <v>44393</v>
      </c>
      <c r="B1455" s="2" t="s">
        <v>6</v>
      </c>
      <c r="C1455">
        <v>6643460</v>
      </c>
      <c r="D1455">
        <v>339360</v>
      </c>
      <c r="E1455">
        <v>750</v>
      </c>
      <c r="F1455">
        <v>5317400</v>
      </c>
      <c r="G1455">
        <f>ABS(covid_vaccine_statewise[[#This Row],[First Dose Administered]]-F1454)</f>
        <v>57590</v>
      </c>
      <c r="H1455">
        <v>1326060</v>
      </c>
      <c r="I1455">
        <f>ABS(covid_vaccine_statewise[[#This Row],[Second Dose Administered]]-H1454)</f>
        <v>34080</v>
      </c>
      <c r="J1455">
        <v>3739320</v>
      </c>
      <c r="K1455">
        <v>2903150</v>
      </c>
      <c r="L1455">
        <v>990</v>
      </c>
      <c r="M1455">
        <v>21740</v>
      </c>
      <c r="N1455">
        <v>6621720</v>
      </c>
      <c r="O1455">
        <v>0</v>
      </c>
      <c r="P1455">
        <v>1510</v>
      </c>
      <c r="Q1455">
        <v>3173950</v>
      </c>
      <c r="R1455">
        <v>2097570</v>
      </c>
      <c r="S1455">
        <v>1371940</v>
      </c>
    </row>
    <row r="1456" spans="1:19" x14ac:dyDescent="0.3">
      <c r="A1456" s="1">
        <v>44394</v>
      </c>
      <c r="B1456" s="2" t="s">
        <v>6</v>
      </c>
      <c r="C1456">
        <v>6761540</v>
      </c>
      <c r="D1456">
        <v>336000</v>
      </c>
      <c r="E1456">
        <v>720</v>
      </c>
      <c r="F1456">
        <v>5389090</v>
      </c>
      <c r="G1456">
        <f>ABS(covid_vaccine_statewise[[#This Row],[First Dose Administered]]-F1455)</f>
        <v>71690</v>
      </c>
      <c r="H1456">
        <v>1372450</v>
      </c>
      <c r="I1456">
        <f>ABS(covid_vaccine_statewise[[#This Row],[Second Dose Administered]]-H1455)</f>
        <v>46390</v>
      </c>
      <c r="J1456">
        <v>3802240</v>
      </c>
      <c r="K1456">
        <v>2958300</v>
      </c>
      <c r="L1456">
        <v>1000</v>
      </c>
      <c r="M1456">
        <v>23100</v>
      </c>
      <c r="N1456">
        <v>6738440</v>
      </c>
      <c r="O1456">
        <v>0</v>
      </c>
      <c r="P1456">
        <v>1530</v>
      </c>
      <c r="Q1456">
        <v>3243680</v>
      </c>
      <c r="R1456">
        <v>2133250</v>
      </c>
      <c r="S1456">
        <v>1384610</v>
      </c>
    </row>
    <row r="1457" spans="1:19" x14ac:dyDescent="0.3">
      <c r="A1457" s="1">
        <v>44395</v>
      </c>
      <c r="B1457" s="2" t="s">
        <v>6</v>
      </c>
      <c r="C1457">
        <v>6844170</v>
      </c>
      <c r="D1457">
        <v>305300</v>
      </c>
      <c r="E1457">
        <v>590</v>
      </c>
      <c r="F1457">
        <v>5441770</v>
      </c>
      <c r="G1457">
        <f>ABS(covid_vaccine_statewise[[#This Row],[First Dose Administered]]-F1456)</f>
        <v>52680</v>
      </c>
      <c r="H1457">
        <v>1402400</v>
      </c>
      <c r="I1457">
        <f>ABS(covid_vaccine_statewise[[#This Row],[Second Dose Administered]]-H1456)</f>
        <v>29950</v>
      </c>
      <c r="J1457">
        <v>3847980</v>
      </c>
      <c r="K1457">
        <v>2995180</v>
      </c>
      <c r="L1457">
        <v>1010</v>
      </c>
      <c r="M1457">
        <v>23100</v>
      </c>
      <c r="N1457">
        <v>6821070</v>
      </c>
      <c r="O1457">
        <v>0</v>
      </c>
      <c r="P1457">
        <v>1560</v>
      </c>
      <c r="Q1457">
        <v>3293180</v>
      </c>
      <c r="R1457">
        <v>2157350</v>
      </c>
      <c r="S1457">
        <v>1393640</v>
      </c>
    </row>
    <row r="1458" spans="1:19" x14ac:dyDescent="0.3">
      <c r="A1458" s="1">
        <v>44396</v>
      </c>
      <c r="B1458" s="2" t="s">
        <v>6</v>
      </c>
      <c r="C1458">
        <v>6932280</v>
      </c>
      <c r="D1458">
        <v>332800</v>
      </c>
      <c r="E1458">
        <v>720</v>
      </c>
      <c r="F1458">
        <v>5493850</v>
      </c>
      <c r="G1458">
        <f>ABS(covid_vaccine_statewise[[#This Row],[First Dose Administered]]-F1457)</f>
        <v>52080</v>
      </c>
      <c r="H1458">
        <v>1438430</v>
      </c>
      <c r="I1458">
        <f>ABS(covid_vaccine_statewise[[#This Row],[Second Dose Administered]]-H1457)</f>
        <v>36030</v>
      </c>
      <c r="J1458">
        <v>3900840</v>
      </c>
      <c r="K1458">
        <v>3030420</v>
      </c>
      <c r="L1458">
        <v>1020</v>
      </c>
      <c r="M1458">
        <v>23600</v>
      </c>
      <c r="N1458">
        <v>6908680</v>
      </c>
      <c r="O1458">
        <v>0</v>
      </c>
      <c r="P1458">
        <v>1580</v>
      </c>
      <c r="Q1458">
        <v>3345130</v>
      </c>
      <c r="R1458">
        <v>2183130</v>
      </c>
      <c r="S1458">
        <v>1404020</v>
      </c>
    </row>
    <row r="1459" spans="1:19" x14ac:dyDescent="0.3">
      <c r="A1459" s="1">
        <v>44397</v>
      </c>
      <c r="B1459" s="2" t="s">
        <v>6</v>
      </c>
      <c r="C1459">
        <v>7034890</v>
      </c>
      <c r="D1459">
        <v>325360</v>
      </c>
      <c r="E1459">
        <v>720</v>
      </c>
      <c r="F1459">
        <v>5549180</v>
      </c>
      <c r="G1459">
        <f>ABS(covid_vaccine_statewise[[#This Row],[First Dose Administered]]-F1458)</f>
        <v>55330</v>
      </c>
      <c r="H1459">
        <v>1485710</v>
      </c>
      <c r="I1459">
        <f>ABS(covid_vaccine_statewise[[#This Row],[Second Dose Administered]]-H1458)</f>
        <v>47280</v>
      </c>
      <c r="J1459">
        <v>3957180</v>
      </c>
      <c r="K1459">
        <v>3076650</v>
      </c>
      <c r="L1459">
        <v>1060</v>
      </c>
      <c r="M1459">
        <v>25070</v>
      </c>
      <c r="N1459">
        <v>7009820</v>
      </c>
      <c r="O1459">
        <v>0</v>
      </c>
      <c r="P1459">
        <v>1580</v>
      </c>
      <c r="Q1459">
        <v>3401560</v>
      </c>
      <c r="R1459">
        <v>2215680</v>
      </c>
      <c r="S1459">
        <v>1417650</v>
      </c>
    </row>
    <row r="1460" spans="1:19" x14ac:dyDescent="0.3">
      <c r="A1460" s="1">
        <v>44398</v>
      </c>
      <c r="B1460" s="2" t="s">
        <v>6</v>
      </c>
      <c r="C1460">
        <v>7110400</v>
      </c>
      <c r="D1460">
        <v>292160</v>
      </c>
      <c r="E1460">
        <v>610</v>
      </c>
      <c r="F1460">
        <v>5588500</v>
      </c>
      <c r="G1460">
        <f>ABS(covid_vaccine_statewise[[#This Row],[First Dose Administered]]-F1459)</f>
        <v>39320</v>
      </c>
      <c r="H1460">
        <v>1521900</v>
      </c>
      <c r="I1460">
        <f>ABS(covid_vaccine_statewise[[#This Row],[Second Dose Administered]]-H1459)</f>
        <v>36190</v>
      </c>
      <c r="J1460">
        <v>3999350</v>
      </c>
      <c r="K1460">
        <v>3109950</v>
      </c>
      <c r="L1460">
        <v>1100</v>
      </c>
      <c r="M1460">
        <v>25160</v>
      </c>
      <c r="N1460">
        <v>7085240</v>
      </c>
      <c r="O1460">
        <v>0</v>
      </c>
      <c r="P1460">
        <v>1600</v>
      </c>
      <c r="Q1460">
        <v>3442780</v>
      </c>
      <c r="R1460">
        <v>2239340</v>
      </c>
      <c r="S1460">
        <v>1428280</v>
      </c>
    </row>
    <row r="1461" spans="1:19" x14ac:dyDescent="0.3">
      <c r="A1461" s="1">
        <v>44399</v>
      </c>
      <c r="B1461" s="2" t="s">
        <v>6</v>
      </c>
      <c r="C1461">
        <v>7207360</v>
      </c>
      <c r="D1461">
        <v>311020</v>
      </c>
      <c r="E1461">
        <v>680</v>
      </c>
      <c r="F1461">
        <v>5637350</v>
      </c>
      <c r="G1461">
        <f>ABS(covid_vaccine_statewise[[#This Row],[First Dose Administered]]-F1460)</f>
        <v>48850</v>
      </c>
      <c r="H1461">
        <v>1570010</v>
      </c>
      <c r="I1461">
        <f>ABS(covid_vaccine_statewise[[#This Row],[Second Dose Administered]]-H1460)</f>
        <v>48110</v>
      </c>
      <c r="J1461">
        <v>4051250</v>
      </c>
      <c r="K1461">
        <v>3155010</v>
      </c>
      <c r="L1461">
        <v>1100</v>
      </c>
      <c r="M1461">
        <v>27610</v>
      </c>
      <c r="N1461">
        <v>7179750</v>
      </c>
      <c r="O1461">
        <v>0</v>
      </c>
      <c r="P1461">
        <v>1620</v>
      </c>
      <c r="Q1461">
        <v>3496760</v>
      </c>
      <c r="R1461">
        <v>2269040</v>
      </c>
      <c r="S1461">
        <v>1441560</v>
      </c>
    </row>
    <row r="1462" spans="1:19" x14ac:dyDescent="0.3">
      <c r="A1462" s="1">
        <v>44400</v>
      </c>
      <c r="B1462" s="2" t="s">
        <v>6</v>
      </c>
      <c r="C1462">
        <v>7313910</v>
      </c>
      <c r="D1462">
        <v>333760</v>
      </c>
      <c r="E1462">
        <v>740</v>
      </c>
      <c r="F1462">
        <v>5694520</v>
      </c>
      <c r="G1462">
        <f>ABS(covid_vaccine_statewise[[#This Row],[First Dose Administered]]-F1461)</f>
        <v>57170</v>
      </c>
      <c r="H1462">
        <v>1619390</v>
      </c>
      <c r="I1462">
        <f>ABS(covid_vaccine_statewise[[#This Row],[Second Dose Administered]]-H1461)</f>
        <v>49380</v>
      </c>
      <c r="J1462">
        <v>4111110</v>
      </c>
      <c r="K1462">
        <v>3201670</v>
      </c>
      <c r="L1462">
        <v>1130</v>
      </c>
      <c r="M1462">
        <v>28460</v>
      </c>
      <c r="N1462">
        <v>7285450</v>
      </c>
      <c r="O1462">
        <v>0</v>
      </c>
      <c r="P1462">
        <v>1620</v>
      </c>
      <c r="Q1462">
        <v>3559710</v>
      </c>
      <c r="R1462">
        <v>2300960</v>
      </c>
      <c r="S1462">
        <v>1453240</v>
      </c>
    </row>
    <row r="1463" spans="1:19" x14ac:dyDescent="0.3">
      <c r="A1463" s="1">
        <v>44401</v>
      </c>
      <c r="B1463" s="2" t="s">
        <v>6</v>
      </c>
      <c r="C1463">
        <v>7451260</v>
      </c>
      <c r="D1463">
        <v>340420</v>
      </c>
      <c r="E1463">
        <v>720</v>
      </c>
      <c r="F1463">
        <v>5769130</v>
      </c>
      <c r="G1463">
        <f>ABS(covid_vaccine_statewise[[#This Row],[First Dose Administered]]-F1462)</f>
        <v>74610</v>
      </c>
      <c r="H1463">
        <v>1682130</v>
      </c>
      <c r="I1463">
        <f>ABS(covid_vaccine_statewise[[#This Row],[Second Dose Administered]]-H1462)</f>
        <v>62740</v>
      </c>
      <c r="J1463">
        <v>4184480</v>
      </c>
      <c r="K1463">
        <v>3265620</v>
      </c>
      <c r="L1463">
        <v>1160</v>
      </c>
      <c r="M1463">
        <v>28750</v>
      </c>
      <c r="N1463">
        <v>7422510</v>
      </c>
      <c r="O1463">
        <v>0</v>
      </c>
      <c r="P1463">
        <v>1630</v>
      </c>
      <c r="Q1463">
        <v>3643400</v>
      </c>
      <c r="R1463">
        <v>2339940</v>
      </c>
      <c r="S1463">
        <v>1467920</v>
      </c>
    </row>
    <row r="1464" spans="1:19" x14ac:dyDescent="0.3">
      <c r="A1464" s="1">
        <v>44402</v>
      </c>
      <c r="B1464" s="2" t="s">
        <v>6</v>
      </c>
      <c r="C1464">
        <v>7526260</v>
      </c>
      <c r="D1464">
        <v>237320</v>
      </c>
      <c r="E1464">
        <v>560</v>
      </c>
      <c r="F1464">
        <v>5816130</v>
      </c>
      <c r="G1464">
        <f>ABS(covid_vaccine_statewise[[#This Row],[First Dose Administered]]-F1463)</f>
        <v>47000</v>
      </c>
      <c r="H1464">
        <v>1710130</v>
      </c>
      <c r="I1464">
        <f>ABS(covid_vaccine_statewise[[#This Row],[Second Dose Administered]]-H1463)</f>
        <v>28000</v>
      </c>
      <c r="J1464">
        <v>4228570</v>
      </c>
      <c r="K1464">
        <v>3296530</v>
      </c>
      <c r="L1464">
        <v>1160</v>
      </c>
      <c r="M1464">
        <v>28750</v>
      </c>
      <c r="N1464">
        <v>7497510</v>
      </c>
      <c r="O1464">
        <v>0</v>
      </c>
      <c r="P1464">
        <v>1630</v>
      </c>
      <c r="Q1464">
        <v>3691360</v>
      </c>
      <c r="R1464">
        <v>2360170</v>
      </c>
      <c r="S1464">
        <v>1474730</v>
      </c>
    </row>
    <row r="1465" spans="1:19" x14ac:dyDescent="0.3">
      <c r="A1465" s="1">
        <v>44403</v>
      </c>
      <c r="B1465" s="2" t="s">
        <v>6</v>
      </c>
      <c r="C1465">
        <v>7619950</v>
      </c>
      <c r="D1465">
        <v>254640</v>
      </c>
      <c r="E1465">
        <v>690</v>
      </c>
      <c r="F1465">
        <v>5870810</v>
      </c>
      <c r="G1465">
        <f>ABS(covid_vaccine_statewise[[#This Row],[First Dose Administered]]-F1464)</f>
        <v>54680</v>
      </c>
      <c r="H1465">
        <v>1749140</v>
      </c>
      <c r="I1465">
        <f>ABS(covid_vaccine_statewise[[#This Row],[Second Dose Administered]]-H1464)</f>
        <v>39010</v>
      </c>
      <c r="J1465">
        <v>4283630</v>
      </c>
      <c r="K1465">
        <v>3335150</v>
      </c>
      <c r="L1465">
        <v>1170</v>
      </c>
      <c r="M1465">
        <v>31110</v>
      </c>
      <c r="N1465">
        <v>7588840</v>
      </c>
      <c r="O1465">
        <v>0</v>
      </c>
      <c r="P1465">
        <v>1630</v>
      </c>
      <c r="Q1465">
        <v>3749180</v>
      </c>
      <c r="R1465">
        <v>2385970</v>
      </c>
      <c r="S1465">
        <v>1484800</v>
      </c>
    </row>
    <row r="1466" spans="1:19" x14ac:dyDescent="0.3">
      <c r="A1466" s="1">
        <v>44404</v>
      </c>
      <c r="B1466" s="2" t="s">
        <v>6</v>
      </c>
      <c r="C1466">
        <v>7716570</v>
      </c>
      <c r="D1466">
        <v>239370</v>
      </c>
      <c r="E1466">
        <v>660</v>
      </c>
      <c r="F1466">
        <v>5927440</v>
      </c>
      <c r="G1466">
        <f>ABS(covid_vaccine_statewise[[#This Row],[First Dose Administered]]-F1465)</f>
        <v>56630</v>
      </c>
      <c r="H1466">
        <v>1789130</v>
      </c>
      <c r="I1466">
        <f>ABS(covid_vaccine_statewise[[#This Row],[Second Dose Administered]]-H1465)</f>
        <v>39990</v>
      </c>
      <c r="J1466">
        <v>4336760</v>
      </c>
      <c r="K1466">
        <v>3378620</v>
      </c>
      <c r="L1466">
        <v>1190</v>
      </c>
      <c r="M1466">
        <v>31680</v>
      </c>
      <c r="N1466">
        <v>7684890</v>
      </c>
      <c r="O1466">
        <v>0</v>
      </c>
      <c r="P1466">
        <v>1630</v>
      </c>
      <c r="Q1466">
        <v>3807560</v>
      </c>
      <c r="R1466">
        <v>2414220</v>
      </c>
      <c r="S1466">
        <v>1494790</v>
      </c>
    </row>
    <row r="1467" spans="1:19" x14ac:dyDescent="0.3">
      <c r="A1467" s="1">
        <v>44405</v>
      </c>
      <c r="B1467" s="2" t="s">
        <v>6</v>
      </c>
      <c r="C1467">
        <v>7807080</v>
      </c>
      <c r="D1467">
        <v>0</v>
      </c>
      <c r="E1467">
        <v>0</v>
      </c>
      <c r="F1467">
        <v>5979010</v>
      </c>
      <c r="G1467">
        <f>ABS(covid_vaccine_statewise[[#This Row],[First Dose Administered]]-F1466)</f>
        <v>51570</v>
      </c>
      <c r="H1467">
        <v>1828070</v>
      </c>
      <c r="I1467">
        <f>ABS(covid_vaccine_statewise[[#This Row],[Second Dose Administered]]-H1466)</f>
        <v>38940</v>
      </c>
      <c r="J1467">
        <v>4393000</v>
      </c>
      <c r="K1467">
        <v>3412880</v>
      </c>
      <c r="L1467">
        <v>1200</v>
      </c>
      <c r="M1467">
        <v>32200</v>
      </c>
      <c r="N1467">
        <v>7774880</v>
      </c>
      <c r="O1467">
        <v>0</v>
      </c>
      <c r="P1467">
        <v>1640</v>
      </c>
      <c r="Q1467">
        <v>3865690</v>
      </c>
      <c r="R1467">
        <v>2437820</v>
      </c>
      <c r="S1467">
        <v>1503570</v>
      </c>
    </row>
    <row r="1468" spans="1:19" x14ac:dyDescent="0.3">
      <c r="A1468" s="1">
        <v>44406</v>
      </c>
      <c r="B1468" s="2" t="s">
        <v>6</v>
      </c>
      <c r="C1468">
        <v>7893550</v>
      </c>
      <c r="D1468">
        <v>236970</v>
      </c>
      <c r="E1468">
        <v>690</v>
      </c>
      <c r="F1468">
        <v>6031240</v>
      </c>
      <c r="G1468">
        <f>ABS(covid_vaccine_statewise[[#This Row],[First Dose Administered]]-F1467)</f>
        <v>52230</v>
      </c>
      <c r="H1468">
        <v>1862310</v>
      </c>
      <c r="I1468">
        <f>ABS(covid_vaccine_statewise[[#This Row],[Second Dose Administered]]-H1467)</f>
        <v>34240</v>
      </c>
      <c r="J1468">
        <v>4441820</v>
      </c>
      <c r="K1468">
        <v>3450530</v>
      </c>
      <c r="L1468">
        <v>1200</v>
      </c>
      <c r="M1468">
        <v>32880</v>
      </c>
      <c r="N1468">
        <v>7860670</v>
      </c>
      <c r="O1468">
        <v>0</v>
      </c>
      <c r="P1468">
        <v>1640</v>
      </c>
      <c r="Q1468">
        <v>3922590</v>
      </c>
      <c r="R1468">
        <v>2459230</v>
      </c>
      <c r="S1468">
        <v>1511730</v>
      </c>
    </row>
    <row r="1469" spans="1:19" x14ac:dyDescent="0.3">
      <c r="A1469" s="1">
        <v>44407</v>
      </c>
      <c r="B1469" s="2" t="s">
        <v>6</v>
      </c>
      <c r="C1469">
        <v>7983680</v>
      </c>
      <c r="D1469">
        <v>247900</v>
      </c>
      <c r="E1469">
        <v>690</v>
      </c>
      <c r="F1469">
        <v>6080060</v>
      </c>
      <c r="G1469">
        <f>ABS(covid_vaccine_statewise[[#This Row],[First Dose Administered]]-F1468)</f>
        <v>48820</v>
      </c>
      <c r="H1469">
        <v>1903620</v>
      </c>
      <c r="I1469">
        <f>ABS(covid_vaccine_statewise[[#This Row],[Second Dose Administered]]-H1468)</f>
        <v>41310</v>
      </c>
      <c r="J1469">
        <v>4493550</v>
      </c>
      <c r="K1469">
        <v>3488930</v>
      </c>
      <c r="L1469">
        <v>1200</v>
      </c>
      <c r="M1469">
        <v>33360</v>
      </c>
      <c r="N1469">
        <v>7950320</v>
      </c>
      <c r="O1469">
        <v>0</v>
      </c>
      <c r="P1469">
        <v>1640</v>
      </c>
      <c r="Q1469">
        <v>3980990</v>
      </c>
      <c r="R1469">
        <v>2481890</v>
      </c>
      <c r="S1469">
        <v>1520800</v>
      </c>
    </row>
    <row r="1470" spans="1:19" x14ac:dyDescent="0.3">
      <c r="A1470" s="1">
        <v>44408</v>
      </c>
      <c r="B1470" s="2" t="s">
        <v>6</v>
      </c>
      <c r="C1470">
        <v>8171440</v>
      </c>
      <c r="D1470">
        <v>268690</v>
      </c>
      <c r="E1470">
        <v>700</v>
      </c>
      <c r="F1470">
        <v>6219820</v>
      </c>
      <c r="G1470">
        <f>ABS(covid_vaccine_statewise[[#This Row],[First Dose Administered]]-F1469)</f>
        <v>139760</v>
      </c>
      <c r="H1470">
        <v>1951620</v>
      </c>
      <c r="I1470">
        <f>ABS(covid_vaccine_statewise[[#This Row],[Second Dose Administered]]-H1469)</f>
        <v>48000</v>
      </c>
      <c r="J1470">
        <v>4600840</v>
      </c>
      <c r="K1470">
        <v>3569370</v>
      </c>
      <c r="L1470">
        <v>1230</v>
      </c>
      <c r="M1470">
        <v>33960</v>
      </c>
      <c r="N1470">
        <v>8137480</v>
      </c>
      <c r="O1470">
        <v>0</v>
      </c>
      <c r="P1470">
        <v>1670</v>
      </c>
      <c r="Q1470">
        <v>4124830</v>
      </c>
      <c r="R1470">
        <v>2514290</v>
      </c>
      <c r="S1470">
        <v>1532320</v>
      </c>
    </row>
    <row r="1471" spans="1:19" x14ac:dyDescent="0.3">
      <c r="A1471" s="1">
        <v>44409</v>
      </c>
      <c r="B1471" s="2" t="s">
        <v>6</v>
      </c>
      <c r="C1471">
        <v>8444370</v>
      </c>
      <c r="D1471">
        <v>229400</v>
      </c>
      <c r="E1471">
        <v>550</v>
      </c>
      <c r="F1471">
        <v>6468590</v>
      </c>
      <c r="G1471">
        <f>ABS(covid_vaccine_statewise[[#This Row],[First Dose Administered]]-F1470)</f>
        <v>248770</v>
      </c>
      <c r="H1471">
        <v>1975780</v>
      </c>
      <c r="I1471">
        <f>ABS(covid_vaccine_statewise[[#This Row],[Second Dose Administered]]-H1470)</f>
        <v>24160</v>
      </c>
      <c r="J1471">
        <v>4765250</v>
      </c>
      <c r="K1471">
        <v>3677890</v>
      </c>
      <c r="L1471">
        <v>1230</v>
      </c>
      <c r="M1471">
        <v>38010</v>
      </c>
      <c r="N1471">
        <v>8406360</v>
      </c>
      <c r="O1471">
        <v>0</v>
      </c>
      <c r="P1471">
        <v>1670</v>
      </c>
      <c r="Q1471">
        <v>4283050</v>
      </c>
      <c r="R1471">
        <v>2593950</v>
      </c>
      <c r="S1471">
        <v>1567370</v>
      </c>
    </row>
    <row r="1472" spans="1:19" x14ac:dyDescent="0.3">
      <c r="A1472" s="1">
        <v>44410</v>
      </c>
      <c r="B1472" s="2" t="s">
        <v>6</v>
      </c>
      <c r="C1472">
        <v>8522180</v>
      </c>
      <c r="D1472">
        <v>235180</v>
      </c>
      <c r="E1472">
        <v>650</v>
      </c>
      <c r="F1472">
        <v>6518910</v>
      </c>
      <c r="G1472">
        <f>ABS(covid_vaccine_statewise[[#This Row],[First Dose Administered]]-F1471)</f>
        <v>50320</v>
      </c>
      <c r="H1472">
        <v>2003270</v>
      </c>
      <c r="I1472">
        <f>ABS(covid_vaccine_statewise[[#This Row],[Second Dose Administered]]-H1471)</f>
        <v>27490</v>
      </c>
      <c r="J1472">
        <v>4814230</v>
      </c>
      <c r="K1472">
        <v>3706700</v>
      </c>
      <c r="L1472">
        <v>1250</v>
      </c>
      <c r="M1472">
        <v>38230</v>
      </c>
      <c r="N1472">
        <v>8483950</v>
      </c>
      <c r="O1472">
        <v>0</v>
      </c>
      <c r="P1472">
        <v>1700</v>
      </c>
      <c r="Q1472">
        <v>4337240</v>
      </c>
      <c r="R1472">
        <v>2611020</v>
      </c>
      <c r="S1472">
        <v>1573920</v>
      </c>
    </row>
    <row r="1473" spans="1:26" x14ac:dyDescent="0.3">
      <c r="A1473" s="1">
        <v>44411</v>
      </c>
      <c r="B1473" s="2" t="s">
        <v>6</v>
      </c>
      <c r="C1473">
        <v>8633310</v>
      </c>
      <c r="D1473">
        <v>244300</v>
      </c>
      <c r="E1473">
        <v>670</v>
      </c>
      <c r="F1473">
        <v>6599020</v>
      </c>
      <c r="G1473">
        <f>ABS(covid_vaccine_statewise[[#This Row],[First Dose Administered]]-F1472)</f>
        <v>80110</v>
      </c>
      <c r="H1473">
        <v>2034290</v>
      </c>
      <c r="I1473">
        <f>ABS(covid_vaccine_statewise[[#This Row],[Second Dose Administered]]-H1472)</f>
        <v>31020</v>
      </c>
      <c r="J1473">
        <v>4879410</v>
      </c>
      <c r="K1473">
        <v>3752630</v>
      </c>
      <c r="L1473">
        <v>1270</v>
      </c>
      <c r="M1473">
        <v>39020</v>
      </c>
      <c r="N1473">
        <v>8594290</v>
      </c>
      <c r="O1473">
        <v>0</v>
      </c>
      <c r="P1473">
        <v>1700</v>
      </c>
      <c r="Q1473">
        <v>4419610</v>
      </c>
      <c r="R1473">
        <v>2631480</v>
      </c>
      <c r="S1473">
        <v>1582220</v>
      </c>
    </row>
    <row r="1474" spans="1:26" x14ac:dyDescent="0.3">
      <c r="A1474" s="1">
        <v>44412</v>
      </c>
      <c r="B1474" s="2" t="s">
        <v>6</v>
      </c>
      <c r="C1474">
        <v>8706000</v>
      </c>
      <c r="D1474">
        <v>247050</v>
      </c>
      <c r="E1474">
        <v>710</v>
      </c>
      <c r="F1474">
        <v>6645090</v>
      </c>
      <c r="G1474">
        <f>ABS(covid_vaccine_statewise[[#This Row],[First Dose Administered]]-F1473)</f>
        <v>46070</v>
      </c>
      <c r="H1474">
        <v>2060910</v>
      </c>
      <c r="I1474">
        <f>ABS(covid_vaccine_statewise[[#This Row],[Second Dose Administered]]-H1473)</f>
        <v>26620</v>
      </c>
      <c r="J1474">
        <v>4923050</v>
      </c>
      <c r="K1474">
        <v>3781680</v>
      </c>
      <c r="L1474">
        <v>1270</v>
      </c>
      <c r="M1474">
        <v>39720</v>
      </c>
      <c r="N1474">
        <v>8666280</v>
      </c>
      <c r="O1474">
        <v>0</v>
      </c>
      <c r="P1474">
        <v>1710</v>
      </c>
      <c r="Q1474">
        <v>4470790</v>
      </c>
      <c r="R1474">
        <v>2647180</v>
      </c>
      <c r="S1474">
        <v>1588030</v>
      </c>
    </row>
    <row r="1475" spans="1:26" x14ac:dyDescent="0.3">
      <c r="A1475" s="1">
        <v>44413</v>
      </c>
      <c r="B1475" s="2" t="s">
        <v>6</v>
      </c>
      <c r="C1475">
        <v>8783320</v>
      </c>
      <c r="D1475">
        <v>246200</v>
      </c>
      <c r="E1475">
        <v>680</v>
      </c>
      <c r="F1475">
        <v>6692840</v>
      </c>
      <c r="G1475">
        <f>ABS(covid_vaccine_statewise[[#This Row],[First Dose Administered]]-F1474)</f>
        <v>47750</v>
      </c>
      <c r="H1475">
        <v>2090480</v>
      </c>
      <c r="I1475">
        <f>ABS(covid_vaccine_statewise[[#This Row],[Second Dose Administered]]-H1474)</f>
        <v>29570</v>
      </c>
      <c r="J1475">
        <v>4969130</v>
      </c>
      <c r="K1475">
        <v>3812910</v>
      </c>
      <c r="L1475">
        <v>1280</v>
      </c>
      <c r="M1475">
        <v>39960</v>
      </c>
      <c r="N1475">
        <v>8743360</v>
      </c>
      <c r="O1475">
        <v>0</v>
      </c>
      <c r="P1475">
        <v>1710</v>
      </c>
      <c r="Q1475">
        <v>4525050</v>
      </c>
      <c r="R1475">
        <v>2663720</v>
      </c>
      <c r="S1475">
        <v>1594550</v>
      </c>
    </row>
    <row r="1476" spans="1:26" x14ac:dyDescent="0.3">
      <c r="A1476" s="1">
        <v>44414</v>
      </c>
      <c r="B1476" s="2" t="s">
        <v>6</v>
      </c>
      <c r="C1476">
        <v>8927960</v>
      </c>
      <c r="D1476">
        <v>255300</v>
      </c>
      <c r="E1476">
        <v>710</v>
      </c>
      <c r="F1476">
        <v>6798940</v>
      </c>
      <c r="G1476">
        <f>ABS(covid_vaccine_statewise[[#This Row],[First Dose Administered]]-F1475)</f>
        <v>106100</v>
      </c>
      <c r="H1476">
        <v>2129020</v>
      </c>
      <c r="I1476">
        <f>ABS(covid_vaccine_statewise[[#This Row],[Second Dose Administered]]-H1475)</f>
        <v>38540</v>
      </c>
      <c r="J1476">
        <v>5055780</v>
      </c>
      <c r="K1476">
        <v>3870910</v>
      </c>
      <c r="L1476">
        <v>1270</v>
      </c>
      <c r="M1476">
        <v>40870</v>
      </c>
      <c r="N1476">
        <v>8887090</v>
      </c>
      <c r="O1476">
        <v>0</v>
      </c>
      <c r="P1476">
        <v>1710</v>
      </c>
      <c r="Q1476">
        <v>4635530</v>
      </c>
      <c r="R1476">
        <v>2688720</v>
      </c>
      <c r="S1476">
        <v>1603710</v>
      </c>
    </row>
    <row r="1477" spans="1:26" x14ac:dyDescent="0.3">
      <c r="A1477" s="1">
        <v>44415</v>
      </c>
      <c r="B1477" s="2" t="s">
        <v>6</v>
      </c>
      <c r="C1477">
        <v>9048400</v>
      </c>
      <c r="D1477">
        <v>266550</v>
      </c>
      <c r="E1477">
        <v>700</v>
      </c>
      <c r="F1477">
        <v>6866090</v>
      </c>
      <c r="G1477">
        <f>ABS(covid_vaccine_statewise[[#This Row],[First Dose Administered]]-F1476)</f>
        <v>67150</v>
      </c>
      <c r="H1477">
        <v>2182310</v>
      </c>
      <c r="I1477">
        <f>ABS(covid_vaccine_statewise[[#This Row],[Second Dose Administered]]-H1476)</f>
        <v>53290</v>
      </c>
      <c r="J1477">
        <v>5125140</v>
      </c>
      <c r="K1477">
        <v>3921970</v>
      </c>
      <c r="L1477">
        <v>1290</v>
      </c>
      <c r="M1477">
        <v>41340</v>
      </c>
      <c r="N1477">
        <v>9007060</v>
      </c>
      <c r="O1477">
        <v>0</v>
      </c>
      <c r="P1477">
        <v>1710</v>
      </c>
      <c r="Q1477">
        <v>4722700</v>
      </c>
      <c r="R1477">
        <v>2713590</v>
      </c>
      <c r="S1477">
        <v>1612110</v>
      </c>
    </row>
    <row r="1478" spans="1:26" x14ac:dyDescent="0.3">
      <c r="A1478" s="1">
        <v>44416</v>
      </c>
      <c r="B1478" s="2" t="s">
        <v>6</v>
      </c>
      <c r="C1478">
        <v>9114730</v>
      </c>
      <c r="D1478">
        <v>238300</v>
      </c>
      <c r="E1478">
        <v>560</v>
      </c>
      <c r="F1478">
        <v>6908150</v>
      </c>
      <c r="G1478">
        <f>ABS(covid_vaccine_statewise[[#This Row],[First Dose Administered]]-F1477)</f>
        <v>42060</v>
      </c>
      <c r="H1478">
        <v>2206580</v>
      </c>
      <c r="I1478">
        <f>ABS(covid_vaccine_statewise[[#This Row],[Second Dose Administered]]-H1477)</f>
        <v>24270</v>
      </c>
      <c r="J1478">
        <v>5164910</v>
      </c>
      <c r="K1478">
        <v>3948530</v>
      </c>
      <c r="L1478">
        <v>1290</v>
      </c>
      <c r="M1478">
        <v>41340</v>
      </c>
      <c r="N1478">
        <v>9073390</v>
      </c>
      <c r="O1478">
        <v>0</v>
      </c>
      <c r="P1478">
        <v>1720</v>
      </c>
      <c r="Q1478">
        <v>4770730</v>
      </c>
      <c r="R1478">
        <v>2726650</v>
      </c>
      <c r="S1478">
        <v>1617350</v>
      </c>
    </row>
    <row r="1479" spans="1:26" x14ac:dyDescent="0.3">
      <c r="A1479" s="1">
        <v>44417</v>
      </c>
      <c r="B1479" s="2" t="s">
        <v>6</v>
      </c>
      <c r="C1479">
        <v>9238190</v>
      </c>
      <c r="D1479">
        <v>241310</v>
      </c>
      <c r="E1479">
        <v>660</v>
      </c>
      <c r="F1479">
        <v>7002850</v>
      </c>
      <c r="G1479">
        <f>ABS(covid_vaccine_statewise[[#This Row],[First Dose Administered]]-F1478)</f>
        <v>94700</v>
      </c>
      <c r="H1479">
        <v>2235340</v>
      </c>
      <c r="I1479">
        <f>ABS(covid_vaccine_statewise[[#This Row],[Second Dose Administered]]-H1478)</f>
        <v>28760</v>
      </c>
      <c r="J1479">
        <v>5242630</v>
      </c>
      <c r="K1479">
        <v>3994240</v>
      </c>
      <c r="L1479">
        <v>1320</v>
      </c>
      <c r="M1479">
        <v>41560</v>
      </c>
      <c r="N1479">
        <v>9196630</v>
      </c>
      <c r="O1479">
        <v>0</v>
      </c>
      <c r="P1479">
        <v>1720</v>
      </c>
      <c r="Q1479">
        <v>4868540</v>
      </c>
      <c r="R1479">
        <v>2744750</v>
      </c>
      <c r="S1479">
        <v>1624900</v>
      </c>
    </row>
    <row r="1480" spans="1:26" x14ac:dyDescent="0.3">
      <c r="A1480" s="1">
        <v>44418</v>
      </c>
      <c r="B1480" s="2" t="s">
        <v>6</v>
      </c>
      <c r="G1480">
        <f>ABS(covid_vaccine_statewise[[#This Row],[First Dose Administered]]-F1479)</f>
        <v>7002850</v>
      </c>
      <c r="I1480">
        <f>ABS(covid_vaccine_statewise[[#This Row],[Second Dose Administered]]-H1479)</f>
        <v>2235340</v>
      </c>
    </row>
    <row r="1481" spans="1:26" x14ac:dyDescent="0.3">
      <c r="A1481" s="1">
        <v>44419</v>
      </c>
      <c r="B1481" s="2" t="s">
        <v>6</v>
      </c>
      <c r="G1481">
        <f>ABS(covid_vaccine_statewise[[#This Row],[First Dose Administered]]-F1480)</f>
        <v>0</v>
      </c>
      <c r="I1481">
        <f>ABS(covid_vaccine_statewise[[#This Row],[Second Dose Administered]]-H1480)</f>
        <v>0</v>
      </c>
    </row>
    <row r="1482" spans="1:26" x14ac:dyDescent="0.3">
      <c r="A1482" s="1">
        <v>44420</v>
      </c>
      <c r="B1482" s="2" t="s">
        <v>6</v>
      </c>
      <c r="G1482">
        <f>ABS(covid_vaccine_statewise[[#This Row],[First Dose Administered]]-F1481)</f>
        <v>0</v>
      </c>
      <c r="I1482">
        <f>ABS(covid_vaccine_statewise[[#This Row],[Second Dose Administered]]-H1481)</f>
        <v>0</v>
      </c>
    </row>
    <row r="1483" spans="1:26" x14ac:dyDescent="0.3">
      <c r="A1483" s="1">
        <v>44421</v>
      </c>
      <c r="B1483" s="2" t="s">
        <v>6</v>
      </c>
      <c r="G1483">
        <f>ABS(covid_vaccine_statewise[[#This Row],[First Dose Administered]]-F1482)</f>
        <v>0</v>
      </c>
      <c r="I1483">
        <f>ABS(covid_vaccine_statewise[[#This Row],[Second Dose Administered]]-H1482)</f>
        <v>0</v>
      </c>
    </row>
    <row r="1484" spans="1:26" x14ac:dyDescent="0.3">
      <c r="A1484" s="1">
        <v>44422</v>
      </c>
      <c r="B1484" s="2" t="s">
        <v>6</v>
      </c>
      <c r="G1484">
        <f>ABS(covid_vaccine_statewise[[#This Row],[First Dose Administered]]-F1483)</f>
        <v>0</v>
      </c>
      <c r="I1484">
        <f>ABS(covid_vaccine_statewise[[#This Row],[Second Dose Administered]]-H1483)</f>
        <v>0</v>
      </c>
    </row>
    <row r="1485" spans="1:26" x14ac:dyDescent="0.3">
      <c r="A1485" s="1">
        <v>44423</v>
      </c>
      <c r="B1485" s="2" t="s">
        <v>6</v>
      </c>
      <c r="G1485">
        <f>ABS(covid_vaccine_statewise[[#This Row],[First Dose Administered]]-F1484)</f>
        <v>0</v>
      </c>
      <c r="I1485">
        <f>ABS(covid_vaccine_statewise[[#This Row],[Second Dose Administered]]-H1484)</f>
        <v>0</v>
      </c>
    </row>
    <row r="1486" spans="1:26" x14ac:dyDescent="0.3">
      <c r="A1486" s="1">
        <v>44212</v>
      </c>
      <c r="B1486" s="2" t="s">
        <v>7</v>
      </c>
      <c r="C1486">
        <v>10400</v>
      </c>
      <c r="D1486">
        <v>1010</v>
      </c>
      <c r="E1486">
        <v>980</v>
      </c>
      <c r="F1486">
        <v>10400</v>
      </c>
      <c r="G1486">
        <f>ABS(covid_vaccine_statewise[[#This Row],[First Dose Administered]]-F1485)</f>
        <v>10400</v>
      </c>
      <c r="H1486">
        <v>0</v>
      </c>
      <c r="I1486">
        <f>ABS(covid_vaccine_statewise[[#This Row],[Second Dose Administered]]-H1485)</f>
        <v>0</v>
      </c>
      <c r="J1486">
        <v>5250</v>
      </c>
      <c r="K1486">
        <v>5150</v>
      </c>
      <c r="L1486">
        <v>0</v>
      </c>
      <c r="M1486">
        <v>0</v>
      </c>
      <c r="N1486">
        <v>10400</v>
      </c>
      <c r="Z1486">
        <v>10400</v>
      </c>
    </row>
    <row r="1487" spans="1:26" x14ac:dyDescent="0.3">
      <c r="A1487" s="1">
        <v>44213</v>
      </c>
      <c r="B1487" s="2" t="s">
        <v>7</v>
      </c>
      <c r="C1487">
        <v>10400</v>
      </c>
      <c r="D1487">
        <v>2240</v>
      </c>
      <c r="E1487">
        <v>1020</v>
      </c>
      <c r="F1487">
        <v>10400</v>
      </c>
      <c r="G1487">
        <f>ABS(covid_vaccine_statewise[[#This Row],[First Dose Administered]]-F1486)</f>
        <v>0</v>
      </c>
      <c r="H1487">
        <v>0</v>
      </c>
      <c r="I1487">
        <f>ABS(covid_vaccine_statewise[[#This Row],[Second Dose Administered]]-H1486)</f>
        <v>0</v>
      </c>
      <c r="J1487">
        <v>5250</v>
      </c>
      <c r="K1487">
        <v>5150</v>
      </c>
      <c r="L1487">
        <v>0</v>
      </c>
      <c r="M1487">
        <v>0</v>
      </c>
      <c r="N1487">
        <v>10400</v>
      </c>
      <c r="Z1487">
        <v>10400</v>
      </c>
    </row>
    <row r="1488" spans="1:26" x14ac:dyDescent="0.3">
      <c r="A1488" s="1">
        <v>44214</v>
      </c>
      <c r="B1488" s="2" t="s">
        <v>7</v>
      </c>
      <c r="C1488">
        <v>16560</v>
      </c>
      <c r="D1488">
        <v>2240</v>
      </c>
      <c r="E1488">
        <v>1020</v>
      </c>
      <c r="F1488">
        <v>16560</v>
      </c>
      <c r="G1488">
        <f>ABS(covid_vaccine_statewise[[#This Row],[First Dose Administered]]-F1487)</f>
        <v>6160</v>
      </c>
      <c r="H1488">
        <v>0</v>
      </c>
      <c r="I1488">
        <f>ABS(covid_vaccine_statewise[[#This Row],[Second Dose Administered]]-H1487)</f>
        <v>0</v>
      </c>
      <c r="J1488">
        <v>7260</v>
      </c>
      <c r="K1488">
        <v>9300</v>
      </c>
      <c r="L1488">
        <v>0</v>
      </c>
      <c r="M1488">
        <v>0</v>
      </c>
      <c r="N1488">
        <v>16560</v>
      </c>
      <c r="Z1488">
        <v>16560</v>
      </c>
    </row>
    <row r="1489" spans="1:26" x14ac:dyDescent="0.3">
      <c r="A1489" s="1">
        <v>44215</v>
      </c>
      <c r="B1489" s="2" t="s">
        <v>7</v>
      </c>
      <c r="C1489">
        <v>20140</v>
      </c>
      <c r="D1489">
        <v>3900</v>
      </c>
      <c r="E1489">
        <v>1060</v>
      </c>
      <c r="F1489">
        <v>20140</v>
      </c>
      <c r="G1489">
        <f>ABS(covid_vaccine_statewise[[#This Row],[First Dose Administered]]-F1488)</f>
        <v>3580</v>
      </c>
      <c r="H1489">
        <v>0</v>
      </c>
      <c r="I1489">
        <f>ABS(covid_vaccine_statewise[[#This Row],[Second Dose Administered]]-H1488)</f>
        <v>0</v>
      </c>
      <c r="J1489">
        <v>8670</v>
      </c>
      <c r="K1489">
        <v>11470</v>
      </c>
      <c r="L1489">
        <v>0</v>
      </c>
      <c r="M1489">
        <v>0</v>
      </c>
      <c r="N1489">
        <v>20140</v>
      </c>
      <c r="Z1489">
        <v>20140</v>
      </c>
    </row>
    <row r="1490" spans="1:26" x14ac:dyDescent="0.3">
      <c r="A1490" s="1">
        <v>44216</v>
      </c>
      <c r="B1490" s="2" t="s">
        <v>7</v>
      </c>
      <c r="C1490">
        <v>33510</v>
      </c>
      <c r="D1490">
        <v>5420</v>
      </c>
      <c r="E1490">
        <v>1120</v>
      </c>
      <c r="F1490">
        <v>33510</v>
      </c>
      <c r="G1490">
        <f>ABS(covid_vaccine_statewise[[#This Row],[First Dose Administered]]-F1489)</f>
        <v>13370</v>
      </c>
      <c r="H1490">
        <v>0</v>
      </c>
      <c r="I1490">
        <f>ABS(covid_vaccine_statewise[[#This Row],[Second Dose Administered]]-H1489)</f>
        <v>0</v>
      </c>
      <c r="J1490">
        <v>13430</v>
      </c>
      <c r="K1490">
        <v>20080</v>
      </c>
      <c r="L1490">
        <v>0</v>
      </c>
      <c r="M1490">
        <v>0</v>
      </c>
      <c r="N1490">
        <v>33510</v>
      </c>
      <c r="Z1490">
        <v>33510</v>
      </c>
    </row>
    <row r="1491" spans="1:26" x14ac:dyDescent="0.3">
      <c r="A1491" s="1">
        <v>44217</v>
      </c>
      <c r="B1491" s="2" t="s">
        <v>7</v>
      </c>
      <c r="C1491">
        <v>57520</v>
      </c>
      <c r="D1491">
        <v>5900</v>
      </c>
      <c r="E1491">
        <v>1170</v>
      </c>
      <c r="F1491">
        <v>57520</v>
      </c>
      <c r="G1491">
        <f>ABS(covid_vaccine_statewise[[#This Row],[First Dose Administered]]-F1490)</f>
        <v>24010</v>
      </c>
      <c r="H1491">
        <v>0</v>
      </c>
      <c r="I1491">
        <f>ABS(covid_vaccine_statewise[[#This Row],[Second Dose Administered]]-H1490)</f>
        <v>0</v>
      </c>
      <c r="J1491">
        <v>20070</v>
      </c>
      <c r="K1491">
        <v>37450</v>
      </c>
      <c r="L1491">
        <v>0</v>
      </c>
      <c r="M1491">
        <v>0</v>
      </c>
      <c r="N1491">
        <v>57520</v>
      </c>
      <c r="Z1491">
        <v>57520</v>
      </c>
    </row>
    <row r="1492" spans="1:26" x14ac:dyDescent="0.3">
      <c r="A1492" s="1">
        <v>44218</v>
      </c>
      <c r="B1492" s="2" t="s">
        <v>7</v>
      </c>
      <c r="C1492">
        <v>58070</v>
      </c>
      <c r="D1492">
        <v>6800</v>
      </c>
      <c r="E1492">
        <v>1270</v>
      </c>
      <c r="F1492">
        <v>58070</v>
      </c>
      <c r="G1492">
        <f>ABS(covid_vaccine_statewise[[#This Row],[First Dose Administered]]-F1491)</f>
        <v>550</v>
      </c>
      <c r="H1492">
        <v>0</v>
      </c>
      <c r="I1492">
        <f>ABS(covid_vaccine_statewise[[#This Row],[Second Dose Administered]]-H1491)</f>
        <v>0</v>
      </c>
      <c r="J1492">
        <v>20340</v>
      </c>
      <c r="K1492">
        <v>37730</v>
      </c>
      <c r="L1492">
        <v>0</v>
      </c>
      <c r="M1492">
        <v>0</v>
      </c>
      <c r="N1492">
        <v>58070</v>
      </c>
      <c r="Z1492">
        <v>58070</v>
      </c>
    </row>
    <row r="1493" spans="1:26" x14ac:dyDescent="0.3">
      <c r="A1493" s="1">
        <v>44219</v>
      </c>
      <c r="B1493" s="2" t="s">
        <v>7</v>
      </c>
      <c r="C1493">
        <v>121850</v>
      </c>
      <c r="D1493">
        <v>8030</v>
      </c>
      <c r="E1493">
        <v>1750</v>
      </c>
      <c r="F1493">
        <v>121850</v>
      </c>
      <c r="G1493">
        <f>ABS(covid_vaccine_statewise[[#This Row],[First Dose Administered]]-F1492)</f>
        <v>63780</v>
      </c>
      <c r="H1493">
        <v>0</v>
      </c>
      <c r="I1493">
        <f>ABS(covid_vaccine_statewise[[#This Row],[Second Dose Administered]]-H1492)</f>
        <v>0</v>
      </c>
      <c r="J1493">
        <v>38920</v>
      </c>
      <c r="K1493">
        <v>82920</v>
      </c>
      <c r="L1493">
        <v>10</v>
      </c>
      <c r="M1493">
        <v>0</v>
      </c>
      <c r="N1493">
        <v>121850</v>
      </c>
      <c r="Z1493">
        <v>121850</v>
      </c>
    </row>
    <row r="1494" spans="1:26" x14ac:dyDescent="0.3">
      <c r="A1494" s="1">
        <v>44220</v>
      </c>
      <c r="B1494" s="2" t="s">
        <v>7</v>
      </c>
      <c r="C1494">
        <v>125060</v>
      </c>
      <c r="D1494">
        <v>8810</v>
      </c>
      <c r="E1494">
        <v>2110</v>
      </c>
      <c r="F1494">
        <v>125060</v>
      </c>
      <c r="G1494">
        <f>ABS(covid_vaccine_statewise[[#This Row],[First Dose Administered]]-F1493)</f>
        <v>3210</v>
      </c>
      <c r="H1494">
        <v>0</v>
      </c>
      <c r="I1494">
        <f>ABS(covid_vaccine_statewise[[#This Row],[Second Dose Administered]]-H1493)</f>
        <v>0</v>
      </c>
      <c r="J1494">
        <v>40460</v>
      </c>
      <c r="K1494">
        <v>84590</v>
      </c>
      <c r="L1494">
        <v>10</v>
      </c>
      <c r="M1494">
        <v>0</v>
      </c>
      <c r="N1494">
        <v>125060</v>
      </c>
      <c r="Z1494">
        <v>125060</v>
      </c>
    </row>
    <row r="1495" spans="1:26" x14ac:dyDescent="0.3">
      <c r="A1495" s="1">
        <v>44221</v>
      </c>
      <c r="B1495" s="2" t="s">
        <v>7</v>
      </c>
      <c r="C1495">
        <v>240180</v>
      </c>
      <c r="D1495">
        <v>10150</v>
      </c>
      <c r="E1495">
        <v>2270</v>
      </c>
      <c r="F1495">
        <v>240180</v>
      </c>
      <c r="G1495">
        <f>ABS(covid_vaccine_statewise[[#This Row],[First Dose Administered]]-F1494)</f>
        <v>115120</v>
      </c>
      <c r="H1495">
        <v>0</v>
      </c>
      <c r="I1495">
        <f>ABS(covid_vaccine_statewise[[#This Row],[Second Dose Administered]]-H1494)</f>
        <v>0</v>
      </c>
      <c r="J1495">
        <v>77530</v>
      </c>
      <c r="K1495">
        <v>162640</v>
      </c>
      <c r="L1495">
        <v>10</v>
      </c>
      <c r="M1495">
        <v>0</v>
      </c>
      <c r="N1495">
        <v>240180</v>
      </c>
      <c r="Z1495">
        <v>240180</v>
      </c>
    </row>
    <row r="1496" spans="1:26" x14ac:dyDescent="0.3">
      <c r="A1496" s="1">
        <v>44222</v>
      </c>
      <c r="B1496" s="2" t="s">
        <v>7</v>
      </c>
      <c r="C1496">
        <v>241200</v>
      </c>
      <c r="D1496">
        <v>10970</v>
      </c>
      <c r="E1496">
        <v>2320</v>
      </c>
      <c r="F1496">
        <v>241200</v>
      </c>
      <c r="G1496">
        <f>ABS(covid_vaccine_statewise[[#This Row],[First Dose Administered]]-F1495)</f>
        <v>1020</v>
      </c>
      <c r="H1496">
        <v>0</v>
      </c>
      <c r="I1496">
        <f>ABS(covid_vaccine_statewise[[#This Row],[Second Dose Administered]]-H1495)</f>
        <v>0</v>
      </c>
      <c r="J1496">
        <v>77910</v>
      </c>
      <c r="K1496">
        <v>163280</v>
      </c>
      <c r="L1496">
        <v>10</v>
      </c>
      <c r="M1496">
        <v>0</v>
      </c>
      <c r="N1496">
        <v>241200</v>
      </c>
      <c r="Z1496">
        <v>241200</v>
      </c>
    </row>
    <row r="1497" spans="1:26" x14ac:dyDescent="0.3">
      <c r="A1497" s="1">
        <v>44223</v>
      </c>
      <c r="B1497" s="2" t="s">
        <v>7</v>
      </c>
      <c r="C1497">
        <v>363630</v>
      </c>
      <c r="D1497">
        <v>13070</v>
      </c>
      <c r="E1497">
        <v>2600</v>
      </c>
      <c r="F1497">
        <v>363630</v>
      </c>
      <c r="G1497">
        <f>ABS(covid_vaccine_statewise[[#This Row],[First Dose Administered]]-F1496)</f>
        <v>122430</v>
      </c>
      <c r="H1497">
        <v>0</v>
      </c>
      <c r="I1497">
        <f>ABS(covid_vaccine_statewise[[#This Row],[Second Dose Administered]]-H1496)</f>
        <v>0</v>
      </c>
      <c r="J1497">
        <v>111980</v>
      </c>
      <c r="K1497">
        <v>251620</v>
      </c>
      <c r="L1497">
        <v>30</v>
      </c>
      <c r="M1497">
        <v>0</v>
      </c>
      <c r="N1497">
        <v>363630</v>
      </c>
      <c r="Z1497">
        <v>363630</v>
      </c>
    </row>
    <row r="1498" spans="1:26" x14ac:dyDescent="0.3">
      <c r="A1498" s="1">
        <v>44224</v>
      </c>
      <c r="B1498" s="2" t="s">
        <v>7</v>
      </c>
      <c r="C1498">
        <v>468690</v>
      </c>
      <c r="D1498">
        <v>13710</v>
      </c>
      <c r="E1498">
        <v>2680</v>
      </c>
      <c r="F1498">
        <v>468690</v>
      </c>
      <c r="G1498">
        <f>ABS(covid_vaccine_statewise[[#This Row],[First Dose Administered]]-F1497)</f>
        <v>105060</v>
      </c>
      <c r="H1498">
        <v>0</v>
      </c>
      <c r="I1498">
        <f>ABS(covid_vaccine_statewise[[#This Row],[Second Dose Administered]]-H1497)</f>
        <v>0</v>
      </c>
      <c r="J1498">
        <v>138040</v>
      </c>
      <c r="K1498">
        <v>330620</v>
      </c>
      <c r="L1498">
        <v>30</v>
      </c>
      <c r="M1498">
        <v>0</v>
      </c>
      <c r="N1498">
        <v>468690</v>
      </c>
      <c r="Z1498">
        <v>468690</v>
      </c>
    </row>
    <row r="1499" spans="1:26" x14ac:dyDescent="0.3">
      <c r="A1499" s="1">
        <v>44225</v>
      </c>
      <c r="B1499" s="2" t="s">
        <v>7</v>
      </c>
      <c r="C1499">
        <v>473180</v>
      </c>
      <c r="D1499">
        <v>14880</v>
      </c>
      <c r="E1499">
        <v>2790</v>
      </c>
      <c r="F1499">
        <v>473180</v>
      </c>
      <c r="G1499">
        <f>ABS(covid_vaccine_statewise[[#This Row],[First Dose Administered]]-F1498)</f>
        <v>4490</v>
      </c>
      <c r="H1499">
        <v>0</v>
      </c>
      <c r="I1499">
        <f>ABS(covid_vaccine_statewise[[#This Row],[Second Dose Administered]]-H1498)</f>
        <v>0</v>
      </c>
      <c r="J1499">
        <v>140200</v>
      </c>
      <c r="K1499">
        <v>332950</v>
      </c>
      <c r="L1499">
        <v>30</v>
      </c>
      <c r="M1499">
        <v>0</v>
      </c>
      <c r="N1499">
        <v>473180</v>
      </c>
      <c r="Z1499">
        <v>473180</v>
      </c>
    </row>
    <row r="1500" spans="1:26" x14ac:dyDescent="0.3">
      <c r="A1500" s="1">
        <v>44226</v>
      </c>
      <c r="B1500" s="2" t="s">
        <v>7</v>
      </c>
      <c r="C1500">
        <v>574460</v>
      </c>
      <c r="D1500">
        <v>15200</v>
      </c>
      <c r="E1500">
        <v>2800</v>
      </c>
      <c r="F1500">
        <v>574460</v>
      </c>
      <c r="G1500">
        <f>ABS(covid_vaccine_statewise[[#This Row],[First Dose Administered]]-F1499)</f>
        <v>101280</v>
      </c>
      <c r="H1500">
        <v>0</v>
      </c>
      <c r="I1500">
        <f>ABS(covid_vaccine_statewise[[#This Row],[Second Dose Administered]]-H1499)</f>
        <v>0</v>
      </c>
      <c r="J1500">
        <v>163600</v>
      </c>
      <c r="K1500">
        <v>410820</v>
      </c>
      <c r="L1500">
        <v>40</v>
      </c>
      <c r="M1500">
        <v>0</v>
      </c>
      <c r="N1500">
        <v>574460</v>
      </c>
      <c r="Z1500">
        <v>574460</v>
      </c>
    </row>
    <row r="1501" spans="1:26" x14ac:dyDescent="0.3">
      <c r="A1501" s="1">
        <v>44227</v>
      </c>
      <c r="B1501" s="2" t="s">
        <v>7</v>
      </c>
      <c r="C1501">
        <v>574550</v>
      </c>
      <c r="D1501">
        <v>16080</v>
      </c>
      <c r="E1501">
        <v>2810</v>
      </c>
      <c r="F1501">
        <v>574550</v>
      </c>
      <c r="G1501">
        <f>ABS(covid_vaccine_statewise[[#This Row],[First Dose Administered]]-F1500)</f>
        <v>90</v>
      </c>
      <c r="H1501">
        <v>0</v>
      </c>
      <c r="I1501">
        <f>ABS(covid_vaccine_statewise[[#This Row],[Second Dose Administered]]-H1500)</f>
        <v>0</v>
      </c>
      <c r="J1501">
        <v>163640</v>
      </c>
      <c r="K1501">
        <v>410870</v>
      </c>
      <c r="L1501">
        <v>40</v>
      </c>
      <c r="M1501">
        <v>0</v>
      </c>
      <c r="N1501">
        <v>574550</v>
      </c>
      <c r="Z1501">
        <v>574550</v>
      </c>
    </row>
    <row r="1502" spans="1:26" x14ac:dyDescent="0.3">
      <c r="A1502" s="1">
        <v>44228</v>
      </c>
      <c r="B1502" s="2" t="s">
        <v>7</v>
      </c>
      <c r="C1502">
        <v>614820</v>
      </c>
      <c r="D1502">
        <v>17630</v>
      </c>
      <c r="E1502">
        <v>3370</v>
      </c>
      <c r="F1502">
        <v>614820</v>
      </c>
      <c r="G1502">
        <f>ABS(covid_vaccine_statewise[[#This Row],[First Dose Administered]]-F1501)</f>
        <v>40270</v>
      </c>
      <c r="H1502">
        <v>0</v>
      </c>
      <c r="I1502">
        <f>ABS(covid_vaccine_statewise[[#This Row],[Second Dose Administered]]-H1501)</f>
        <v>0</v>
      </c>
      <c r="J1502">
        <v>176210</v>
      </c>
      <c r="K1502">
        <v>438570</v>
      </c>
      <c r="L1502">
        <v>40</v>
      </c>
      <c r="M1502">
        <v>0</v>
      </c>
      <c r="N1502">
        <v>614820</v>
      </c>
      <c r="Z1502">
        <v>614820</v>
      </c>
    </row>
    <row r="1503" spans="1:26" x14ac:dyDescent="0.3">
      <c r="A1503" s="1">
        <v>44229</v>
      </c>
      <c r="B1503" s="2" t="s">
        <v>7</v>
      </c>
      <c r="C1503">
        <v>645090</v>
      </c>
      <c r="D1503">
        <v>20570</v>
      </c>
      <c r="E1503">
        <v>4550</v>
      </c>
      <c r="F1503">
        <v>645090</v>
      </c>
      <c r="G1503">
        <f>ABS(covid_vaccine_statewise[[#This Row],[First Dose Administered]]-F1502)</f>
        <v>30270</v>
      </c>
      <c r="H1503">
        <v>0</v>
      </c>
      <c r="I1503">
        <f>ABS(covid_vaccine_statewise[[#This Row],[Second Dose Administered]]-H1502)</f>
        <v>0</v>
      </c>
      <c r="J1503">
        <v>186280</v>
      </c>
      <c r="K1503">
        <v>458710</v>
      </c>
      <c r="L1503">
        <v>100</v>
      </c>
      <c r="M1503">
        <v>0</v>
      </c>
      <c r="N1503">
        <v>645090</v>
      </c>
      <c r="Z1503">
        <v>645090</v>
      </c>
    </row>
    <row r="1504" spans="1:26" x14ac:dyDescent="0.3">
      <c r="A1504" s="1">
        <v>44230</v>
      </c>
      <c r="B1504" s="2" t="s">
        <v>7</v>
      </c>
      <c r="C1504">
        <v>860440</v>
      </c>
      <c r="D1504">
        <v>27220</v>
      </c>
      <c r="E1504">
        <v>6650</v>
      </c>
      <c r="F1504">
        <v>860440</v>
      </c>
      <c r="G1504">
        <f>ABS(covid_vaccine_statewise[[#This Row],[First Dose Administered]]-F1503)</f>
        <v>215350</v>
      </c>
      <c r="H1504">
        <v>0</v>
      </c>
      <c r="I1504">
        <f>ABS(covid_vaccine_statewise[[#This Row],[Second Dose Administered]]-H1503)</f>
        <v>0</v>
      </c>
      <c r="J1504">
        <v>226440</v>
      </c>
      <c r="K1504">
        <v>633880</v>
      </c>
      <c r="L1504">
        <v>120</v>
      </c>
      <c r="M1504">
        <v>10</v>
      </c>
      <c r="N1504">
        <v>860430</v>
      </c>
      <c r="Z1504">
        <v>860440</v>
      </c>
    </row>
    <row r="1505" spans="1:26" x14ac:dyDescent="0.3">
      <c r="A1505" s="1">
        <v>44231</v>
      </c>
      <c r="B1505" s="2" t="s">
        <v>7</v>
      </c>
      <c r="C1505">
        <v>1157250</v>
      </c>
      <c r="D1505">
        <v>32810</v>
      </c>
      <c r="E1505">
        <v>7670</v>
      </c>
      <c r="F1505">
        <v>1157250</v>
      </c>
      <c r="G1505">
        <f>ABS(covid_vaccine_statewise[[#This Row],[First Dose Administered]]-F1504)</f>
        <v>296810</v>
      </c>
      <c r="H1505">
        <v>0</v>
      </c>
      <c r="I1505">
        <f>ABS(covid_vaccine_statewise[[#This Row],[Second Dose Administered]]-H1504)</f>
        <v>0</v>
      </c>
      <c r="J1505">
        <v>268640</v>
      </c>
      <c r="K1505">
        <v>888490</v>
      </c>
      <c r="L1505">
        <v>120</v>
      </c>
      <c r="M1505">
        <v>10</v>
      </c>
      <c r="N1505">
        <v>1157240</v>
      </c>
      <c r="Z1505">
        <v>1157250</v>
      </c>
    </row>
    <row r="1506" spans="1:26" x14ac:dyDescent="0.3">
      <c r="A1506" s="1">
        <v>44232</v>
      </c>
      <c r="B1506" s="2" t="s">
        <v>7</v>
      </c>
      <c r="C1506">
        <v>1350720</v>
      </c>
      <c r="D1506">
        <v>38850</v>
      </c>
      <c r="E1506">
        <v>8070</v>
      </c>
      <c r="F1506">
        <v>1350720</v>
      </c>
      <c r="G1506">
        <f>ABS(covid_vaccine_statewise[[#This Row],[First Dose Administered]]-F1505)</f>
        <v>193470</v>
      </c>
      <c r="H1506">
        <v>0</v>
      </c>
      <c r="I1506">
        <f>ABS(covid_vaccine_statewise[[#This Row],[Second Dose Administered]]-H1505)</f>
        <v>0</v>
      </c>
      <c r="J1506">
        <v>297100</v>
      </c>
      <c r="K1506">
        <v>1053490</v>
      </c>
      <c r="L1506">
        <v>130</v>
      </c>
      <c r="M1506">
        <v>10</v>
      </c>
      <c r="N1506">
        <v>1350710</v>
      </c>
      <c r="Z1506">
        <v>1350720</v>
      </c>
    </row>
    <row r="1507" spans="1:26" x14ac:dyDescent="0.3">
      <c r="A1507" s="1">
        <v>44233</v>
      </c>
      <c r="B1507" s="2" t="s">
        <v>7</v>
      </c>
      <c r="C1507">
        <v>1535150</v>
      </c>
      <c r="D1507">
        <v>41910</v>
      </c>
      <c r="E1507">
        <v>8220</v>
      </c>
      <c r="F1507">
        <v>1535150</v>
      </c>
      <c r="G1507">
        <f>ABS(covid_vaccine_statewise[[#This Row],[First Dose Administered]]-F1506)</f>
        <v>184430</v>
      </c>
      <c r="H1507">
        <v>0</v>
      </c>
      <c r="I1507">
        <f>ABS(covid_vaccine_statewise[[#This Row],[Second Dose Administered]]-H1506)</f>
        <v>0</v>
      </c>
      <c r="J1507">
        <v>329440</v>
      </c>
      <c r="K1507">
        <v>1205580</v>
      </c>
      <c r="L1507">
        <v>130</v>
      </c>
      <c r="M1507">
        <v>10</v>
      </c>
      <c r="N1507">
        <v>1535140</v>
      </c>
      <c r="Z1507">
        <v>1535150</v>
      </c>
    </row>
    <row r="1508" spans="1:26" x14ac:dyDescent="0.3">
      <c r="A1508" s="1">
        <v>44234</v>
      </c>
      <c r="B1508" s="2" t="s">
        <v>7</v>
      </c>
      <c r="C1508">
        <v>1535310</v>
      </c>
      <c r="D1508">
        <v>45170</v>
      </c>
      <c r="E1508">
        <v>8490</v>
      </c>
      <c r="F1508">
        <v>1535310</v>
      </c>
      <c r="G1508">
        <f>ABS(covid_vaccine_statewise[[#This Row],[First Dose Administered]]-F1507)</f>
        <v>160</v>
      </c>
      <c r="H1508">
        <v>0</v>
      </c>
      <c r="I1508">
        <f>ABS(covid_vaccine_statewise[[#This Row],[Second Dose Administered]]-H1507)</f>
        <v>0</v>
      </c>
      <c r="J1508">
        <v>329470</v>
      </c>
      <c r="K1508">
        <v>1205710</v>
      </c>
      <c r="L1508">
        <v>130</v>
      </c>
      <c r="M1508">
        <v>10</v>
      </c>
      <c r="N1508">
        <v>1535300</v>
      </c>
      <c r="Z1508">
        <v>1535310</v>
      </c>
    </row>
    <row r="1509" spans="1:26" x14ac:dyDescent="0.3">
      <c r="A1509" s="1">
        <v>44235</v>
      </c>
      <c r="B1509" s="2" t="s">
        <v>7</v>
      </c>
      <c r="C1509">
        <v>1688730</v>
      </c>
      <c r="D1509">
        <v>50260</v>
      </c>
      <c r="E1509">
        <v>8730</v>
      </c>
      <c r="F1509">
        <v>1688730</v>
      </c>
      <c r="G1509">
        <f>ABS(covid_vaccine_statewise[[#This Row],[First Dose Administered]]-F1508)</f>
        <v>153420</v>
      </c>
      <c r="H1509">
        <v>0</v>
      </c>
      <c r="I1509">
        <f>ABS(covid_vaccine_statewise[[#This Row],[Second Dose Administered]]-H1508)</f>
        <v>0</v>
      </c>
      <c r="J1509">
        <v>377830</v>
      </c>
      <c r="K1509">
        <v>1310770</v>
      </c>
      <c r="L1509">
        <v>130</v>
      </c>
      <c r="M1509">
        <v>60</v>
      </c>
      <c r="N1509">
        <v>1688670</v>
      </c>
      <c r="Z1509">
        <v>1688730</v>
      </c>
    </row>
    <row r="1510" spans="1:26" x14ac:dyDescent="0.3">
      <c r="A1510" s="1">
        <v>44236</v>
      </c>
      <c r="B1510" s="2" t="s">
        <v>7</v>
      </c>
      <c r="C1510">
        <v>1828980</v>
      </c>
      <c r="D1510">
        <v>57600</v>
      </c>
      <c r="E1510">
        <v>9120</v>
      </c>
      <c r="F1510">
        <v>1828980</v>
      </c>
      <c r="G1510">
        <f>ABS(covid_vaccine_statewise[[#This Row],[First Dose Administered]]-F1509)</f>
        <v>140250</v>
      </c>
      <c r="H1510">
        <v>0</v>
      </c>
      <c r="I1510">
        <f>ABS(covid_vaccine_statewise[[#This Row],[Second Dose Administered]]-H1509)</f>
        <v>0</v>
      </c>
      <c r="J1510">
        <v>448950</v>
      </c>
      <c r="K1510">
        <v>1379880</v>
      </c>
      <c r="L1510">
        <v>150</v>
      </c>
      <c r="M1510">
        <v>120</v>
      </c>
      <c r="N1510">
        <v>1828860</v>
      </c>
      <c r="Z1510">
        <v>1828980</v>
      </c>
    </row>
    <row r="1511" spans="1:26" x14ac:dyDescent="0.3">
      <c r="A1511" s="1">
        <v>44237</v>
      </c>
      <c r="B1511" s="2" t="s">
        <v>7</v>
      </c>
      <c r="C1511">
        <v>2017920</v>
      </c>
      <c r="D1511">
        <v>65130</v>
      </c>
      <c r="E1511">
        <v>9470</v>
      </c>
      <c r="F1511">
        <v>2017920</v>
      </c>
      <c r="G1511">
        <f>ABS(covid_vaccine_statewise[[#This Row],[First Dose Administered]]-F1510)</f>
        <v>188940</v>
      </c>
      <c r="H1511">
        <v>0</v>
      </c>
      <c r="I1511">
        <f>ABS(covid_vaccine_statewise[[#This Row],[Second Dose Administered]]-H1510)</f>
        <v>0</v>
      </c>
      <c r="J1511">
        <v>553700</v>
      </c>
      <c r="K1511">
        <v>1464050</v>
      </c>
      <c r="L1511">
        <v>170</v>
      </c>
      <c r="M1511">
        <v>420</v>
      </c>
      <c r="N1511">
        <v>2017500</v>
      </c>
      <c r="Z1511">
        <v>2017920</v>
      </c>
    </row>
    <row r="1512" spans="1:26" x14ac:dyDescent="0.3">
      <c r="A1512" s="1">
        <v>44238</v>
      </c>
      <c r="B1512" s="2" t="s">
        <v>7</v>
      </c>
      <c r="C1512">
        <v>2189580</v>
      </c>
      <c r="D1512">
        <v>70950</v>
      </c>
      <c r="E1512">
        <v>9670</v>
      </c>
      <c r="F1512">
        <v>2189580</v>
      </c>
      <c r="G1512">
        <f>ABS(covid_vaccine_statewise[[#This Row],[First Dose Administered]]-F1511)</f>
        <v>171660</v>
      </c>
      <c r="H1512">
        <v>0</v>
      </c>
      <c r="I1512">
        <f>ABS(covid_vaccine_statewise[[#This Row],[Second Dose Administered]]-H1511)</f>
        <v>0</v>
      </c>
      <c r="J1512">
        <v>666340</v>
      </c>
      <c r="K1512">
        <v>1523070</v>
      </c>
      <c r="L1512">
        <v>170</v>
      </c>
      <c r="M1512">
        <v>550</v>
      </c>
      <c r="N1512">
        <v>2189030</v>
      </c>
      <c r="Z1512">
        <v>2189580</v>
      </c>
    </row>
    <row r="1513" spans="1:26" x14ac:dyDescent="0.3">
      <c r="A1513" s="1">
        <v>44239</v>
      </c>
      <c r="B1513" s="2" t="s">
        <v>7</v>
      </c>
      <c r="C1513">
        <v>2340120</v>
      </c>
      <c r="D1513">
        <v>76660</v>
      </c>
      <c r="E1513">
        <v>9750</v>
      </c>
      <c r="F1513">
        <v>2340120</v>
      </c>
      <c r="G1513">
        <f>ABS(covid_vaccine_statewise[[#This Row],[First Dose Administered]]-F1512)</f>
        <v>150540</v>
      </c>
      <c r="H1513">
        <v>0</v>
      </c>
      <c r="I1513">
        <f>ABS(covid_vaccine_statewise[[#This Row],[Second Dose Administered]]-H1512)</f>
        <v>0</v>
      </c>
      <c r="J1513">
        <v>772190</v>
      </c>
      <c r="K1513">
        <v>1567750</v>
      </c>
      <c r="L1513">
        <v>180</v>
      </c>
      <c r="M1513">
        <v>750</v>
      </c>
      <c r="N1513">
        <v>2339370</v>
      </c>
      <c r="Z1513">
        <v>2340120</v>
      </c>
    </row>
    <row r="1514" spans="1:26" x14ac:dyDescent="0.3">
      <c r="A1514" s="1">
        <v>44240</v>
      </c>
      <c r="B1514" s="2" t="s">
        <v>7</v>
      </c>
      <c r="C1514">
        <v>2491690</v>
      </c>
      <c r="D1514">
        <v>80960</v>
      </c>
      <c r="E1514">
        <v>9970</v>
      </c>
      <c r="F1514">
        <v>2483070</v>
      </c>
      <c r="G1514">
        <f>ABS(covid_vaccine_statewise[[#This Row],[First Dose Administered]]-F1513)</f>
        <v>142950</v>
      </c>
      <c r="H1514">
        <v>8620</v>
      </c>
      <c r="I1514">
        <f>ABS(covid_vaccine_statewise[[#This Row],[Second Dose Administered]]-H1513)</f>
        <v>8620</v>
      </c>
      <c r="J1514">
        <v>874090</v>
      </c>
      <c r="K1514">
        <v>1608800</v>
      </c>
      <c r="L1514">
        <v>180</v>
      </c>
      <c r="M1514">
        <v>850</v>
      </c>
      <c r="N1514">
        <v>2482220</v>
      </c>
      <c r="Z1514">
        <v>2483070</v>
      </c>
    </row>
    <row r="1515" spans="1:26" x14ac:dyDescent="0.3">
      <c r="A1515" s="1">
        <v>44241</v>
      </c>
      <c r="B1515" s="2" t="s">
        <v>7</v>
      </c>
      <c r="C1515">
        <v>2502350</v>
      </c>
      <c r="D1515">
        <v>83970</v>
      </c>
      <c r="E1515">
        <v>10370</v>
      </c>
      <c r="F1515">
        <v>2493090</v>
      </c>
      <c r="G1515">
        <f>ABS(covid_vaccine_statewise[[#This Row],[First Dose Administered]]-F1514)</f>
        <v>10020</v>
      </c>
      <c r="H1515">
        <v>9260</v>
      </c>
      <c r="I1515">
        <f>ABS(covid_vaccine_statewise[[#This Row],[Second Dose Administered]]-H1514)</f>
        <v>640</v>
      </c>
      <c r="J1515">
        <v>883130</v>
      </c>
      <c r="K1515">
        <v>1609780</v>
      </c>
      <c r="L1515">
        <v>180</v>
      </c>
      <c r="M1515">
        <v>850</v>
      </c>
      <c r="N1515">
        <v>2492240</v>
      </c>
      <c r="Z1515">
        <v>2493090</v>
      </c>
    </row>
    <row r="1516" spans="1:26" x14ac:dyDescent="0.3">
      <c r="A1516" s="1">
        <v>44242</v>
      </c>
      <c r="B1516" s="2" t="s">
        <v>7</v>
      </c>
      <c r="C1516">
        <v>2770980</v>
      </c>
      <c r="D1516">
        <v>89850</v>
      </c>
      <c r="E1516">
        <v>10640</v>
      </c>
      <c r="F1516">
        <v>2718320</v>
      </c>
      <c r="G1516">
        <f>ABS(covid_vaccine_statewise[[#This Row],[First Dose Administered]]-F1515)</f>
        <v>225230</v>
      </c>
      <c r="H1516">
        <v>52660</v>
      </c>
      <c r="I1516">
        <f>ABS(covid_vaccine_statewise[[#This Row],[Second Dose Administered]]-H1515)</f>
        <v>43400</v>
      </c>
      <c r="J1516">
        <v>1046650</v>
      </c>
      <c r="K1516">
        <v>1671480</v>
      </c>
      <c r="L1516">
        <v>190</v>
      </c>
      <c r="M1516">
        <v>1060</v>
      </c>
      <c r="N1516">
        <v>2717260</v>
      </c>
      <c r="Z1516">
        <v>2718320</v>
      </c>
    </row>
    <row r="1517" spans="1:26" x14ac:dyDescent="0.3">
      <c r="A1517" s="1">
        <v>44243</v>
      </c>
      <c r="B1517" s="2" t="s">
        <v>7</v>
      </c>
      <c r="C1517">
        <v>2942410</v>
      </c>
      <c r="D1517">
        <v>96200</v>
      </c>
      <c r="E1517">
        <v>10960</v>
      </c>
      <c r="F1517">
        <v>2874200</v>
      </c>
      <c r="G1517">
        <f>ABS(covid_vaccine_statewise[[#This Row],[First Dose Administered]]-F1516)</f>
        <v>155880</v>
      </c>
      <c r="H1517">
        <v>68210</v>
      </c>
      <c r="I1517">
        <f>ABS(covid_vaccine_statewise[[#This Row],[Second Dose Administered]]-H1516)</f>
        <v>15550</v>
      </c>
      <c r="J1517">
        <v>1158030</v>
      </c>
      <c r="K1517">
        <v>1715970</v>
      </c>
      <c r="L1517">
        <v>200</v>
      </c>
      <c r="M1517">
        <v>1070</v>
      </c>
      <c r="N1517">
        <v>2873130</v>
      </c>
      <c r="Z1517">
        <v>2874200</v>
      </c>
    </row>
    <row r="1518" spans="1:26" x14ac:dyDescent="0.3">
      <c r="A1518" s="1">
        <v>44244</v>
      </c>
      <c r="B1518" s="2" t="s">
        <v>7</v>
      </c>
      <c r="C1518">
        <v>3127280</v>
      </c>
      <c r="D1518">
        <v>103100</v>
      </c>
      <c r="E1518">
        <v>11060</v>
      </c>
      <c r="F1518">
        <v>3027520</v>
      </c>
      <c r="G1518">
        <f>ABS(covid_vaccine_statewise[[#This Row],[First Dose Administered]]-F1517)</f>
        <v>153320</v>
      </c>
      <c r="H1518">
        <v>99760</v>
      </c>
      <c r="I1518">
        <f>ABS(covid_vaccine_statewise[[#This Row],[Second Dose Administered]]-H1517)</f>
        <v>31550</v>
      </c>
      <c r="J1518">
        <v>1267950</v>
      </c>
      <c r="K1518">
        <v>1759370</v>
      </c>
      <c r="L1518">
        <v>200</v>
      </c>
      <c r="M1518">
        <v>1190</v>
      </c>
      <c r="N1518">
        <v>3026330</v>
      </c>
      <c r="Z1518">
        <v>3027520</v>
      </c>
    </row>
    <row r="1519" spans="1:26" x14ac:dyDescent="0.3">
      <c r="A1519" s="1">
        <v>44245</v>
      </c>
      <c r="B1519" s="2" t="s">
        <v>7</v>
      </c>
      <c r="C1519">
        <v>3296280</v>
      </c>
      <c r="D1519">
        <v>109120</v>
      </c>
      <c r="E1519">
        <v>11120</v>
      </c>
      <c r="F1519">
        <v>3150320</v>
      </c>
      <c r="G1519">
        <f>ABS(covid_vaccine_statewise[[#This Row],[First Dose Administered]]-F1518)</f>
        <v>122800</v>
      </c>
      <c r="H1519">
        <v>145960</v>
      </c>
      <c r="I1519">
        <f>ABS(covid_vaccine_statewise[[#This Row],[Second Dose Administered]]-H1518)</f>
        <v>46200</v>
      </c>
      <c r="J1519">
        <v>1374420</v>
      </c>
      <c r="K1519">
        <v>1775680</v>
      </c>
      <c r="L1519">
        <v>220</v>
      </c>
      <c r="M1519">
        <v>1510</v>
      </c>
      <c r="N1519">
        <v>3148810</v>
      </c>
      <c r="Z1519">
        <v>3150320</v>
      </c>
    </row>
    <row r="1520" spans="1:26" x14ac:dyDescent="0.3">
      <c r="A1520" s="1">
        <v>44246</v>
      </c>
      <c r="B1520" s="2" t="s">
        <v>7</v>
      </c>
      <c r="C1520">
        <v>3482200</v>
      </c>
      <c r="D1520">
        <v>115300</v>
      </c>
      <c r="E1520">
        <v>11160</v>
      </c>
      <c r="F1520">
        <v>3318020</v>
      </c>
      <c r="G1520">
        <f>ABS(covid_vaccine_statewise[[#This Row],[First Dose Administered]]-F1519)</f>
        <v>167700</v>
      </c>
      <c r="H1520">
        <v>164180</v>
      </c>
      <c r="I1520">
        <f>ABS(covid_vaccine_statewise[[#This Row],[Second Dose Administered]]-H1519)</f>
        <v>18220</v>
      </c>
      <c r="J1520">
        <v>1481550</v>
      </c>
      <c r="K1520">
        <v>1836250</v>
      </c>
      <c r="L1520">
        <v>220</v>
      </c>
      <c r="M1520">
        <v>1980</v>
      </c>
      <c r="N1520">
        <v>3316040</v>
      </c>
      <c r="Z1520">
        <v>3318020</v>
      </c>
    </row>
    <row r="1521" spans="1:26" x14ac:dyDescent="0.3">
      <c r="A1521" s="1">
        <v>44247</v>
      </c>
      <c r="B1521" s="2" t="s">
        <v>7</v>
      </c>
      <c r="C1521">
        <v>3621350</v>
      </c>
      <c r="D1521">
        <v>118860</v>
      </c>
      <c r="E1521">
        <v>11190</v>
      </c>
      <c r="F1521">
        <v>3412300</v>
      </c>
      <c r="G1521">
        <f>ABS(covid_vaccine_statewise[[#This Row],[First Dose Administered]]-F1520)</f>
        <v>94280</v>
      </c>
      <c r="H1521">
        <v>209050</v>
      </c>
      <c r="I1521">
        <f>ABS(covid_vaccine_statewise[[#This Row],[Second Dose Administered]]-H1520)</f>
        <v>44870</v>
      </c>
      <c r="J1521">
        <v>1554140</v>
      </c>
      <c r="K1521">
        <v>1857940</v>
      </c>
      <c r="L1521">
        <v>220</v>
      </c>
      <c r="M1521">
        <v>2200</v>
      </c>
      <c r="N1521">
        <v>3410100</v>
      </c>
      <c r="Z1521">
        <v>3412300</v>
      </c>
    </row>
    <row r="1522" spans="1:26" x14ac:dyDescent="0.3">
      <c r="A1522" s="1">
        <v>44248</v>
      </c>
      <c r="B1522" s="2" t="s">
        <v>7</v>
      </c>
      <c r="C1522">
        <v>3631440</v>
      </c>
      <c r="D1522">
        <v>121680</v>
      </c>
      <c r="E1522">
        <v>11230</v>
      </c>
      <c r="F1522">
        <v>3422080</v>
      </c>
      <c r="G1522">
        <f>ABS(covid_vaccine_statewise[[#This Row],[First Dose Administered]]-F1521)</f>
        <v>9780</v>
      </c>
      <c r="H1522">
        <v>209360</v>
      </c>
      <c r="I1522">
        <f>ABS(covid_vaccine_statewise[[#This Row],[Second Dose Administered]]-H1521)</f>
        <v>310</v>
      </c>
      <c r="J1522">
        <v>1563600</v>
      </c>
      <c r="K1522">
        <v>1858260</v>
      </c>
      <c r="L1522">
        <v>220</v>
      </c>
      <c r="M1522">
        <v>2200</v>
      </c>
      <c r="N1522">
        <v>3419880</v>
      </c>
      <c r="Z1522">
        <v>3422080</v>
      </c>
    </row>
    <row r="1523" spans="1:26" x14ac:dyDescent="0.3">
      <c r="A1523" s="1">
        <v>44249</v>
      </c>
      <c r="B1523" s="2" t="s">
        <v>7</v>
      </c>
      <c r="C1523">
        <v>3804390</v>
      </c>
      <c r="D1523">
        <v>126480</v>
      </c>
      <c r="E1523">
        <v>11250</v>
      </c>
      <c r="F1523">
        <v>3518640</v>
      </c>
      <c r="G1523">
        <f>ABS(covid_vaccine_statewise[[#This Row],[First Dose Administered]]-F1522)</f>
        <v>96560</v>
      </c>
      <c r="H1523">
        <v>285750</v>
      </c>
      <c r="I1523">
        <f>ABS(covid_vaccine_statewise[[#This Row],[Second Dose Administered]]-H1522)</f>
        <v>76390</v>
      </c>
      <c r="J1523">
        <v>1638410</v>
      </c>
      <c r="K1523">
        <v>1880010</v>
      </c>
      <c r="L1523">
        <v>220</v>
      </c>
      <c r="M1523">
        <v>2320</v>
      </c>
      <c r="N1523">
        <v>3516320</v>
      </c>
      <c r="Z1523">
        <v>3518640</v>
      </c>
    </row>
    <row r="1524" spans="1:26" x14ac:dyDescent="0.3">
      <c r="A1524" s="1">
        <v>44250</v>
      </c>
      <c r="B1524" s="2" t="s">
        <v>7</v>
      </c>
      <c r="C1524">
        <v>3899280</v>
      </c>
      <c r="D1524">
        <v>131560</v>
      </c>
      <c r="E1524">
        <v>11280</v>
      </c>
      <c r="F1524">
        <v>3585470</v>
      </c>
      <c r="G1524">
        <f>ABS(covid_vaccine_statewise[[#This Row],[First Dose Administered]]-F1523)</f>
        <v>66830</v>
      </c>
      <c r="H1524">
        <v>313810</v>
      </c>
      <c r="I1524">
        <f>ABS(covid_vaccine_statewise[[#This Row],[Second Dose Administered]]-H1523)</f>
        <v>28060</v>
      </c>
      <c r="J1524">
        <v>1689120</v>
      </c>
      <c r="K1524">
        <v>1896130</v>
      </c>
      <c r="L1524">
        <v>220</v>
      </c>
      <c r="M1524">
        <v>2690</v>
      </c>
      <c r="N1524">
        <v>3582780</v>
      </c>
      <c r="Z1524">
        <v>3585470</v>
      </c>
    </row>
    <row r="1525" spans="1:26" x14ac:dyDescent="0.3">
      <c r="A1525" s="1">
        <v>44251</v>
      </c>
      <c r="B1525" s="2" t="s">
        <v>7</v>
      </c>
      <c r="C1525">
        <v>4051720</v>
      </c>
      <c r="D1525">
        <v>136900</v>
      </c>
      <c r="E1525">
        <v>11320</v>
      </c>
      <c r="F1525">
        <v>3656430</v>
      </c>
      <c r="G1525">
        <f>ABS(covid_vaccine_statewise[[#This Row],[First Dose Administered]]-F1524)</f>
        <v>70960</v>
      </c>
      <c r="H1525">
        <v>395290</v>
      </c>
      <c r="I1525">
        <f>ABS(covid_vaccine_statewise[[#This Row],[Second Dose Administered]]-H1524)</f>
        <v>81480</v>
      </c>
      <c r="J1525">
        <v>1740160</v>
      </c>
      <c r="K1525">
        <v>1916050</v>
      </c>
      <c r="L1525">
        <v>220</v>
      </c>
      <c r="M1525">
        <v>3100</v>
      </c>
      <c r="N1525">
        <v>3653330</v>
      </c>
      <c r="Z1525">
        <v>3656430</v>
      </c>
    </row>
    <row r="1526" spans="1:26" x14ac:dyDescent="0.3">
      <c r="A1526" s="1">
        <v>44252</v>
      </c>
      <c r="B1526" s="2" t="s">
        <v>7</v>
      </c>
      <c r="C1526">
        <v>4206470</v>
      </c>
      <c r="D1526">
        <v>141220</v>
      </c>
      <c r="E1526">
        <v>11340</v>
      </c>
      <c r="F1526">
        <v>3722480</v>
      </c>
      <c r="G1526">
        <f>ABS(covid_vaccine_statewise[[#This Row],[First Dose Administered]]-F1525)</f>
        <v>66050</v>
      </c>
      <c r="H1526">
        <v>483990</v>
      </c>
      <c r="I1526">
        <f>ABS(covid_vaccine_statewise[[#This Row],[Second Dose Administered]]-H1525)</f>
        <v>88700</v>
      </c>
      <c r="J1526">
        <v>1788040</v>
      </c>
      <c r="K1526">
        <v>1934220</v>
      </c>
      <c r="L1526">
        <v>220</v>
      </c>
      <c r="M1526">
        <v>3530</v>
      </c>
      <c r="N1526">
        <v>3718950</v>
      </c>
      <c r="Z1526">
        <v>3722480</v>
      </c>
    </row>
    <row r="1527" spans="1:26" x14ac:dyDescent="0.3">
      <c r="A1527" s="1">
        <v>44253</v>
      </c>
      <c r="B1527" s="2" t="s">
        <v>7</v>
      </c>
      <c r="C1527">
        <v>4284730</v>
      </c>
      <c r="D1527">
        <v>141390</v>
      </c>
      <c r="E1527">
        <v>11340</v>
      </c>
      <c r="F1527">
        <v>3767180</v>
      </c>
      <c r="G1527">
        <f>ABS(covid_vaccine_statewise[[#This Row],[First Dose Administered]]-F1526)</f>
        <v>44700</v>
      </c>
      <c r="H1527">
        <v>517550</v>
      </c>
      <c r="I1527">
        <f>ABS(covid_vaccine_statewise[[#This Row],[Second Dose Administered]]-H1526)</f>
        <v>33560</v>
      </c>
      <c r="J1527">
        <v>1821450</v>
      </c>
      <c r="K1527">
        <v>1945510</v>
      </c>
      <c r="L1527">
        <v>220</v>
      </c>
      <c r="M1527">
        <v>3710</v>
      </c>
      <c r="N1527">
        <v>3763470</v>
      </c>
      <c r="Z1527">
        <v>3767180</v>
      </c>
    </row>
    <row r="1528" spans="1:26" x14ac:dyDescent="0.3">
      <c r="A1528" s="1">
        <v>44254</v>
      </c>
      <c r="B1528" s="2" t="s">
        <v>7</v>
      </c>
      <c r="C1528">
        <v>4284730</v>
      </c>
      <c r="D1528">
        <v>141390</v>
      </c>
      <c r="E1528">
        <v>11340</v>
      </c>
      <c r="F1528">
        <v>3767180</v>
      </c>
      <c r="G1528">
        <f>ABS(covid_vaccine_statewise[[#This Row],[First Dose Administered]]-F1527)</f>
        <v>0</v>
      </c>
      <c r="H1528">
        <v>517550</v>
      </c>
      <c r="I1528">
        <f>ABS(covid_vaccine_statewise[[#This Row],[Second Dose Administered]]-H1527)</f>
        <v>0</v>
      </c>
      <c r="J1528">
        <v>1821450</v>
      </c>
      <c r="K1528">
        <v>1945510</v>
      </c>
      <c r="L1528">
        <v>220</v>
      </c>
      <c r="M1528">
        <v>3710</v>
      </c>
      <c r="N1528">
        <v>3763470</v>
      </c>
      <c r="Z1528">
        <v>3767180</v>
      </c>
    </row>
    <row r="1529" spans="1:26" x14ac:dyDescent="0.3">
      <c r="A1529" s="1">
        <v>44255</v>
      </c>
      <c r="B1529" s="2" t="s">
        <v>7</v>
      </c>
      <c r="C1529">
        <v>4284730</v>
      </c>
      <c r="D1529">
        <v>147120</v>
      </c>
      <c r="E1529">
        <v>11510</v>
      </c>
      <c r="F1529">
        <v>3767180</v>
      </c>
      <c r="G1529">
        <f>ABS(covid_vaccine_statewise[[#This Row],[First Dose Administered]]-F1528)</f>
        <v>0</v>
      </c>
      <c r="H1529">
        <v>517550</v>
      </c>
      <c r="I1529">
        <f>ABS(covid_vaccine_statewise[[#This Row],[Second Dose Administered]]-H1528)</f>
        <v>0</v>
      </c>
      <c r="J1529">
        <v>1821450</v>
      </c>
      <c r="K1529">
        <v>1945510</v>
      </c>
      <c r="L1529">
        <v>220</v>
      </c>
      <c r="M1529">
        <v>3710</v>
      </c>
      <c r="N1529">
        <v>3763470</v>
      </c>
      <c r="Z1529">
        <v>3767180</v>
      </c>
    </row>
    <row r="1530" spans="1:26" x14ac:dyDescent="0.3">
      <c r="A1530" s="1">
        <v>44256</v>
      </c>
      <c r="B1530" s="2" t="s">
        <v>7</v>
      </c>
      <c r="C1530">
        <v>4284730</v>
      </c>
      <c r="D1530">
        <v>160750</v>
      </c>
      <c r="E1530">
        <v>11960</v>
      </c>
      <c r="F1530">
        <v>3767180</v>
      </c>
      <c r="G1530">
        <f>ABS(covid_vaccine_statewise[[#This Row],[First Dose Administered]]-F1529)</f>
        <v>0</v>
      </c>
      <c r="H1530">
        <v>517550</v>
      </c>
      <c r="I1530">
        <f>ABS(covid_vaccine_statewise[[#This Row],[Second Dose Administered]]-H1529)</f>
        <v>0</v>
      </c>
      <c r="J1530">
        <v>1821450</v>
      </c>
      <c r="K1530">
        <v>1945510</v>
      </c>
      <c r="L1530">
        <v>220</v>
      </c>
      <c r="M1530">
        <v>3710</v>
      </c>
      <c r="N1530">
        <v>3763470</v>
      </c>
      <c r="Z1530">
        <v>3767180</v>
      </c>
    </row>
    <row r="1531" spans="1:26" x14ac:dyDescent="0.3">
      <c r="A1531" s="1">
        <v>44257</v>
      </c>
      <c r="B1531" s="2" t="s">
        <v>7</v>
      </c>
      <c r="C1531">
        <v>4591170</v>
      </c>
      <c r="D1531">
        <v>180090</v>
      </c>
      <c r="E1531">
        <v>12220</v>
      </c>
      <c r="F1531">
        <v>3977590</v>
      </c>
      <c r="G1531">
        <f>ABS(covid_vaccine_statewise[[#This Row],[First Dose Administered]]-F1530)</f>
        <v>210410</v>
      </c>
      <c r="H1531">
        <v>613580</v>
      </c>
      <c r="I1531">
        <f>ABS(covid_vaccine_statewise[[#This Row],[Second Dose Administered]]-H1530)</f>
        <v>96030</v>
      </c>
      <c r="J1531">
        <v>1947760</v>
      </c>
      <c r="K1531">
        <v>2029600</v>
      </c>
      <c r="L1531">
        <v>230</v>
      </c>
      <c r="M1531">
        <v>3810</v>
      </c>
      <c r="N1531">
        <v>3973780</v>
      </c>
      <c r="Z1531">
        <v>3977590</v>
      </c>
    </row>
    <row r="1532" spans="1:26" x14ac:dyDescent="0.3">
      <c r="A1532" s="1">
        <v>44258</v>
      </c>
      <c r="B1532" s="2" t="s">
        <v>7</v>
      </c>
      <c r="C1532">
        <v>4887800</v>
      </c>
      <c r="D1532">
        <v>244410</v>
      </c>
      <c r="E1532">
        <v>13160</v>
      </c>
      <c r="F1532">
        <v>4174480</v>
      </c>
      <c r="G1532">
        <f>ABS(covid_vaccine_statewise[[#This Row],[First Dose Administered]]-F1531)</f>
        <v>196890</v>
      </c>
      <c r="H1532">
        <v>713320</v>
      </c>
      <c r="I1532">
        <f>ABS(covid_vaccine_statewise[[#This Row],[Second Dose Administered]]-H1531)</f>
        <v>99740</v>
      </c>
      <c r="J1532">
        <v>2058100</v>
      </c>
      <c r="K1532">
        <v>2116140</v>
      </c>
      <c r="L1532">
        <v>240</v>
      </c>
      <c r="M1532">
        <v>3890</v>
      </c>
      <c r="N1532">
        <v>4170590</v>
      </c>
      <c r="Z1532">
        <v>4174480</v>
      </c>
    </row>
    <row r="1533" spans="1:26" x14ac:dyDescent="0.3">
      <c r="A1533" s="1">
        <v>44259</v>
      </c>
      <c r="B1533" s="2" t="s">
        <v>7</v>
      </c>
      <c r="C1533">
        <v>5339250</v>
      </c>
      <c r="D1533">
        <v>273880</v>
      </c>
      <c r="E1533">
        <v>13660</v>
      </c>
      <c r="F1533">
        <v>4453000</v>
      </c>
      <c r="G1533">
        <f>ABS(covid_vaccine_statewise[[#This Row],[First Dose Administered]]-F1532)</f>
        <v>278520</v>
      </c>
      <c r="H1533">
        <v>886250</v>
      </c>
      <c r="I1533">
        <f>ABS(covid_vaccine_statewise[[#This Row],[Second Dose Administered]]-H1532)</f>
        <v>172930</v>
      </c>
      <c r="J1533">
        <v>2200660</v>
      </c>
      <c r="K1533">
        <v>2252100</v>
      </c>
      <c r="L1533">
        <v>240</v>
      </c>
      <c r="M1533">
        <v>4020</v>
      </c>
      <c r="N1533">
        <v>4448980</v>
      </c>
      <c r="Z1533">
        <v>4453000</v>
      </c>
    </row>
    <row r="1534" spans="1:26" x14ac:dyDescent="0.3">
      <c r="A1534" s="1">
        <v>44260</v>
      </c>
      <c r="B1534" s="2" t="s">
        <v>7</v>
      </c>
      <c r="C1534">
        <v>5781180</v>
      </c>
      <c r="D1534">
        <v>308920</v>
      </c>
      <c r="E1534">
        <v>14070</v>
      </c>
      <c r="F1534">
        <v>4746200</v>
      </c>
      <c r="G1534">
        <f>ABS(covid_vaccine_statewise[[#This Row],[First Dose Administered]]-F1533)</f>
        <v>293200</v>
      </c>
      <c r="H1534">
        <v>1034980</v>
      </c>
      <c r="I1534">
        <f>ABS(covid_vaccine_statewise[[#This Row],[Second Dose Administered]]-H1533)</f>
        <v>148730</v>
      </c>
      <c r="J1534">
        <v>2351080</v>
      </c>
      <c r="K1534">
        <v>2394830</v>
      </c>
      <c r="L1534">
        <v>290</v>
      </c>
      <c r="M1534">
        <v>4190</v>
      </c>
      <c r="N1534">
        <v>4742010</v>
      </c>
      <c r="Z1534">
        <v>4746200</v>
      </c>
    </row>
    <row r="1535" spans="1:26" x14ac:dyDescent="0.3">
      <c r="A1535" s="1">
        <v>44261</v>
      </c>
      <c r="B1535" s="2" t="s">
        <v>7</v>
      </c>
      <c r="C1535">
        <v>6325750</v>
      </c>
      <c r="D1535">
        <v>327690</v>
      </c>
      <c r="E1535">
        <v>14330</v>
      </c>
      <c r="F1535">
        <v>5121830</v>
      </c>
      <c r="G1535">
        <f>ABS(covid_vaccine_statewise[[#This Row],[First Dose Administered]]-F1534)</f>
        <v>375630</v>
      </c>
      <c r="H1535">
        <v>1203920</v>
      </c>
      <c r="I1535">
        <f>ABS(covid_vaccine_statewise[[#This Row],[Second Dose Administered]]-H1534)</f>
        <v>168940</v>
      </c>
      <c r="J1535">
        <v>2535750</v>
      </c>
      <c r="K1535">
        <v>2585780</v>
      </c>
      <c r="L1535">
        <v>300</v>
      </c>
      <c r="M1535">
        <v>4250</v>
      </c>
      <c r="N1535">
        <v>5117580</v>
      </c>
      <c r="Z1535">
        <v>5121830</v>
      </c>
    </row>
    <row r="1536" spans="1:26" x14ac:dyDescent="0.3">
      <c r="A1536" s="1">
        <v>44262</v>
      </c>
      <c r="B1536" s="2" t="s">
        <v>7</v>
      </c>
      <c r="C1536">
        <v>6346190</v>
      </c>
      <c r="D1536">
        <v>339190</v>
      </c>
      <c r="E1536">
        <v>14430</v>
      </c>
      <c r="F1536">
        <v>5140860</v>
      </c>
      <c r="G1536">
        <f>ABS(covid_vaccine_statewise[[#This Row],[First Dose Administered]]-F1535)</f>
        <v>19030</v>
      </c>
      <c r="H1536">
        <v>1205330</v>
      </c>
      <c r="I1536">
        <f>ABS(covid_vaccine_statewise[[#This Row],[Second Dose Administered]]-H1535)</f>
        <v>1410</v>
      </c>
      <c r="J1536">
        <v>2545660</v>
      </c>
      <c r="K1536">
        <v>2594900</v>
      </c>
      <c r="L1536">
        <v>300</v>
      </c>
      <c r="M1536">
        <v>4250</v>
      </c>
      <c r="N1536">
        <v>5136610</v>
      </c>
      <c r="Z1536">
        <v>5140860</v>
      </c>
    </row>
    <row r="1537" spans="1:26" x14ac:dyDescent="0.3">
      <c r="A1537" s="1">
        <v>44263</v>
      </c>
      <c r="B1537" s="2" t="s">
        <v>7</v>
      </c>
      <c r="C1537">
        <v>6844320</v>
      </c>
      <c r="D1537">
        <v>347670</v>
      </c>
      <c r="E1537">
        <v>14580</v>
      </c>
      <c r="F1537">
        <v>5510090</v>
      </c>
      <c r="G1537">
        <f>ABS(covid_vaccine_statewise[[#This Row],[First Dose Administered]]-F1536)</f>
        <v>369230</v>
      </c>
      <c r="H1537">
        <v>1334230</v>
      </c>
      <c r="I1537">
        <f>ABS(covid_vaccine_statewise[[#This Row],[Second Dose Administered]]-H1536)</f>
        <v>128900</v>
      </c>
      <c r="J1537">
        <v>2727150</v>
      </c>
      <c r="K1537">
        <v>2782630</v>
      </c>
      <c r="L1537">
        <v>310</v>
      </c>
      <c r="M1537">
        <v>4330</v>
      </c>
      <c r="N1537">
        <v>5505760</v>
      </c>
      <c r="Z1537">
        <v>5510090</v>
      </c>
    </row>
    <row r="1538" spans="1:26" x14ac:dyDescent="0.3">
      <c r="A1538" s="1">
        <v>44264</v>
      </c>
      <c r="B1538" s="2" t="s">
        <v>7</v>
      </c>
      <c r="C1538">
        <v>6006980</v>
      </c>
      <c r="D1538">
        <v>1321450</v>
      </c>
      <c r="E1538">
        <v>9420</v>
      </c>
      <c r="F1538">
        <v>4561200</v>
      </c>
      <c r="G1538">
        <f>ABS(covid_vaccine_statewise[[#This Row],[First Dose Administered]]-F1537)</f>
        <v>948890</v>
      </c>
      <c r="H1538">
        <v>1445780</v>
      </c>
      <c r="I1538">
        <f>ABS(covid_vaccine_statewise[[#This Row],[Second Dose Administered]]-H1537)</f>
        <v>111550</v>
      </c>
      <c r="J1538">
        <v>2954400</v>
      </c>
      <c r="K1538">
        <v>3052240</v>
      </c>
      <c r="L1538">
        <v>340</v>
      </c>
      <c r="M1538">
        <v>0</v>
      </c>
      <c r="N1538">
        <v>6006910</v>
      </c>
      <c r="Z1538">
        <v>6006980</v>
      </c>
    </row>
    <row r="1539" spans="1:26" x14ac:dyDescent="0.3">
      <c r="A1539" s="1">
        <v>44265</v>
      </c>
      <c r="B1539" s="2" t="s">
        <v>7</v>
      </c>
      <c r="C1539">
        <v>6496060</v>
      </c>
      <c r="D1539">
        <v>1493350</v>
      </c>
      <c r="E1539">
        <v>10650</v>
      </c>
      <c r="F1539">
        <v>4899190</v>
      </c>
      <c r="G1539">
        <f>ABS(covid_vaccine_statewise[[#This Row],[First Dose Administered]]-F1538)</f>
        <v>337990</v>
      </c>
      <c r="H1539">
        <v>1596870</v>
      </c>
      <c r="I1539">
        <f>ABS(covid_vaccine_statewise[[#This Row],[Second Dose Administered]]-H1538)</f>
        <v>151090</v>
      </c>
      <c r="J1539">
        <v>3189300</v>
      </c>
      <c r="K1539">
        <v>3306360</v>
      </c>
      <c r="L1539">
        <v>400</v>
      </c>
      <c r="M1539">
        <v>0</v>
      </c>
      <c r="N1539">
        <v>6495990</v>
      </c>
      <c r="Z1539">
        <v>6496060</v>
      </c>
    </row>
    <row r="1540" spans="1:26" x14ac:dyDescent="0.3">
      <c r="A1540" s="1">
        <v>44266</v>
      </c>
      <c r="B1540" s="2" t="s">
        <v>7</v>
      </c>
      <c r="C1540">
        <v>6543180</v>
      </c>
      <c r="D1540">
        <v>543200</v>
      </c>
      <c r="E1540">
        <v>4140</v>
      </c>
      <c r="F1540">
        <v>4933730</v>
      </c>
      <c r="G1540">
        <f>ABS(covid_vaccine_statewise[[#This Row],[First Dose Administered]]-F1539)</f>
        <v>34540</v>
      </c>
      <c r="H1540">
        <v>1609450</v>
      </c>
      <c r="I1540">
        <f>ABS(covid_vaccine_statewise[[#This Row],[Second Dose Administered]]-H1539)</f>
        <v>12580</v>
      </c>
      <c r="J1540">
        <v>3216500</v>
      </c>
      <c r="K1540">
        <v>3326280</v>
      </c>
      <c r="L1540">
        <v>400</v>
      </c>
      <c r="M1540">
        <v>0</v>
      </c>
      <c r="N1540">
        <v>6543100</v>
      </c>
      <c r="Z1540">
        <v>6543180</v>
      </c>
    </row>
    <row r="1541" spans="1:26" x14ac:dyDescent="0.3">
      <c r="A1541" s="1">
        <v>44267</v>
      </c>
      <c r="B1541" s="2" t="s">
        <v>7</v>
      </c>
      <c r="C1541">
        <v>7009640</v>
      </c>
      <c r="D1541">
        <v>1465250</v>
      </c>
      <c r="E1541">
        <v>10480</v>
      </c>
      <c r="F1541">
        <v>5246280</v>
      </c>
      <c r="G1541">
        <f>ABS(covid_vaccine_statewise[[#This Row],[First Dose Administered]]-F1540)</f>
        <v>312550</v>
      </c>
      <c r="H1541">
        <v>1763360</v>
      </c>
      <c r="I1541">
        <f>ABS(covid_vaccine_statewise[[#This Row],[Second Dose Administered]]-H1540)</f>
        <v>153910</v>
      </c>
      <c r="J1541">
        <v>3471290</v>
      </c>
      <c r="K1541">
        <v>3537920</v>
      </c>
      <c r="L1541">
        <v>430</v>
      </c>
      <c r="M1541">
        <v>0</v>
      </c>
      <c r="N1541">
        <v>7009560</v>
      </c>
      <c r="Z1541">
        <v>7009640</v>
      </c>
    </row>
    <row r="1542" spans="1:26" x14ac:dyDescent="0.3">
      <c r="A1542" s="1">
        <v>44268</v>
      </c>
      <c r="B1542" s="2" t="s">
        <v>7</v>
      </c>
      <c r="C1542">
        <v>7570350</v>
      </c>
      <c r="D1542">
        <v>1617100</v>
      </c>
      <c r="E1542">
        <v>12020</v>
      </c>
      <c r="F1542">
        <v>5655470</v>
      </c>
      <c r="G1542">
        <f>ABS(covid_vaccine_statewise[[#This Row],[First Dose Administered]]-F1541)</f>
        <v>409190</v>
      </c>
      <c r="H1542">
        <v>1914880</v>
      </c>
      <c r="I1542">
        <f>ABS(covid_vaccine_statewise[[#This Row],[Second Dose Administered]]-H1541)</f>
        <v>151520</v>
      </c>
      <c r="J1542">
        <v>3765390</v>
      </c>
      <c r="K1542">
        <v>3804490</v>
      </c>
      <c r="L1542">
        <v>470</v>
      </c>
      <c r="M1542">
        <v>0</v>
      </c>
      <c r="N1542">
        <v>7570270</v>
      </c>
      <c r="Z1542">
        <v>7570350</v>
      </c>
    </row>
    <row r="1543" spans="1:26" x14ac:dyDescent="0.3">
      <c r="A1543" s="1">
        <v>44269</v>
      </c>
      <c r="B1543" s="2" t="s">
        <v>7</v>
      </c>
      <c r="C1543">
        <v>7642900</v>
      </c>
      <c r="D1543">
        <v>285600</v>
      </c>
      <c r="E1543">
        <v>2440</v>
      </c>
      <c r="F1543">
        <v>5721760</v>
      </c>
      <c r="G1543">
        <f>ABS(covid_vaccine_statewise[[#This Row],[First Dose Administered]]-F1542)</f>
        <v>66290</v>
      </c>
      <c r="H1543">
        <v>1921140</v>
      </c>
      <c r="I1543">
        <f>ABS(covid_vaccine_statewise[[#This Row],[Second Dose Administered]]-H1542)</f>
        <v>6260</v>
      </c>
      <c r="J1543">
        <v>3800300</v>
      </c>
      <c r="K1543">
        <v>3842130</v>
      </c>
      <c r="L1543">
        <v>470</v>
      </c>
      <c r="M1543">
        <v>0</v>
      </c>
      <c r="N1543">
        <v>7642820</v>
      </c>
      <c r="Z1543">
        <v>7642900</v>
      </c>
    </row>
    <row r="1544" spans="1:26" x14ac:dyDescent="0.3">
      <c r="A1544" s="1">
        <v>44270</v>
      </c>
      <c r="B1544" s="2" t="s">
        <v>7</v>
      </c>
      <c r="C1544">
        <v>8404240</v>
      </c>
      <c r="D1544">
        <v>1948850</v>
      </c>
      <c r="E1544">
        <v>14090</v>
      </c>
      <c r="F1544">
        <v>6322770</v>
      </c>
      <c r="G1544">
        <f>ABS(covid_vaccine_statewise[[#This Row],[First Dose Administered]]-F1543)</f>
        <v>601010</v>
      </c>
      <c r="H1544">
        <v>2081470</v>
      </c>
      <c r="I1544">
        <f>ABS(covid_vaccine_statewise[[#This Row],[Second Dose Administered]]-H1543)</f>
        <v>160330</v>
      </c>
      <c r="J1544">
        <v>4200820</v>
      </c>
      <c r="K1544">
        <v>4202890</v>
      </c>
      <c r="L1544">
        <v>530</v>
      </c>
      <c r="M1544">
        <v>700</v>
      </c>
      <c r="N1544">
        <v>8403460</v>
      </c>
      <c r="Z1544">
        <v>8404240</v>
      </c>
    </row>
    <row r="1545" spans="1:26" x14ac:dyDescent="0.3">
      <c r="A1545" s="1">
        <v>44271</v>
      </c>
      <c r="B1545" s="2" t="s">
        <v>7</v>
      </c>
      <c r="C1545">
        <v>10430000</v>
      </c>
      <c r="D1545">
        <v>1779250</v>
      </c>
      <c r="E1545">
        <v>13080</v>
      </c>
      <c r="F1545">
        <v>8217350</v>
      </c>
      <c r="G1545">
        <f>ABS(covid_vaccine_statewise[[#This Row],[First Dose Administered]]-F1544)</f>
        <v>1894580</v>
      </c>
      <c r="H1545">
        <v>2212650</v>
      </c>
      <c r="I1545">
        <f>ABS(covid_vaccine_statewise[[#This Row],[Second Dose Administered]]-H1544)</f>
        <v>131180</v>
      </c>
      <c r="J1545">
        <v>4081670</v>
      </c>
      <c r="K1545">
        <v>4135100</v>
      </c>
      <c r="L1545">
        <v>580</v>
      </c>
      <c r="M1545">
        <v>2820</v>
      </c>
      <c r="N1545">
        <v>10427180</v>
      </c>
      <c r="P1545">
        <v>4250</v>
      </c>
      <c r="T1545">
        <v>2839520</v>
      </c>
      <c r="U1545">
        <v>2421920</v>
      </c>
      <c r="V1545">
        <v>2953220</v>
      </c>
      <c r="Z1545">
        <v>8217350</v>
      </c>
    </row>
    <row r="1546" spans="1:26" x14ac:dyDescent="0.3">
      <c r="A1546" s="1">
        <v>44272</v>
      </c>
      <c r="B1546" s="2" t="s">
        <v>7</v>
      </c>
      <c r="C1546">
        <v>11553530</v>
      </c>
      <c r="D1546">
        <v>2128500</v>
      </c>
      <c r="E1546">
        <v>15630</v>
      </c>
      <c r="F1546">
        <v>9209940</v>
      </c>
      <c r="G1546">
        <f>ABS(covid_vaccine_statewise[[#This Row],[First Dose Administered]]-F1545)</f>
        <v>992590</v>
      </c>
      <c r="H1546">
        <v>2343590</v>
      </c>
      <c r="I1546">
        <f>ABS(covid_vaccine_statewise[[#This Row],[Second Dose Administered]]-H1545)</f>
        <v>130940</v>
      </c>
      <c r="J1546">
        <v>4578600</v>
      </c>
      <c r="K1546">
        <v>4630670</v>
      </c>
      <c r="L1546">
        <v>670</v>
      </c>
      <c r="M1546">
        <v>5300</v>
      </c>
      <c r="N1546">
        <v>11548230</v>
      </c>
      <c r="P1546">
        <v>4260</v>
      </c>
      <c r="T1546">
        <v>2882010</v>
      </c>
      <c r="U1546">
        <v>2658980</v>
      </c>
      <c r="V1546">
        <v>3666190</v>
      </c>
      <c r="Z1546">
        <v>9209940</v>
      </c>
    </row>
    <row r="1547" spans="1:26" x14ac:dyDescent="0.3">
      <c r="A1547" s="1">
        <v>44273</v>
      </c>
      <c r="B1547" s="2" t="s">
        <v>7</v>
      </c>
      <c r="C1547">
        <v>12336560</v>
      </c>
      <c r="D1547">
        <v>2157650</v>
      </c>
      <c r="E1547">
        <v>15720</v>
      </c>
      <c r="F1547">
        <v>9874930</v>
      </c>
      <c r="G1547">
        <f>ABS(covid_vaccine_statewise[[#This Row],[First Dose Administered]]-F1546)</f>
        <v>664990</v>
      </c>
      <c r="H1547">
        <v>2461630</v>
      </c>
      <c r="I1547">
        <f>ABS(covid_vaccine_statewise[[#This Row],[Second Dose Administered]]-H1546)</f>
        <v>118040</v>
      </c>
      <c r="J1547">
        <v>4902140</v>
      </c>
      <c r="K1547">
        <v>4972080</v>
      </c>
      <c r="L1547">
        <v>710</v>
      </c>
      <c r="M1547">
        <v>10010</v>
      </c>
      <c r="N1547">
        <v>12326550</v>
      </c>
      <c r="P1547">
        <v>4280</v>
      </c>
      <c r="T1547">
        <v>2917270</v>
      </c>
      <c r="U1547">
        <v>2813560</v>
      </c>
      <c r="V1547">
        <v>4141280</v>
      </c>
      <c r="Z1547">
        <v>9874930</v>
      </c>
    </row>
    <row r="1548" spans="1:26" x14ac:dyDescent="0.3">
      <c r="A1548" s="1">
        <v>44274</v>
      </c>
      <c r="B1548" s="2" t="s">
        <v>7</v>
      </c>
      <c r="C1548">
        <v>13009110</v>
      </c>
      <c r="D1548">
        <v>1965420</v>
      </c>
      <c r="E1548">
        <v>14290</v>
      </c>
      <c r="F1548">
        <v>10439930</v>
      </c>
      <c r="G1548">
        <f>ABS(covid_vaccine_statewise[[#This Row],[First Dose Administered]]-F1547)</f>
        <v>565000</v>
      </c>
      <c r="H1548">
        <v>2569180</v>
      </c>
      <c r="I1548">
        <f>ABS(covid_vaccine_statewise[[#This Row],[Second Dose Administered]]-H1547)</f>
        <v>107550</v>
      </c>
      <c r="J1548">
        <v>5177420</v>
      </c>
      <c r="K1548">
        <v>5261730</v>
      </c>
      <c r="L1548">
        <v>780</v>
      </c>
      <c r="M1548">
        <v>13460</v>
      </c>
      <c r="N1548">
        <v>12995650</v>
      </c>
      <c r="P1548">
        <v>4330</v>
      </c>
      <c r="T1548">
        <v>2948920</v>
      </c>
      <c r="U1548">
        <v>2963450</v>
      </c>
      <c r="V1548">
        <v>4524690</v>
      </c>
      <c r="Z1548">
        <v>10439930</v>
      </c>
    </row>
    <row r="1549" spans="1:26" x14ac:dyDescent="0.3">
      <c r="A1549" s="1">
        <v>44275</v>
      </c>
      <c r="B1549" s="2" t="s">
        <v>7</v>
      </c>
      <c r="C1549">
        <v>13821390</v>
      </c>
      <c r="D1549">
        <v>2162250</v>
      </c>
      <c r="E1549">
        <v>15780</v>
      </c>
      <c r="F1549">
        <v>11150020</v>
      </c>
      <c r="G1549">
        <f>ABS(covid_vaccine_statewise[[#This Row],[First Dose Administered]]-F1548)</f>
        <v>710090</v>
      </c>
      <c r="H1549">
        <v>2671370</v>
      </c>
      <c r="I1549">
        <f>ABS(covid_vaccine_statewise[[#This Row],[Second Dose Administered]]-H1548)</f>
        <v>102190</v>
      </c>
      <c r="J1549">
        <v>5516930</v>
      </c>
      <c r="K1549">
        <v>5632210</v>
      </c>
      <c r="L1549">
        <v>880</v>
      </c>
      <c r="M1549">
        <v>18400</v>
      </c>
      <c r="N1549">
        <v>13802990</v>
      </c>
      <c r="P1549">
        <v>4380</v>
      </c>
      <c r="T1549">
        <v>2986120</v>
      </c>
      <c r="U1549">
        <v>3161130</v>
      </c>
      <c r="V1549">
        <v>4999880</v>
      </c>
      <c r="Z1549">
        <v>11150020</v>
      </c>
    </row>
    <row r="1550" spans="1:26" x14ac:dyDescent="0.3">
      <c r="A1550" s="1">
        <v>44276</v>
      </c>
      <c r="B1550" s="2" t="s">
        <v>7</v>
      </c>
      <c r="C1550">
        <v>13900760</v>
      </c>
      <c r="D1550">
        <v>122350</v>
      </c>
      <c r="E1550">
        <v>1100</v>
      </c>
      <c r="F1550">
        <v>11220490</v>
      </c>
      <c r="G1550">
        <f>ABS(covid_vaccine_statewise[[#This Row],[First Dose Administered]]-F1549)</f>
        <v>70470</v>
      </c>
      <c r="H1550">
        <v>2680270</v>
      </c>
      <c r="I1550">
        <f>ABS(covid_vaccine_statewise[[#This Row],[Second Dose Administered]]-H1549)</f>
        <v>8900</v>
      </c>
      <c r="J1550">
        <v>5548110</v>
      </c>
      <c r="K1550">
        <v>5671500</v>
      </c>
      <c r="L1550">
        <v>880</v>
      </c>
      <c r="M1550">
        <v>18820</v>
      </c>
      <c r="N1550">
        <v>13881940</v>
      </c>
      <c r="P1550">
        <v>4380</v>
      </c>
      <c r="T1550">
        <v>2989310</v>
      </c>
      <c r="U1550">
        <v>3187130</v>
      </c>
      <c r="V1550">
        <v>5041160</v>
      </c>
      <c r="Z1550">
        <v>11220490</v>
      </c>
    </row>
    <row r="1551" spans="1:26" x14ac:dyDescent="0.3">
      <c r="A1551" s="1">
        <v>44277</v>
      </c>
      <c r="B1551" s="2" t="s">
        <v>7</v>
      </c>
      <c r="C1551">
        <v>14462360</v>
      </c>
      <c r="D1551">
        <v>2135200</v>
      </c>
      <c r="E1551">
        <v>15710</v>
      </c>
      <c r="F1551">
        <v>11702730</v>
      </c>
      <c r="G1551">
        <f>ABS(covid_vaccine_statewise[[#This Row],[First Dose Administered]]-F1550)</f>
        <v>482240</v>
      </c>
      <c r="H1551">
        <v>2759630</v>
      </c>
      <c r="I1551">
        <f>ABS(covid_vaccine_statewise[[#This Row],[Second Dose Administered]]-H1550)</f>
        <v>79360</v>
      </c>
      <c r="J1551">
        <v>5781650</v>
      </c>
      <c r="K1551">
        <v>5920170</v>
      </c>
      <c r="L1551">
        <v>910</v>
      </c>
      <c r="M1551">
        <v>23620</v>
      </c>
      <c r="N1551">
        <v>14438740</v>
      </c>
      <c r="P1551">
        <v>4410</v>
      </c>
      <c r="T1551">
        <v>3013140</v>
      </c>
      <c r="U1551">
        <v>3318380</v>
      </c>
      <c r="V1551">
        <v>5368300</v>
      </c>
      <c r="Z1551">
        <v>11702730</v>
      </c>
    </row>
    <row r="1552" spans="1:26" x14ac:dyDescent="0.3">
      <c r="A1552" s="1">
        <v>44278</v>
      </c>
      <c r="B1552" s="2" t="s">
        <v>7</v>
      </c>
      <c r="C1552">
        <v>14920210</v>
      </c>
      <c r="D1552">
        <v>1646400</v>
      </c>
      <c r="E1552">
        <v>12230</v>
      </c>
      <c r="F1552">
        <v>12077170</v>
      </c>
      <c r="G1552">
        <f>ABS(covid_vaccine_statewise[[#This Row],[First Dose Administered]]-F1551)</f>
        <v>374440</v>
      </c>
      <c r="H1552">
        <v>2843040</v>
      </c>
      <c r="I1552">
        <f>ABS(covid_vaccine_statewise[[#This Row],[Second Dose Administered]]-H1551)</f>
        <v>83410</v>
      </c>
      <c r="J1552">
        <v>5966450</v>
      </c>
      <c r="K1552">
        <v>6109760</v>
      </c>
      <c r="L1552">
        <v>960</v>
      </c>
      <c r="M1552">
        <v>30900</v>
      </c>
      <c r="N1552">
        <v>14889310</v>
      </c>
      <c r="P1552">
        <v>4470</v>
      </c>
      <c r="T1552">
        <v>3043310</v>
      </c>
      <c r="U1552">
        <v>3442910</v>
      </c>
      <c r="V1552">
        <v>5588010</v>
      </c>
      <c r="Z1552">
        <v>12077170</v>
      </c>
    </row>
    <row r="1553" spans="1:26" x14ac:dyDescent="0.3">
      <c r="A1553" s="1">
        <v>44279</v>
      </c>
      <c r="B1553" s="2" t="s">
        <v>7</v>
      </c>
      <c r="C1553">
        <v>15368980</v>
      </c>
      <c r="D1553">
        <v>1874300</v>
      </c>
      <c r="E1553">
        <v>14130</v>
      </c>
      <c r="F1553">
        <v>12466340</v>
      </c>
      <c r="G1553">
        <f>ABS(covid_vaccine_statewise[[#This Row],[First Dose Administered]]-F1552)</f>
        <v>389170</v>
      </c>
      <c r="H1553">
        <v>2902640</v>
      </c>
      <c r="I1553">
        <f>ABS(covid_vaccine_statewise[[#This Row],[Second Dose Administered]]-H1552)</f>
        <v>59600</v>
      </c>
      <c r="J1553">
        <v>6155080</v>
      </c>
      <c r="K1553">
        <v>6310240</v>
      </c>
      <c r="L1553">
        <v>1020</v>
      </c>
      <c r="M1553">
        <v>38750</v>
      </c>
      <c r="N1553">
        <v>15330230</v>
      </c>
      <c r="P1553">
        <v>4510</v>
      </c>
      <c r="T1553">
        <v>3067260</v>
      </c>
      <c r="U1553">
        <v>3568820</v>
      </c>
      <c r="V1553">
        <v>5827320</v>
      </c>
      <c r="Z1553">
        <v>12466340</v>
      </c>
    </row>
    <row r="1554" spans="1:26" x14ac:dyDescent="0.3">
      <c r="A1554" s="1">
        <v>44280</v>
      </c>
      <c r="B1554" s="2" t="s">
        <v>7</v>
      </c>
      <c r="C1554">
        <v>15966130</v>
      </c>
      <c r="D1554">
        <v>2166700</v>
      </c>
      <c r="E1554">
        <v>16130</v>
      </c>
      <c r="F1554">
        <v>13004390</v>
      </c>
      <c r="G1554">
        <f>ABS(covid_vaccine_statewise[[#This Row],[First Dose Administered]]-F1553)</f>
        <v>538050</v>
      </c>
      <c r="H1554">
        <v>2961740</v>
      </c>
      <c r="I1554">
        <f>ABS(covid_vaccine_statewise[[#This Row],[Second Dose Administered]]-H1553)</f>
        <v>59100</v>
      </c>
      <c r="J1554">
        <v>6412630</v>
      </c>
      <c r="K1554">
        <v>6590680</v>
      </c>
      <c r="L1554">
        <v>1080</v>
      </c>
      <c r="M1554">
        <v>47560</v>
      </c>
      <c r="N1554">
        <v>15918570</v>
      </c>
      <c r="P1554">
        <v>4540</v>
      </c>
      <c r="T1554">
        <v>3093660</v>
      </c>
      <c r="U1554">
        <v>3736280</v>
      </c>
      <c r="V1554">
        <v>6171480</v>
      </c>
      <c r="Z1554">
        <v>13004390</v>
      </c>
    </row>
    <row r="1555" spans="1:26" x14ac:dyDescent="0.3">
      <c r="A1555" s="1">
        <v>44281</v>
      </c>
      <c r="B1555" s="2" t="s">
        <v>7</v>
      </c>
      <c r="C1555">
        <v>16602680</v>
      </c>
      <c r="D1555">
        <v>2260850</v>
      </c>
      <c r="E1555">
        <v>16550</v>
      </c>
      <c r="F1555">
        <v>13598110</v>
      </c>
      <c r="G1555">
        <f>ABS(covid_vaccine_statewise[[#This Row],[First Dose Administered]]-F1554)</f>
        <v>593720</v>
      </c>
      <c r="H1555">
        <v>3004570</v>
      </c>
      <c r="I1555">
        <f>ABS(covid_vaccine_statewise[[#This Row],[Second Dose Administered]]-H1554)</f>
        <v>42830</v>
      </c>
      <c r="J1555">
        <v>6691780</v>
      </c>
      <c r="K1555">
        <v>6905190</v>
      </c>
      <c r="L1555">
        <v>1140</v>
      </c>
      <c r="M1555">
        <v>64090</v>
      </c>
      <c r="N1555">
        <v>16538590</v>
      </c>
      <c r="P1555">
        <v>4550</v>
      </c>
      <c r="T1555">
        <v>3114850</v>
      </c>
      <c r="U1555">
        <v>3925580</v>
      </c>
      <c r="V1555">
        <v>6554660</v>
      </c>
      <c r="Z1555">
        <v>13598110</v>
      </c>
    </row>
    <row r="1556" spans="1:26" x14ac:dyDescent="0.3">
      <c r="A1556" s="1">
        <v>44282</v>
      </c>
      <c r="B1556" s="2" t="s">
        <v>7</v>
      </c>
      <c r="C1556">
        <v>17731890</v>
      </c>
      <c r="D1556">
        <v>2568500</v>
      </c>
      <c r="E1556">
        <v>18900</v>
      </c>
      <c r="F1556">
        <v>14687730</v>
      </c>
      <c r="G1556">
        <f>ABS(covid_vaccine_statewise[[#This Row],[First Dose Administered]]-F1555)</f>
        <v>1089620</v>
      </c>
      <c r="H1556">
        <v>3044160</v>
      </c>
      <c r="I1556">
        <f>ABS(covid_vaccine_statewise[[#This Row],[Second Dose Administered]]-H1555)</f>
        <v>39590</v>
      </c>
      <c r="J1556">
        <v>7199710</v>
      </c>
      <c r="K1556">
        <v>7486840</v>
      </c>
      <c r="L1556">
        <v>1180</v>
      </c>
      <c r="M1556">
        <v>79770</v>
      </c>
      <c r="N1556">
        <v>17652120</v>
      </c>
      <c r="P1556">
        <v>4570</v>
      </c>
      <c r="T1556">
        <v>3146140</v>
      </c>
      <c r="U1556">
        <v>4321830</v>
      </c>
      <c r="V1556">
        <v>7216670</v>
      </c>
      <c r="Z1556">
        <v>14687730</v>
      </c>
    </row>
    <row r="1557" spans="1:26" x14ac:dyDescent="0.3">
      <c r="A1557" s="1">
        <v>44283</v>
      </c>
      <c r="B1557" s="2" t="s">
        <v>7</v>
      </c>
      <c r="C1557">
        <v>18077600</v>
      </c>
      <c r="D1557">
        <v>1279250</v>
      </c>
      <c r="E1557">
        <v>9660</v>
      </c>
      <c r="F1557">
        <v>15028830</v>
      </c>
      <c r="G1557">
        <f>ABS(covid_vaccine_statewise[[#This Row],[First Dose Administered]]-F1556)</f>
        <v>341100</v>
      </c>
      <c r="H1557">
        <v>3048770</v>
      </c>
      <c r="I1557">
        <f>ABS(covid_vaccine_statewise[[#This Row],[Second Dose Administered]]-H1556)</f>
        <v>4610</v>
      </c>
      <c r="J1557">
        <v>7351620</v>
      </c>
      <c r="K1557">
        <v>7676010</v>
      </c>
      <c r="L1557">
        <v>1200</v>
      </c>
      <c r="M1557">
        <v>84150</v>
      </c>
      <c r="N1557">
        <v>17993450</v>
      </c>
      <c r="P1557">
        <v>4620</v>
      </c>
      <c r="T1557">
        <v>3152180</v>
      </c>
      <c r="U1557">
        <v>4431560</v>
      </c>
      <c r="V1557">
        <v>7441970</v>
      </c>
      <c r="Z1557">
        <v>15028830</v>
      </c>
    </row>
    <row r="1558" spans="1:26" x14ac:dyDescent="0.3">
      <c r="A1558" s="1">
        <v>44284</v>
      </c>
      <c r="B1558" s="2" t="s">
        <v>7</v>
      </c>
      <c r="C1558">
        <v>18084530</v>
      </c>
      <c r="D1558">
        <v>536100</v>
      </c>
      <c r="E1558">
        <v>3920</v>
      </c>
      <c r="F1558">
        <v>15034200</v>
      </c>
      <c r="G1558">
        <f>ABS(covid_vaccine_statewise[[#This Row],[First Dose Administered]]-F1557)</f>
        <v>5370</v>
      </c>
      <c r="H1558">
        <v>3050330</v>
      </c>
      <c r="I1558">
        <f>ABS(covid_vaccine_statewise[[#This Row],[Second Dose Administered]]-H1557)</f>
        <v>1560</v>
      </c>
      <c r="J1558">
        <v>7354060</v>
      </c>
      <c r="K1558">
        <v>7678930</v>
      </c>
      <c r="L1558">
        <v>1210</v>
      </c>
      <c r="M1558">
        <v>84150</v>
      </c>
      <c r="N1558">
        <v>18000380</v>
      </c>
      <c r="P1558">
        <v>4620</v>
      </c>
      <c r="T1558">
        <v>3152940</v>
      </c>
      <c r="U1558">
        <v>4433680</v>
      </c>
      <c r="V1558">
        <v>7444460</v>
      </c>
      <c r="Z1558">
        <v>15034200</v>
      </c>
    </row>
    <row r="1559" spans="1:26" x14ac:dyDescent="0.3">
      <c r="A1559" s="1">
        <v>44285</v>
      </c>
      <c r="B1559" s="2" t="s">
        <v>7</v>
      </c>
      <c r="C1559">
        <v>18636320</v>
      </c>
      <c r="D1559">
        <v>2468850</v>
      </c>
      <c r="E1559">
        <v>17810</v>
      </c>
      <c r="F1559">
        <v>15548030</v>
      </c>
      <c r="G1559">
        <f>ABS(covid_vaccine_statewise[[#This Row],[First Dose Administered]]-F1558)</f>
        <v>513830</v>
      </c>
      <c r="H1559">
        <v>3088290</v>
      </c>
      <c r="I1559">
        <f>ABS(covid_vaccine_statewise[[#This Row],[Second Dose Administered]]-H1558)</f>
        <v>37960</v>
      </c>
      <c r="J1559">
        <v>7593830</v>
      </c>
      <c r="K1559">
        <v>7952880</v>
      </c>
      <c r="L1559">
        <v>1320</v>
      </c>
      <c r="M1559">
        <v>90050</v>
      </c>
      <c r="N1559">
        <v>18546270</v>
      </c>
      <c r="P1559">
        <v>4640</v>
      </c>
      <c r="T1559">
        <v>3164840</v>
      </c>
      <c r="U1559">
        <v>4628570</v>
      </c>
      <c r="V1559">
        <v>7751460</v>
      </c>
      <c r="Z1559">
        <v>15548030</v>
      </c>
    </row>
    <row r="1560" spans="1:26" x14ac:dyDescent="0.3">
      <c r="A1560" s="1">
        <v>44286</v>
      </c>
      <c r="B1560" s="2" t="s">
        <v>7</v>
      </c>
      <c r="C1560">
        <v>19779180</v>
      </c>
      <c r="D1560">
        <v>3019700</v>
      </c>
      <c r="E1560">
        <v>21520</v>
      </c>
      <c r="F1560">
        <v>16620210</v>
      </c>
      <c r="G1560">
        <f>ABS(covid_vaccine_statewise[[#This Row],[First Dose Administered]]-F1559)</f>
        <v>1072180</v>
      </c>
      <c r="H1560">
        <v>3158970</v>
      </c>
      <c r="I1560">
        <f>ABS(covid_vaccine_statewise[[#This Row],[Second Dose Administered]]-H1559)</f>
        <v>70680</v>
      </c>
      <c r="J1560">
        <v>8095750</v>
      </c>
      <c r="K1560">
        <v>8523040</v>
      </c>
      <c r="L1560">
        <v>1420</v>
      </c>
      <c r="M1560">
        <v>105850</v>
      </c>
      <c r="N1560">
        <v>19673330</v>
      </c>
      <c r="P1560">
        <v>4660</v>
      </c>
      <c r="T1560">
        <v>3188460</v>
      </c>
      <c r="U1560">
        <v>5081430</v>
      </c>
      <c r="V1560">
        <v>8347040</v>
      </c>
      <c r="Z1560">
        <v>16620210</v>
      </c>
    </row>
    <row r="1561" spans="1:26" x14ac:dyDescent="0.3">
      <c r="A1561" s="1">
        <v>44287</v>
      </c>
      <c r="B1561" s="2" t="s">
        <v>7</v>
      </c>
      <c r="C1561">
        <v>21132790</v>
      </c>
      <c r="D1561">
        <v>3581300</v>
      </c>
      <c r="E1561">
        <v>26130</v>
      </c>
      <c r="F1561">
        <v>17917430</v>
      </c>
      <c r="G1561">
        <f>ABS(covid_vaccine_statewise[[#This Row],[First Dose Administered]]-F1560)</f>
        <v>1297220</v>
      </c>
      <c r="H1561">
        <v>3215360</v>
      </c>
      <c r="I1561">
        <f>ABS(covid_vaccine_statewise[[#This Row],[Second Dose Administered]]-H1560)</f>
        <v>56390</v>
      </c>
      <c r="J1561">
        <v>8724320</v>
      </c>
      <c r="K1561">
        <v>9191620</v>
      </c>
      <c r="L1561">
        <v>1490</v>
      </c>
      <c r="M1561">
        <v>129220</v>
      </c>
      <c r="N1561">
        <v>21003570</v>
      </c>
      <c r="P1561">
        <v>4670</v>
      </c>
      <c r="T1561">
        <v>3208070</v>
      </c>
      <c r="U1561">
        <v>5973720</v>
      </c>
      <c r="V1561">
        <v>8732340</v>
      </c>
      <c r="Z1561">
        <v>17917430</v>
      </c>
    </row>
    <row r="1562" spans="1:26" x14ac:dyDescent="0.3">
      <c r="A1562" s="1">
        <v>44288</v>
      </c>
      <c r="B1562" s="2" t="s">
        <v>7</v>
      </c>
      <c r="C1562">
        <v>24205390</v>
      </c>
      <c r="D1562">
        <v>4216900</v>
      </c>
      <c r="E1562">
        <v>30820</v>
      </c>
      <c r="F1562">
        <v>20896410</v>
      </c>
      <c r="G1562">
        <f>ABS(covid_vaccine_statewise[[#This Row],[First Dose Administered]]-F1561)</f>
        <v>2978980</v>
      </c>
      <c r="H1562">
        <v>3308980</v>
      </c>
      <c r="I1562">
        <f>ABS(covid_vaccine_statewise[[#This Row],[Second Dose Administered]]-H1561)</f>
        <v>93620</v>
      </c>
      <c r="J1562">
        <v>10134960</v>
      </c>
      <c r="K1562">
        <v>10759750</v>
      </c>
      <c r="L1562">
        <v>1700</v>
      </c>
      <c r="M1562">
        <v>183410</v>
      </c>
      <c r="N1562">
        <v>24021980</v>
      </c>
      <c r="P1562">
        <v>4680</v>
      </c>
      <c r="T1562">
        <v>3245800</v>
      </c>
      <c r="U1562">
        <v>8078920</v>
      </c>
      <c r="V1562">
        <v>9568350</v>
      </c>
      <c r="Z1562">
        <v>20896410</v>
      </c>
    </row>
    <row r="1563" spans="1:26" x14ac:dyDescent="0.3">
      <c r="A1563" s="1">
        <v>44289</v>
      </c>
      <c r="B1563" s="2" t="s">
        <v>7</v>
      </c>
      <c r="C1563">
        <v>26453940</v>
      </c>
      <c r="D1563">
        <v>4097200</v>
      </c>
      <c r="E1563">
        <v>31350</v>
      </c>
      <c r="F1563">
        <v>23070010</v>
      </c>
      <c r="G1563">
        <f>ABS(covid_vaccine_statewise[[#This Row],[First Dose Administered]]-F1562)</f>
        <v>2173600</v>
      </c>
      <c r="H1563">
        <v>3383930</v>
      </c>
      <c r="I1563">
        <f>ABS(covid_vaccine_statewise[[#This Row],[Second Dose Administered]]-H1562)</f>
        <v>74950</v>
      </c>
      <c r="J1563">
        <v>11173380</v>
      </c>
      <c r="K1563">
        <v>11894710</v>
      </c>
      <c r="L1563">
        <v>1920</v>
      </c>
      <c r="M1563">
        <v>211380</v>
      </c>
      <c r="N1563">
        <v>26242560</v>
      </c>
      <c r="P1563">
        <v>4730</v>
      </c>
      <c r="T1563">
        <v>3276230</v>
      </c>
      <c r="U1563">
        <v>9603860</v>
      </c>
      <c r="V1563">
        <v>10186550</v>
      </c>
      <c r="Z1563">
        <v>23070010</v>
      </c>
    </row>
    <row r="1564" spans="1:26" x14ac:dyDescent="0.3">
      <c r="A1564" s="1">
        <v>44290</v>
      </c>
      <c r="B1564" s="2" t="s">
        <v>7</v>
      </c>
      <c r="C1564">
        <v>29549550</v>
      </c>
      <c r="D1564">
        <v>4138400</v>
      </c>
      <c r="E1564">
        <v>30900</v>
      </c>
      <c r="F1564">
        <v>26077210</v>
      </c>
      <c r="G1564">
        <f>ABS(covid_vaccine_statewise[[#This Row],[First Dose Administered]]-F1563)</f>
        <v>3007200</v>
      </c>
      <c r="H1564">
        <v>3472340</v>
      </c>
      <c r="I1564">
        <f>ABS(covid_vaccine_statewise[[#This Row],[Second Dose Administered]]-H1563)</f>
        <v>88410</v>
      </c>
      <c r="J1564">
        <v>12577000</v>
      </c>
      <c r="K1564">
        <v>13497950</v>
      </c>
      <c r="L1564">
        <v>2260</v>
      </c>
      <c r="M1564">
        <v>259940</v>
      </c>
      <c r="N1564">
        <v>29289610</v>
      </c>
      <c r="P1564">
        <v>4810</v>
      </c>
      <c r="T1564">
        <v>3300280</v>
      </c>
      <c r="U1564">
        <v>11783610</v>
      </c>
      <c r="V1564">
        <v>10989920</v>
      </c>
      <c r="Z1564">
        <v>26077210</v>
      </c>
    </row>
    <row r="1565" spans="1:26" x14ac:dyDescent="0.3">
      <c r="A1565" s="1">
        <v>44291</v>
      </c>
      <c r="B1565" s="2" t="s">
        <v>7</v>
      </c>
      <c r="C1565">
        <v>30715310</v>
      </c>
      <c r="D1565">
        <v>4100250</v>
      </c>
      <c r="E1565">
        <v>30950</v>
      </c>
      <c r="F1565">
        <v>27187790</v>
      </c>
      <c r="G1565">
        <f>ABS(covid_vaccine_statewise[[#This Row],[First Dose Administered]]-F1564)</f>
        <v>1110580</v>
      </c>
      <c r="H1565">
        <v>3527520</v>
      </c>
      <c r="I1565">
        <f>ABS(covid_vaccine_statewise[[#This Row],[Second Dose Administered]]-H1564)</f>
        <v>55180</v>
      </c>
      <c r="J1565">
        <v>13095470</v>
      </c>
      <c r="K1565">
        <v>14089910</v>
      </c>
      <c r="L1565">
        <v>2410</v>
      </c>
      <c r="M1565">
        <v>291390</v>
      </c>
      <c r="N1565">
        <v>30423920</v>
      </c>
      <c r="P1565">
        <v>4810</v>
      </c>
      <c r="T1565">
        <v>3301300</v>
      </c>
      <c r="U1565">
        <v>12604730</v>
      </c>
      <c r="V1565">
        <v>11278350</v>
      </c>
      <c r="Z1565">
        <v>27187790</v>
      </c>
    </row>
    <row r="1566" spans="1:26" x14ac:dyDescent="0.3">
      <c r="A1566" s="1">
        <v>44292</v>
      </c>
      <c r="B1566" s="2" t="s">
        <v>7</v>
      </c>
      <c r="C1566">
        <v>31705790</v>
      </c>
      <c r="D1566">
        <v>4289500</v>
      </c>
      <c r="E1566">
        <v>32490</v>
      </c>
      <c r="F1566">
        <v>28127130</v>
      </c>
      <c r="G1566">
        <f>ABS(covid_vaccine_statewise[[#This Row],[First Dose Administered]]-F1565)</f>
        <v>939340</v>
      </c>
      <c r="H1566">
        <v>3578660</v>
      </c>
      <c r="I1566">
        <f>ABS(covid_vaccine_statewise[[#This Row],[Second Dose Administered]]-H1565)</f>
        <v>51140</v>
      </c>
      <c r="J1566">
        <v>13537600</v>
      </c>
      <c r="K1566">
        <v>14587010</v>
      </c>
      <c r="L1566">
        <v>2520</v>
      </c>
      <c r="M1566">
        <v>319470</v>
      </c>
      <c r="N1566">
        <v>31386320</v>
      </c>
      <c r="P1566">
        <v>4830</v>
      </c>
      <c r="T1566">
        <v>3302950</v>
      </c>
      <c r="U1566">
        <v>13296930</v>
      </c>
      <c r="V1566">
        <v>11523840</v>
      </c>
      <c r="Z1566">
        <v>28127130</v>
      </c>
    </row>
    <row r="1567" spans="1:26" x14ac:dyDescent="0.3">
      <c r="A1567" s="1">
        <v>44293</v>
      </c>
      <c r="B1567" s="2" t="s">
        <v>7</v>
      </c>
      <c r="C1567">
        <v>33994160</v>
      </c>
      <c r="D1567">
        <v>3870450</v>
      </c>
      <c r="E1567">
        <v>30280</v>
      </c>
      <c r="F1567">
        <v>30311060</v>
      </c>
      <c r="G1567">
        <f>ABS(covid_vaccine_statewise[[#This Row],[First Dose Administered]]-F1566)</f>
        <v>2183930</v>
      </c>
      <c r="H1567">
        <v>3683100</v>
      </c>
      <c r="I1567">
        <f>ABS(covid_vaccine_statewise[[#This Row],[Second Dose Administered]]-H1566)</f>
        <v>104440</v>
      </c>
      <c r="J1567">
        <v>14572870</v>
      </c>
      <c r="K1567">
        <v>15735440</v>
      </c>
      <c r="L1567">
        <v>2750</v>
      </c>
      <c r="M1567">
        <v>354710</v>
      </c>
      <c r="N1567">
        <v>33639450</v>
      </c>
      <c r="P1567">
        <v>4890</v>
      </c>
      <c r="T1567">
        <v>3304330</v>
      </c>
      <c r="U1567">
        <v>14920660</v>
      </c>
      <c r="V1567">
        <v>12082680</v>
      </c>
      <c r="Z1567">
        <v>30311060</v>
      </c>
    </row>
    <row r="1568" spans="1:26" x14ac:dyDescent="0.3">
      <c r="A1568" s="1">
        <v>44294</v>
      </c>
      <c r="B1568" s="2" t="s">
        <v>7</v>
      </c>
      <c r="C1568">
        <v>37055580</v>
      </c>
      <c r="D1568">
        <v>4877800</v>
      </c>
      <c r="E1568">
        <v>37040</v>
      </c>
      <c r="F1568">
        <v>33221120</v>
      </c>
      <c r="G1568">
        <f>ABS(covid_vaccine_statewise[[#This Row],[First Dose Administered]]-F1567)</f>
        <v>2910060</v>
      </c>
      <c r="H1568">
        <v>3834460</v>
      </c>
      <c r="I1568">
        <f>ABS(covid_vaccine_statewise[[#This Row],[Second Dose Administered]]-H1567)</f>
        <v>151360</v>
      </c>
      <c r="J1568">
        <v>15948960</v>
      </c>
      <c r="K1568">
        <v>17269060</v>
      </c>
      <c r="L1568">
        <v>3100</v>
      </c>
      <c r="M1568">
        <v>374030</v>
      </c>
      <c r="N1568">
        <v>36681550</v>
      </c>
      <c r="P1568">
        <v>4930</v>
      </c>
      <c r="T1568">
        <v>3306930</v>
      </c>
      <c r="U1568">
        <v>17070680</v>
      </c>
      <c r="V1568">
        <v>12840110</v>
      </c>
      <c r="Z1568">
        <v>33221120</v>
      </c>
    </row>
    <row r="1569" spans="1:26" x14ac:dyDescent="0.3">
      <c r="A1569" s="1">
        <v>44295</v>
      </c>
      <c r="B1569" s="2" t="s">
        <v>7</v>
      </c>
      <c r="C1569">
        <v>39351580</v>
      </c>
      <c r="D1569">
        <v>4876480</v>
      </c>
      <c r="E1569">
        <v>37120</v>
      </c>
      <c r="F1569">
        <v>35402930</v>
      </c>
      <c r="G1569">
        <f>ABS(covid_vaccine_statewise[[#This Row],[First Dose Administered]]-F1568)</f>
        <v>2181810</v>
      </c>
      <c r="H1569">
        <v>3948650</v>
      </c>
      <c r="I1569">
        <f>ABS(covid_vaccine_statewise[[#This Row],[Second Dose Administered]]-H1568)</f>
        <v>114190</v>
      </c>
      <c r="J1569">
        <v>16986860</v>
      </c>
      <c r="K1569">
        <v>18412630</v>
      </c>
      <c r="L1569">
        <v>3440</v>
      </c>
      <c r="M1569">
        <v>388950</v>
      </c>
      <c r="N1569">
        <v>38962630</v>
      </c>
      <c r="P1569">
        <v>4960</v>
      </c>
      <c r="T1569">
        <v>3316310</v>
      </c>
      <c r="U1569">
        <v>18679810</v>
      </c>
      <c r="V1569">
        <v>13403390</v>
      </c>
      <c r="Z1569">
        <v>35402930</v>
      </c>
    </row>
    <row r="1570" spans="1:26" x14ac:dyDescent="0.3">
      <c r="A1570" s="1">
        <v>44296</v>
      </c>
      <c r="B1570" s="2" t="s">
        <v>7</v>
      </c>
      <c r="C1570">
        <v>41278090</v>
      </c>
      <c r="D1570">
        <v>4426800</v>
      </c>
      <c r="E1570">
        <v>35130</v>
      </c>
      <c r="F1570">
        <v>37214100</v>
      </c>
      <c r="G1570">
        <f>ABS(covid_vaccine_statewise[[#This Row],[First Dose Administered]]-F1569)</f>
        <v>1811170</v>
      </c>
      <c r="H1570">
        <v>4063990</v>
      </c>
      <c r="I1570">
        <f>ABS(covid_vaccine_statewise[[#This Row],[Second Dose Administered]]-H1569)</f>
        <v>115340</v>
      </c>
      <c r="J1570">
        <v>17860560</v>
      </c>
      <c r="K1570">
        <v>19349950</v>
      </c>
      <c r="L1570">
        <v>3590</v>
      </c>
      <c r="M1570">
        <v>395570</v>
      </c>
      <c r="N1570">
        <v>40882520</v>
      </c>
      <c r="P1570">
        <v>4970</v>
      </c>
      <c r="T1570">
        <v>3325700</v>
      </c>
      <c r="U1570">
        <v>20014140</v>
      </c>
      <c r="V1570">
        <v>13870820</v>
      </c>
      <c r="Z1570">
        <v>37214100</v>
      </c>
    </row>
    <row r="1571" spans="1:26" x14ac:dyDescent="0.3">
      <c r="A1571" s="1">
        <v>44297</v>
      </c>
      <c r="B1571" s="2" t="s">
        <v>7</v>
      </c>
      <c r="C1571">
        <v>43036640</v>
      </c>
      <c r="D1571">
        <v>4685550</v>
      </c>
      <c r="E1571">
        <v>36610</v>
      </c>
      <c r="F1571">
        <v>38882570</v>
      </c>
      <c r="G1571">
        <f>ABS(covid_vaccine_statewise[[#This Row],[First Dose Administered]]-F1570)</f>
        <v>1668470</v>
      </c>
      <c r="H1571">
        <v>4154070</v>
      </c>
      <c r="I1571">
        <f>ABS(covid_vaccine_statewise[[#This Row],[Second Dose Administered]]-H1570)</f>
        <v>90080</v>
      </c>
      <c r="J1571">
        <v>18673730</v>
      </c>
      <c r="K1571">
        <v>20205010</v>
      </c>
      <c r="L1571">
        <v>3830</v>
      </c>
      <c r="M1571">
        <v>402260</v>
      </c>
      <c r="N1571">
        <v>42634380</v>
      </c>
      <c r="P1571">
        <v>5000</v>
      </c>
      <c r="T1571">
        <v>3334130</v>
      </c>
      <c r="U1571">
        <v>21256310</v>
      </c>
      <c r="V1571">
        <v>14288680</v>
      </c>
      <c r="Z1571">
        <v>38882570</v>
      </c>
    </row>
    <row r="1572" spans="1:26" x14ac:dyDescent="0.3">
      <c r="A1572" s="1">
        <v>44298</v>
      </c>
      <c r="B1572" s="2" t="s">
        <v>7</v>
      </c>
      <c r="C1572">
        <v>44623660</v>
      </c>
      <c r="D1572">
        <v>4715750</v>
      </c>
      <c r="E1572">
        <v>37230</v>
      </c>
      <c r="F1572">
        <v>40334410</v>
      </c>
      <c r="G1572">
        <f>ABS(covid_vaccine_statewise[[#This Row],[First Dose Administered]]-F1571)</f>
        <v>1451840</v>
      </c>
      <c r="H1572">
        <v>4289250</v>
      </c>
      <c r="I1572">
        <f>ABS(covid_vaccine_statewise[[#This Row],[Second Dose Administered]]-H1571)</f>
        <v>135180</v>
      </c>
      <c r="J1572">
        <v>19391500</v>
      </c>
      <c r="K1572">
        <v>20938940</v>
      </c>
      <c r="L1572">
        <v>3970</v>
      </c>
      <c r="M1572">
        <v>407110</v>
      </c>
      <c r="N1572">
        <v>44216550</v>
      </c>
      <c r="P1572">
        <v>5030</v>
      </c>
      <c r="T1572">
        <v>3347630</v>
      </c>
      <c r="U1572">
        <v>22339780</v>
      </c>
      <c r="V1572">
        <v>14643520</v>
      </c>
      <c r="Z1572">
        <v>40334410</v>
      </c>
    </row>
    <row r="1573" spans="1:26" x14ac:dyDescent="0.3">
      <c r="A1573" s="1">
        <v>44299</v>
      </c>
      <c r="B1573" s="2" t="s">
        <v>7</v>
      </c>
      <c r="C1573">
        <v>45597390</v>
      </c>
      <c r="D1573">
        <v>4460500</v>
      </c>
      <c r="E1573">
        <v>35500</v>
      </c>
      <c r="F1573">
        <v>41215320</v>
      </c>
      <c r="G1573">
        <f>ABS(covid_vaccine_statewise[[#This Row],[First Dose Administered]]-F1572)</f>
        <v>880910</v>
      </c>
      <c r="H1573">
        <v>4382070</v>
      </c>
      <c r="I1573">
        <f>ABS(covid_vaccine_statewise[[#This Row],[Second Dose Administered]]-H1572)</f>
        <v>92820</v>
      </c>
      <c r="J1573">
        <v>19843870</v>
      </c>
      <c r="K1573">
        <v>21367350</v>
      </c>
      <c r="L1573">
        <v>4100</v>
      </c>
      <c r="M1573">
        <v>413590</v>
      </c>
      <c r="N1573">
        <v>45183800</v>
      </c>
      <c r="P1573">
        <v>5190</v>
      </c>
      <c r="T1573">
        <v>3357960</v>
      </c>
      <c r="U1573">
        <v>22983810</v>
      </c>
      <c r="V1573">
        <v>14870080</v>
      </c>
      <c r="Z1573">
        <v>41215320</v>
      </c>
    </row>
    <row r="1574" spans="1:26" x14ac:dyDescent="0.3">
      <c r="A1574" s="1">
        <v>44300</v>
      </c>
      <c r="B1574" s="2" t="s">
        <v>7</v>
      </c>
      <c r="C1574">
        <v>46343620</v>
      </c>
      <c r="D1574">
        <v>4332200</v>
      </c>
      <c r="E1574">
        <v>34310</v>
      </c>
      <c r="F1574">
        <v>41865700</v>
      </c>
      <c r="G1574">
        <f>ABS(covid_vaccine_statewise[[#This Row],[First Dose Administered]]-F1573)</f>
        <v>650380</v>
      </c>
      <c r="H1574">
        <v>4477920</v>
      </c>
      <c r="I1574">
        <f>ABS(covid_vaccine_statewise[[#This Row],[Second Dose Administered]]-H1573)</f>
        <v>95850</v>
      </c>
      <c r="J1574">
        <v>20180980</v>
      </c>
      <c r="K1574">
        <v>21680490</v>
      </c>
      <c r="L1574">
        <v>4230</v>
      </c>
      <c r="M1574">
        <v>427700</v>
      </c>
      <c r="N1574">
        <v>45915920</v>
      </c>
      <c r="P1574">
        <v>5260</v>
      </c>
      <c r="T1574">
        <v>3365850</v>
      </c>
      <c r="U1574">
        <v>23460990</v>
      </c>
      <c r="V1574">
        <v>15035390</v>
      </c>
      <c r="Z1574">
        <v>41865700</v>
      </c>
    </row>
    <row r="1575" spans="1:26" x14ac:dyDescent="0.3">
      <c r="A1575" s="1">
        <v>44301</v>
      </c>
      <c r="B1575" s="2" t="s">
        <v>7</v>
      </c>
      <c r="C1575">
        <v>46802270</v>
      </c>
      <c r="D1575">
        <v>4071270</v>
      </c>
      <c r="E1575">
        <v>32190</v>
      </c>
      <c r="F1575">
        <v>42238700</v>
      </c>
      <c r="G1575">
        <f>ABS(covid_vaccine_statewise[[#This Row],[First Dose Administered]]-F1574)</f>
        <v>373000</v>
      </c>
      <c r="H1575">
        <v>4563570</v>
      </c>
      <c r="I1575">
        <f>ABS(covid_vaccine_statewise[[#This Row],[Second Dose Administered]]-H1574)</f>
        <v>85650</v>
      </c>
      <c r="J1575">
        <v>20380860</v>
      </c>
      <c r="K1575">
        <v>21853600</v>
      </c>
      <c r="L1575">
        <v>4240</v>
      </c>
      <c r="M1575">
        <v>442760</v>
      </c>
      <c r="N1575">
        <v>46359510</v>
      </c>
      <c r="P1575">
        <v>5260</v>
      </c>
      <c r="T1575">
        <v>3374210</v>
      </c>
      <c r="U1575">
        <v>23731870</v>
      </c>
      <c r="V1575">
        <v>15129140</v>
      </c>
      <c r="Z1575">
        <v>42238700</v>
      </c>
    </row>
    <row r="1576" spans="1:26" x14ac:dyDescent="0.3">
      <c r="A1576" s="1">
        <v>44302</v>
      </c>
      <c r="B1576" s="2" t="s">
        <v>7</v>
      </c>
      <c r="C1576">
        <v>47496140</v>
      </c>
      <c r="D1576">
        <v>4200810</v>
      </c>
      <c r="E1576">
        <v>33430</v>
      </c>
      <c r="F1576">
        <v>42800590</v>
      </c>
      <c r="G1576">
        <f>ABS(covid_vaccine_statewise[[#This Row],[First Dose Administered]]-F1575)</f>
        <v>561890</v>
      </c>
      <c r="H1576">
        <v>4695550</v>
      </c>
      <c r="I1576">
        <f>ABS(covid_vaccine_statewise[[#This Row],[Second Dose Administered]]-H1575)</f>
        <v>131980</v>
      </c>
      <c r="J1576">
        <v>20681320</v>
      </c>
      <c r="K1576">
        <v>22114980</v>
      </c>
      <c r="L1576">
        <v>4290</v>
      </c>
      <c r="M1576">
        <v>459390</v>
      </c>
      <c r="N1576">
        <v>47036750</v>
      </c>
      <c r="P1576">
        <v>5320</v>
      </c>
      <c r="T1576">
        <v>3384000</v>
      </c>
      <c r="U1576">
        <v>24138930</v>
      </c>
      <c r="V1576">
        <v>15274200</v>
      </c>
      <c r="Z1576">
        <v>42800590</v>
      </c>
    </row>
    <row r="1577" spans="1:26" x14ac:dyDescent="0.3">
      <c r="A1577" s="1">
        <v>44303</v>
      </c>
      <c r="B1577" s="2" t="s">
        <v>7</v>
      </c>
      <c r="C1577">
        <v>48701740</v>
      </c>
      <c r="D1577">
        <v>4258100</v>
      </c>
      <c r="E1577">
        <v>34420</v>
      </c>
      <c r="F1577">
        <v>43767070</v>
      </c>
      <c r="G1577">
        <f>ABS(covid_vaccine_statewise[[#This Row],[First Dose Administered]]-F1576)</f>
        <v>966480</v>
      </c>
      <c r="H1577">
        <v>4934670</v>
      </c>
      <c r="I1577">
        <f>ABS(covid_vaccine_statewise[[#This Row],[Second Dose Administered]]-H1576)</f>
        <v>239120</v>
      </c>
      <c r="J1577">
        <v>21181210</v>
      </c>
      <c r="K1577">
        <v>22581420</v>
      </c>
      <c r="L1577">
        <v>4440</v>
      </c>
      <c r="M1577">
        <v>490140</v>
      </c>
      <c r="N1577">
        <v>48211600</v>
      </c>
      <c r="P1577">
        <v>5330</v>
      </c>
      <c r="T1577">
        <v>3398810</v>
      </c>
      <c r="U1577">
        <v>24840440</v>
      </c>
      <c r="V1577">
        <v>15524360</v>
      </c>
      <c r="Z1577">
        <v>43767070</v>
      </c>
    </row>
    <row r="1578" spans="1:26" x14ac:dyDescent="0.3">
      <c r="A1578" s="1">
        <v>44304</v>
      </c>
      <c r="B1578" s="2" t="s">
        <v>7</v>
      </c>
      <c r="C1578">
        <v>49564120</v>
      </c>
      <c r="D1578">
        <v>4462100</v>
      </c>
      <c r="E1578">
        <v>35590</v>
      </c>
      <c r="F1578">
        <v>44484180</v>
      </c>
      <c r="G1578">
        <f>ABS(covid_vaccine_statewise[[#This Row],[First Dose Administered]]-F1577)</f>
        <v>717110</v>
      </c>
      <c r="H1578">
        <v>5079940</v>
      </c>
      <c r="I1578">
        <f>ABS(covid_vaccine_statewise[[#This Row],[Second Dose Administered]]-H1577)</f>
        <v>145270</v>
      </c>
      <c r="J1578">
        <v>21544670</v>
      </c>
      <c r="K1578">
        <v>22935020</v>
      </c>
      <c r="L1578">
        <v>4490</v>
      </c>
      <c r="M1578">
        <v>518830</v>
      </c>
      <c r="N1578">
        <v>49045290</v>
      </c>
      <c r="P1578">
        <v>5330</v>
      </c>
      <c r="T1578">
        <v>3408200</v>
      </c>
      <c r="U1578">
        <v>25359130</v>
      </c>
      <c r="V1578">
        <v>15713400</v>
      </c>
      <c r="Z1578">
        <v>44484180</v>
      </c>
    </row>
    <row r="1579" spans="1:26" x14ac:dyDescent="0.3">
      <c r="A1579" s="1">
        <v>44305</v>
      </c>
      <c r="B1579" s="2" t="s">
        <v>7</v>
      </c>
      <c r="C1579">
        <v>50431930</v>
      </c>
      <c r="D1579">
        <v>4550200</v>
      </c>
      <c r="E1579">
        <v>36420</v>
      </c>
      <c r="F1579">
        <v>45168580</v>
      </c>
      <c r="G1579">
        <f>ABS(covid_vaccine_statewise[[#This Row],[First Dose Administered]]-F1578)</f>
        <v>684400</v>
      </c>
      <c r="H1579">
        <v>5263350</v>
      </c>
      <c r="I1579">
        <f>ABS(covid_vaccine_statewise[[#This Row],[Second Dose Administered]]-H1578)</f>
        <v>183410</v>
      </c>
      <c r="J1579">
        <v>21896610</v>
      </c>
      <c r="K1579">
        <v>23267380</v>
      </c>
      <c r="L1579">
        <v>4590</v>
      </c>
      <c r="M1579">
        <v>568870</v>
      </c>
      <c r="N1579">
        <v>49863060</v>
      </c>
      <c r="P1579">
        <v>5340</v>
      </c>
      <c r="T1579">
        <v>3419430</v>
      </c>
      <c r="U1579">
        <v>25849370</v>
      </c>
      <c r="V1579">
        <v>15896340</v>
      </c>
      <c r="Z1579">
        <v>45168580</v>
      </c>
    </row>
    <row r="1580" spans="1:26" x14ac:dyDescent="0.3">
      <c r="A1580" s="1">
        <v>44306</v>
      </c>
      <c r="B1580" s="2" t="s">
        <v>7</v>
      </c>
      <c r="C1580">
        <v>51027060</v>
      </c>
      <c r="D1580">
        <v>4515000</v>
      </c>
      <c r="E1580">
        <v>36110</v>
      </c>
      <c r="F1580">
        <v>45618120</v>
      </c>
      <c r="G1580">
        <f>ABS(covid_vaccine_statewise[[#This Row],[First Dose Administered]]-F1579)</f>
        <v>449540</v>
      </c>
      <c r="H1580">
        <v>5408940</v>
      </c>
      <c r="I1580">
        <f>ABS(covid_vaccine_statewise[[#This Row],[Second Dose Administered]]-H1579)</f>
        <v>145590</v>
      </c>
      <c r="J1580">
        <v>22129810</v>
      </c>
      <c r="K1580">
        <v>23483640</v>
      </c>
      <c r="L1580">
        <v>4670</v>
      </c>
      <c r="M1580">
        <v>621450</v>
      </c>
      <c r="N1580">
        <v>50405610</v>
      </c>
      <c r="P1580">
        <v>5400</v>
      </c>
      <c r="T1580">
        <v>3429420</v>
      </c>
      <c r="U1580">
        <v>26168650</v>
      </c>
      <c r="V1580">
        <v>16016600</v>
      </c>
      <c r="Z1580">
        <v>45618120</v>
      </c>
    </row>
    <row r="1581" spans="1:26" x14ac:dyDescent="0.3">
      <c r="A1581" s="1">
        <v>44307</v>
      </c>
      <c r="B1581" s="2" t="s">
        <v>7</v>
      </c>
      <c r="C1581">
        <v>51465430</v>
      </c>
      <c r="D1581">
        <v>4508450</v>
      </c>
      <c r="E1581">
        <v>35660</v>
      </c>
      <c r="F1581">
        <v>45940520</v>
      </c>
      <c r="G1581">
        <f>ABS(covid_vaccine_statewise[[#This Row],[First Dose Administered]]-F1580)</f>
        <v>322400</v>
      </c>
      <c r="H1581">
        <v>5524910</v>
      </c>
      <c r="I1581">
        <f>ABS(covid_vaccine_statewise[[#This Row],[Second Dose Administered]]-H1580)</f>
        <v>115970</v>
      </c>
      <c r="J1581">
        <v>22297140</v>
      </c>
      <c r="K1581">
        <v>23638660</v>
      </c>
      <c r="L1581">
        <v>4720</v>
      </c>
      <c r="M1581">
        <v>662330</v>
      </c>
      <c r="N1581">
        <v>50803100</v>
      </c>
      <c r="P1581">
        <v>5410</v>
      </c>
      <c r="T1581">
        <v>3436320</v>
      </c>
      <c r="U1581">
        <v>26399300</v>
      </c>
      <c r="V1581">
        <v>16101450</v>
      </c>
      <c r="Z1581">
        <v>45940520</v>
      </c>
    </row>
    <row r="1582" spans="1:26" x14ac:dyDescent="0.3">
      <c r="A1582" s="1">
        <v>44308</v>
      </c>
      <c r="B1582" s="2" t="s">
        <v>7</v>
      </c>
      <c r="C1582">
        <v>52121260</v>
      </c>
      <c r="D1582">
        <v>4516210</v>
      </c>
      <c r="E1582">
        <v>36250</v>
      </c>
      <c r="F1582">
        <v>46422960</v>
      </c>
      <c r="G1582">
        <f>ABS(covid_vaccine_statewise[[#This Row],[First Dose Administered]]-F1581)</f>
        <v>482440</v>
      </c>
      <c r="H1582">
        <v>5698300</v>
      </c>
      <c r="I1582">
        <f>ABS(covid_vaccine_statewise[[#This Row],[Second Dose Administered]]-H1581)</f>
        <v>173390</v>
      </c>
      <c r="J1582">
        <v>22545150</v>
      </c>
      <c r="K1582">
        <v>23872990</v>
      </c>
      <c r="L1582">
        <v>4820</v>
      </c>
      <c r="M1582">
        <v>708290</v>
      </c>
      <c r="N1582">
        <v>51412970</v>
      </c>
      <c r="P1582">
        <v>5410</v>
      </c>
      <c r="T1582">
        <v>3446130</v>
      </c>
      <c r="U1582">
        <v>26742450</v>
      </c>
      <c r="V1582">
        <v>16230920</v>
      </c>
      <c r="Z1582">
        <v>46422960</v>
      </c>
    </row>
    <row r="1583" spans="1:26" x14ac:dyDescent="0.3">
      <c r="A1583" s="1">
        <v>44309</v>
      </c>
      <c r="B1583" s="2" t="s">
        <v>7</v>
      </c>
      <c r="C1583">
        <v>52727340</v>
      </c>
      <c r="D1583">
        <v>4532450</v>
      </c>
      <c r="E1583">
        <v>36340</v>
      </c>
      <c r="F1583">
        <v>46861190</v>
      </c>
      <c r="G1583">
        <f>ABS(covid_vaccine_statewise[[#This Row],[First Dose Administered]]-F1582)</f>
        <v>438230</v>
      </c>
      <c r="H1583">
        <v>5866150</v>
      </c>
      <c r="I1583">
        <f>ABS(covid_vaccine_statewise[[#This Row],[Second Dose Administered]]-H1582)</f>
        <v>167850</v>
      </c>
      <c r="J1583">
        <v>22768330</v>
      </c>
      <c r="K1583">
        <v>24087930</v>
      </c>
      <c r="L1583">
        <v>4930</v>
      </c>
      <c r="M1583">
        <v>749840</v>
      </c>
      <c r="N1583">
        <v>51977500</v>
      </c>
      <c r="P1583">
        <v>5410</v>
      </c>
      <c r="T1583">
        <v>3458390</v>
      </c>
      <c r="U1583">
        <v>27050690</v>
      </c>
      <c r="V1583">
        <v>16348630</v>
      </c>
      <c r="Z1583">
        <v>46861190</v>
      </c>
    </row>
    <row r="1584" spans="1:26" x14ac:dyDescent="0.3">
      <c r="A1584" s="1">
        <v>44310</v>
      </c>
      <c r="B1584" s="2" t="s">
        <v>7</v>
      </c>
      <c r="C1584">
        <v>53242100</v>
      </c>
      <c r="D1584">
        <v>4046000</v>
      </c>
      <c r="E1584">
        <v>33610</v>
      </c>
      <c r="F1584">
        <v>47212900</v>
      </c>
      <c r="G1584">
        <f>ABS(covid_vaccine_statewise[[#This Row],[First Dose Administered]]-F1583)</f>
        <v>351710</v>
      </c>
      <c r="H1584">
        <v>6029200</v>
      </c>
      <c r="I1584">
        <f>ABS(covid_vaccine_statewise[[#This Row],[Second Dose Administered]]-H1583)</f>
        <v>163050</v>
      </c>
      <c r="J1584">
        <v>22947230</v>
      </c>
      <c r="K1584">
        <v>24260720</v>
      </c>
      <c r="L1584">
        <v>4950</v>
      </c>
      <c r="M1584">
        <v>782380</v>
      </c>
      <c r="N1584">
        <v>52459720</v>
      </c>
      <c r="P1584">
        <v>5410</v>
      </c>
      <c r="T1584">
        <v>3467600</v>
      </c>
      <c r="U1584">
        <v>27299640</v>
      </c>
      <c r="V1584">
        <v>16442170</v>
      </c>
      <c r="Z1584">
        <v>47212900</v>
      </c>
    </row>
    <row r="1585" spans="1:26" x14ac:dyDescent="0.3">
      <c r="A1585" s="1">
        <v>44311</v>
      </c>
      <c r="B1585" s="2" t="s">
        <v>7</v>
      </c>
      <c r="C1585">
        <v>53623470</v>
      </c>
      <c r="D1585">
        <v>3740250</v>
      </c>
      <c r="E1585">
        <v>31030</v>
      </c>
      <c r="F1585">
        <v>47462010</v>
      </c>
      <c r="G1585">
        <f>ABS(covid_vaccine_statewise[[#This Row],[First Dose Administered]]-F1584)</f>
        <v>249110</v>
      </c>
      <c r="H1585">
        <v>6161460</v>
      </c>
      <c r="I1585">
        <f>ABS(covid_vaccine_statewise[[#This Row],[Second Dose Administered]]-H1584)</f>
        <v>132260</v>
      </c>
      <c r="J1585">
        <v>23075270</v>
      </c>
      <c r="K1585">
        <v>24381720</v>
      </c>
      <c r="L1585">
        <v>5020</v>
      </c>
      <c r="M1585">
        <v>800520</v>
      </c>
      <c r="N1585">
        <v>52822950</v>
      </c>
      <c r="P1585">
        <v>5410</v>
      </c>
      <c r="T1585">
        <v>3474600</v>
      </c>
      <c r="U1585">
        <v>27471830</v>
      </c>
      <c r="V1585">
        <v>16512080</v>
      </c>
      <c r="Z1585">
        <v>47462010</v>
      </c>
    </row>
    <row r="1586" spans="1:26" x14ac:dyDescent="0.3">
      <c r="A1586" s="1">
        <v>44312</v>
      </c>
      <c r="B1586" s="2" t="s">
        <v>7</v>
      </c>
      <c r="C1586">
        <v>54062980</v>
      </c>
      <c r="D1586">
        <v>4127650</v>
      </c>
      <c r="E1586">
        <v>33320</v>
      </c>
      <c r="F1586">
        <v>47724540</v>
      </c>
      <c r="G1586">
        <f>ABS(covid_vaccine_statewise[[#This Row],[First Dose Administered]]-F1585)</f>
        <v>262530</v>
      </c>
      <c r="H1586">
        <v>6338440</v>
      </c>
      <c r="I1586">
        <f>ABS(covid_vaccine_statewise[[#This Row],[Second Dose Administered]]-H1585)</f>
        <v>176980</v>
      </c>
      <c r="J1586">
        <v>23214260</v>
      </c>
      <c r="K1586">
        <v>24505190</v>
      </c>
      <c r="L1586">
        <v>5090</v>
      </c>
      <c r="M1586">
        <v>830780</v>
      </c>
      <c r="N1586">
        <v>53232200</v>
      </c>
      <c r="P1586">
        <v>5430</v>
      </c>
      <c r="T1586">
        <v>3486880</v>
      </c>
      <c r="U1586">
        <v>27649900</v>
      </c>
      <c r="V1586">
        <v>16584210</v>
      </c>
      <c r="Z1586">
        <v>47724540</v>
      </c>
    </row>
    <row r="1587" spans="1:26" x14ac:dyDescent="0.3">
      <c r="A1587" s="1">
        <v>44313</v>
      </c>
      <c r="B1587" s="2" t="s">
        <v>7</v>
      </c>
      <c r="C1587">
        <v>54385410</v>
      </c>
      <c r="D1587">
        <v>4140000</v>
      </c>
      <c r="E1587">
        <v>33670</v>
      </c>
      <c r="F1587">
        <v>47913140</v>
      </c>
      <c r="G1587">
        <f>ABS(covid_vaccine_statewise[[#This Row],[First Dose Administered]]-F1586)</f>
        <v>188600</v>
      </c>
      <c r="H1587">
        <v>6472270</v>
      </c>
      <c r="I1587">
        <f>ABS(covid_vaccine_statewise[[#This Row],[Second Dose Administered]]-H1586)</f>
        <v>133830</v>
      </c>
      <c r="J1587">
        <v>23312900</v>
      </c>
      <c r="K1587">
        <v>24595150</v>
      </c>
      <c r="L1587">
        <v>5090</v>
      </c>
      <c r="M1587">
        <v>850560</v>
      </c>
      <c r="N1587">
        <v>53534850</v>
      </c>
      <c r="P1587">
        <v>5430</v>
      </c>
      <c r="T1587">
        <v>4340950</v>
      </c>
      <c r="U1587">
        <v>26932170</v>
      </c>
      <c r="V1587">
        <v>16636480</v>
      </c>
      <c r="Z1587">
        <v>47913140</v>
      </c>
    </row>
    <row r="1588" spans="1:26" x14ac:dyDescent="0.3">
      <c r="A1588" s="1">
        <v>44314</v>
      </c>
      <c r="B1588" s="2" t="s">
        <v>7</v>
      </c>
      <c r="C1588">
        <v>54696170</v>
      </c>
      <c r="D1588">
        <v>3966800</v>
      </c>
      <c r="E1588">
        <v>32210</v>
      </c>
      <c r="F1588">
        <v>48076970</v>
      </c>
      <c r="G1588">
        <f>ABS(covid_vaccine_statewise[[#This Row],[First Dose Administered]]-F1587)</f>
        <v>163830</v>
      </c>
      <c r="H1588">
        <v>6619200</v>
      </c>
      <c r="I1588">
        <f>ABS(covid_vaccine_statewise[[#This Row],[Second Dose Administered]]-H1587)</f>
        <v>146930</v>
      </c>
      <c r="J1588">
        <v>23400400</v>
      </c>
      <c r="K1588">
        <v>24671470</v>
      </c>
      <c r="L1588">
        <v>5100</v>
      </c>
      <c r="M1588">
        <v>879300</v>
      </c>
      <c r="N1588">
        <v>53816870</v>
      </c>
      <c r="P1588">
        <v>5440</v>
      </c>
      <c r="T1588">
        <v>4352730</v>
      </c>
      <c r="U1588">
        <v>27038050</v>
      </c>
      <c r="V1588">
        <v>16682610</v>
      </c>
      <c r="Z1588">
        <v>48076970</v>
      </c>
    </row>
    <row r="1589" spans="1:26" x14ac:dyDescent="0.3">
      <c r="A1589" s="1">
        <v>44315</v>
      </c>
      <c r="B1589" s="2" t="s">
        <v>7</v>
      </c>
      <c r="C1589">
        <v>55075100</v>
      </c>
      <c r="D1589">
        <v>4295500</v>
      </c>
      <c r="E1589">
        <v>34320</v>
      </c>
      <c r="F1589">
        <v>48239140</v>
      </c>
      <c r="G1589">
        <f>ABS(covid_vaccine_statewise[[#This Row],[First Dose Administered]]-F1588)</f>
        <v>162170</v>
      </c>
      <c r="H1589">
        <v>6835960</v>
      </c>
      <c r="I1589">
        <f>ABS(covid_vaccine_statewise[[#This Row],[Second Dose Administered]]-H1588)</f>
        <v>216760</v>
      </c>
      <c r="J1589">
        <v>23487370</v>
      </c>
      <c r="K1589">
        <v>24746660</v>
      </c>
      <c r="L1589">
        <v>5110</v>
      </c>
      <c r="M1589">
        <v>925610</v>
      </c>
      <c r="N1589">
        <v>54149490</v>
      </c>
      <c r="P1589">
        <v>5440</v>
      </c>
      <c r="T1589">
        <v>4366280</v>
      </c>
      <c r="U1589">
        <v>27140830</v>
      </c>
      <c r="V1589">
        <v>16729600</v>
      </c>
      <c r="Z1589">
        <v>48239140</v>
      </c>
    </row>
    <row r="1590" spans="1:26" x14ac:dyDescent="0.3">
      <c r="A1590" s="1">
        <v>44316</v>
      </c>
      <c r="B1590" s="2" t="s">
        <v>7</v>
      </c>
      <c r="C1590">
        <v>55709090</v>
      </c>
      <c r="D1590">
        <v>5162850</v>
      </c>
      <c r="E1590">
        <v>39820</v>
      </c>
      <c r="F1590">
        <v>48530030</v>
      </c>
      <c r="G1590">
        <f>ABS(covid_vaccine_statewise[[#This Row],[First Dose Administered]]-F1589)</f>
        <v>290890</v>
      </c>
      <c r="H1590">
        <v>7179060</v>
      </c>
      <c r="I1590">
        <f>ABS(covid_vaccine_statewise[[#This Row],[Second Dose Administered]]-H1589)</f>
        <v>343100</v>
      </c>
      <c r="J1590">
        <v>23643290</v>
      </c>
      <c r="K1590">
        <v>24881590</v>
      </c>
      <c r="L1590">
        <v>5150</v>
      </c>
      <c r="M1590">
        <v>980090</v>
      </c>
      <c r="N1590">
        <v>54729000</v>
      </c>
      <c r="P1590">
        <v>5450</v>
      </c>
      <c r="T1590">
        <v>4386860</v>
      </c>
      <c r="U1590">
        <v>27326600</v>
      </c>
      <c r="V1590">
        <v>16814080</v>
      </c>
      <c r="Z1590">
        <v>48530030</v>
      </c>
    </row>
    <row r="1591" spans="1:26" x14ac:dyDescent="0.3">
      <c r="A1591" s="1">
        <v>44317</v>
      </c>
      <c r="B1591" s="2" t="s">
        <v>7</v>
      </c>
      <c r="C1591">
        <v>56203820</v>
      </c>
      <c r="D1591">
        <v>5143150</v>
      </c>
      <c r="E1591">
        <v>39050</v>
      </c>
      <c r="F1591">
        <v>48760210</v>
      </c>
      <c r="G1591">
        <f>ABS(covid_vaccine_statewise[[#This Row],[First Dose Administered]]-F1590)</f>
        <v>230180</v>
      </c>
      <c r="H1591">
        <v>7443610</v>
      </c>
      <c r="I1591">
        <f>ABS(covid_vaccine_statewise[[#This Row],[Second Dose Administered]]-H1590)</f>
        <v>264550</v>
      </c>
      <c r="J1591">
        <v>23766480</v>
      </c>
      <c r="K1591">
        <v>24988560</v>
      </c>
      <c r="L1591">
        <v>5170</v>
      </c>
      <c r="M1591">
        <v>1029590</v>
      </c>
      <c r="N1591">
        <v>55174230</v>
      </c>
      <c r="P1591">
        <v>5450</v>
      </c>
      <c r="T1591">
        <v>4417930</v>
      </c>
      <c r="U1591">
        <v>27463330</v>
      </c>
      <c r="V1591">
        <v>16876450</v>
      </c>
      <c r="Z1591">
        <v>48760210</v>
      </c>
    </row>
    <row r="1592" spans="1:26" x14ac:dyDescent="0.3">
      <c r="A1592" s="1">
        <v>44318</v>
      </c>
      <c r="B1592" s="2" t="s">
        <v>7</v>
      </c>
      <c r="C1592">
        <v>56469870</v>
      </c>
      <c r="D1592">
        <v>4594800</v>
      </c>
      <c r="E1592">
        <v>35510</v>
      </c>
      <c r="F1592">
        <v>48876590</v>
      </c>
      <c r="G1592">
        <f>ABS(covid_vaccine_statewise[[#This Row],[First Dose Administered]]-F1591)</f>
        <v>116380</v>
      </c>
      <c r="H1592">
        <v>7593280</v>
      </c>
      <c r="I1592">
        <f>ABS(covid_vaccine_statewise[[#This Row],[Second Dose Administered]]-H1591)</f>
        <v>149670</v>
      </c>
      <c r="J1592">
        <v>23829720</v>
      </c>
      <c r="K1592">
        <v>25041700</v>
      </c>
      <c r="L1592">
        <v>5170</v>
      </c>
      <c r="M1592">
        <v>1053600</v>
      </c>
      <c r="N1592">
        <v>55416270</v>
      </c>
      <c r="P1592">
        <v>5450</v>
      </c>
      <c r="T1592">
        <v>4403320</v>
      </c>
      <c r="U1592">
        <v>27562760</v>
      </c>
      <c r="V1592">
        <v>16908200</v>
      </c>
      <c r="Z1592">
        <v>48876590</v>
      </c>
    </row>
    <row r="1593" spans="1:26" x14ac:dyDescent="0.3">
      <c r="A1593" s="1">
        <v>44319</v>
      </c>
      <c r="B1593" s="2" t="s">
        <v>7</v>
      </c>
      <c r="C1593">
        <v>56844580</v>
      </c>
      <c r="D1593">
        <v>4625500</v>
      </c>
      <c r="E1593">
        <v>36120</v>
      </c>
      <c r="F1593">
        <v>49026680</v>
      </c>
      <c r="G1593">
        <f>ABS(covid_vaccine_statewise[[#This Row],[First Dose Administered]]-F1592)</f>
        <v>150090</v>
      </c>
      <c r="H1593">
        <v>7817900</v>
      </c>
      <c r="I1593">
        <f>ABS(covid_vaccine_statewise[[#This Row],[Second Dose Administered]]-H1592)</f>
        <v>224620</v>
      </c>
      <c r="J1593">
        <v>23910840</v>
      </c>
      <c r="K1593">
        <v>25110650</v>
      </c>
      <c r="L1593">
        <v>5190</v>
      </c>
      <c r="M1593">
        <v>1094120</v>
      </c>
      <c r="N1593">
        <v>55750460</v>
      </c>
      <c r="P1593">
        <v>5450</v>
      </c>
      <c r="T1593">
        <v>4419740</v>
      </c>
      <c r="U1593">
        <v>27654700</v>
      </c>
      <c r="V1593">
        <v>16949920</v>
      </c>
      <c r="Z1593">
        <v>49026680</v>
      </c>
    </row>
    <row r="1594" spans="1:26" x14ac:dyDescent="0.3">
      <c r="A1594" s="1">
        <v>44320</v>
      </c>
      <c r="B1594" s="2" t="s">
        <v>7</v>
      </c>
      <c r="C1594">
        <v>57155120</v>
      </c>
      <c r="D1594">
        <v>4578550</v>
      </c>
      <c r="E1594">
        <v>36030</v>
      </c>
      <c r="F1594">
        <v>49143110</v>
      </c>
      <c r="G1594">
        <f>ABS(covid_vaccine_statewise[[#This Row],[First Dose Administered]]-F1593)</f>
        <v>116430</v>
      </c>
      <c r="H1594">
        <v>8012010</v>
      </c>
      <c r="I1594">
        <f>ABS(covid_vaccine_statewise[[#This Row],[Second Dose Administered]]-H1593)</f>
        <v>194110</v>
      </c>
      <c r="J1594">
        <v>23973730</v>
      </c>
      <c r="K1594">
        <v>25164130</v>
      </c>
      <c r="L1594">
        <v>5250</v>
      </c>
      <c r="M1594">
        <v>1134670</v>
      </c>
      <c r="N1594">
        <v>56020450</v>
      </c>
      <c r="P1594">
        <v>5470</v>
      </c>
      <c r="T1594">
        <v>4435590</v>
      </c>
      <c r="U1594">
        <v>27725160</v>
      </c>
      <c r="V1594">
        <v>16980010</v>
      </c>
      <c r="Z1594">
        <v>49143110</v>
      </c>
    </row>
    <row r="1595" spans="1:26" x14ac:dyDescent="0.3">
      <c r="A1595" s="1">
        <v>44321</v>
      </c>
      <c r="B1595" s="2" t="s">
        <v>7</v>
      </c>
      <c r="C1595">
        <v>57462290</v>
      </c>
      <c r="D1595">
        <v>4601000</v>
      </c>
      <c r="E1595">
        <v>36030</v>
      </c>
      <c r="F1595">
        <v>49255700</v>
      </c>
      <c r="G1595">
        <f>ABS(covid_vaccine_statewise[[#This Row],[First Dose Administered]]-F1594)</f>
        <v>112590</v>
      </c>
      <c r="H1595">
        <v>8206590</v>
      </c>
      <c r="I1595">
        <f>ABS(covid_vaccine_statewise[[#This Row],[Second Dose Administered]]-H1594)</f>
        <v>194580</v>
      </c>
      <c r="J1595">
        <v>24035420</v>
      </c>
      <c r="K1595">
        <v>25215030</v>
      </c>
      <c r="L1595">
        <v>5250</v>
      </c>
      <c r="M1595">
        <v>1174860</v>
      </c>
      <c r="N1595">
        <v>56287430</v>
      </c>
      <c r="P1595">
        <v>5470</v>
      </c>
      <c r="T1595">
        <v>4450610</v>
      </c>
      <c r="U1595">
        <v>27793350</v>
      </c>
      <c r="V1595">
        <v>17009370</v>
      </c>
      <c r="Z1595">
        <v>49255700</v>
      </c>
    </row>
    <row r="1596" spans="1:26" x14ac:dyDescent="0.3">
      <c r="A1596" s="1">
        <v>44322</v>
      </c>
      <c r="B1596" s="2" t="s">
        <v>7</v>
      </c>
      <c r="C1596">
        <v>57868480</v>
      </c>
      <c r="D1596">
        <v>4914300</v>
      </c>
      <c r="E1596">
        <v>38610</v>
      </c>
      <c r="F1596">
        <v>49399070</v>
      </c>
      <c r="G1596">
        <f>ABS(covid_vaccine_statewise[[#This Row],[First Dose Administered]]-F1595)</f>
        <v>143370</v>
      </c>
      <c r="H1596">
        <v>8469410</v>
      </c>
      <c r="I1596">
        <f>ABS(covid_vaccine_statewise[[#This Row],[Second Dose Administered]]-H1595)</f>
        <v>262820</v>
      </c>
      <c r="J1596">
        <v>24111850</v>
      </c>
      <c r="K1596">
        <v>25281920</v>
      </c>
      <c r="L1596">
        <v>5300</v>
      </c>
      <c r="M1596">
        <v>1225770</v>
      </c>
      <c r="N1596">
        <v>56642710</v>
      </c>
      <c r="P1596">
        <v>5480</v>
      </c>
      <c r="T1596">
        <v>4465440</v>
      </c>
      <c r="U1596">
        <v>27881420</v>
      </c>
      <c r="V1596">
        <v>17049830</v>
      </c>
      <c r="Z1596">
        <v>49399070</v>
      </c>
    </row>
    <row r="1597" spans="1:26" x14ac:dyDescent="0.3">
      <c r="A1597" s="1">
        <v>44323</v>
      </c>
      <c r="B1597" s="2" t="s">
        <v>7</v>
      </c>
      <c r="C1597">
        <v>58156690</v>
      </c>
      <c r="D1597">
        <v>4787950</v>
      </c>
      <c r="E1597">
        <v>37250</v>
      </c>
      <c r="F1597">
        <v>49500800</v>
      </c>
      <c r="G1597">
        <f>ABS(covid_vaccine_statewise[[#This Row],[First Dose Administered]]-F1596)</f>
        <v>101730</v>
      </c>
      <c r="H1597">
        <v>8655890</v>
      </c>
      <c r="I1597">
        <f>ABS(covid_vaccine_statewise[[#This Row],[Second Dose Administered]]-H1596)</f>
        <v>186480</v>
      </c>
      <c r="J1597">
        <v>24168240</v>
      </c>
      <c r="K1597">
        <v>25327250</v>
      </c>
      <c r="L1597">
        <v>5310</v>
      </c>
      <c r="M1597">
        <v>1266300</v>
      </c>
      <c r="N1597">
        <v>56890390</v>
      </c>
      <c r="P1597">
        <v>5480</v>
      </c>
      <c r="T1597">
        <v>4478940</v>
      </c>
      <c r="U1597">
        <v>27944320</v>
      </c>
      <c r="V1597">
        <v>17075150</v>
      </c>
      <c r="Z1597">
        <v>49500800</v>
      </c>
    </row>
    <row r="1598" spans="1:26" x14ac:dyDescent="0.3">
      <c r="A1598" s="1">
        <v>44324</v>
      </c>
      <c r="B1598" s="2" t="s">
        <v>7</v>
      </c>
      <c r="C1598">
        <v>58426560</v>
      </c>
      <c r="D1598">
        <v>4796100</v>
      </c>
      <c r="E1598">
        <v>37390</v>
      </c>
      <c r="F1598">
        <v>49583570</v>
      </c>
      <c r="G1598">
        <f>ABS(covid_vaccine_statewise[[#This Row],[First Dose Administered]]-F1597)</f>
        <v>82770</v>
      </c>
      <c r="H1598">
        <v>8842990</v>
      </c>
      <c r="I1598">
        <f>ABS(covid_vaccine_statewise[[#This Row],[Second Dose Administered]]-H1597)</f>
        <v>187100</v>
      </c>
      <c r="J1598">
        <v>24212940</v>
      </c>
      <c r="K1598">
        <v>25365290</v>
      </c>
      <c r="L1598">
        <v>5340</v>
      </c>
      <c r="M1598">
        <v>1305500</v>
      </c>
      <c r="N1598">
        <v>57121060</v>
      </c>
      <c r="P1598">
        <v>5490</v>
      </c>
      <c r="T1598">
        <v>4489590</v>
      </c>
      <c r="U1598">
        <v>27994310</v>
      </c>
      <c r="V1598">
        <v>17097280</v>
      </c>
      <c r="Z1598">
        <v>49583570</v>
      </c>
    </row>
    <row r="1599" spans="1:26" x14ac:dyDescent="0.3">
      <c r="A1599" s="1">
        <v>44325</v>
      </c>
      <c r="B1599" s="2" t="s">
        <v>7</v>
      </c>
      <c r="C1599">
        <v>58571500</v>
      </c>
      <c r="D1599">
        <v>4240050</v>
      </c>
      <c r="E1599">
        <v>33720</v>
      </c>
      <c r="F1599">
        <v>49635030</v>
      </c>
      <c r="G1599">
        <f>ABS(covid_vaccine_statewise[[#This Row],[First Dose Administered]]-F1598)</f>
        <v>51460</v>
      </c>
      <c r="H1599">
        <v>8936470</v>
      </c>
      <c r="I1599">
        <f>ABS(covid_vaccine_statewise[[#This Row],[Second Dose Administered]]-H1598)</f>
        <v>93480</v>
      </c>
      <c r="J1599">
        <v>24239820</v>
      </c>
      <c r="K1599">
        <v>25389860</v>
      </c>
      <c r="L1599">
        <v>5350</v>
      </c>
      <c r="M1599">
        <v>1333430</v>
      </c>
      <c r="N1599">
        <v>57238070</v>
      </c>
      <c r="P1599">
        <v>5490</v>
      </c>
      <c r="T1599">
        <v>4494610</v>
      </c>
      <c r="U1599">
        <v>28028680</v>
      </c>
      <c r="V1599">
        <v>17109340</v>
      </c>
      <c r="Z1599">
        <v>49635030</v>
      </c>
    </row>
    <row r="1600" spans="1:26" x14ac:dyDescent="0.3">
      <c r="A1600" s="1">
        <v>44326</v>
      </c>
      <c r="B1600" s="2" t="s">
        <v>7</v>
      </c>
      <c r="C1600">
        <v>59068060</v>
      </c>
      <c r="D1600">
        <v>4520750</v>
      </c>
      <c r="E1600">
        <v>35900</v>
      </c>
      <c r="F1600">
        <v>49784220</v>
      </c>
      <c r="G1600">
        <f>ABS(covid_vaccine_statewise[[#This Row],[First Dose Administered]]-F1599)</f>
        <v>149190</v>
      </c>
      <c r="H1600">
        <v>9283840</v>
      </c>
      <c r="I1600">
        <f>ABS(covid_vaccine_statewise[[#This Row],[Second Dose Administered]]-H1599)</f>
        <v>347370</v>
      </c>
      <c r="J1600">
        <v>24317820</v>
      </c>
      <c r="K1600">
        <v>25461030</v>
      </c>
      <c r="L1600">
        <v>5370</v>
      </c>
      <c r="M1600">
        <v>1371650</v>
      </c>
      <c r="N1600">
        <v>57696410</v>
      </c>
      <c r="P1600">
        <v>5500</v>
      </c>
      <c r="T1600">
        <v>4506670</v>
      </c>
      <c r="U1600">
        <v>28127100</v>
      </c>
      <c r="V1600">
        <v>17147900</v>
      </c>
      <c r="Z1600">
        <v>49784220</v>
      </c>
    </row>
    <row r="1601" spans="1:26" x14ac:dyDescent="0.3">
      <c r="A1601" s="1">
        <v>44327</v>
      </c>
      <c r="B1601" s="2" t="s">
        <v>7</v>
      </c>
      <c r="C1601">
        <v>59569030</v>
      </c>
      <c r="D1601">
        <v>4146050</v>
      </c>
      <c r="E1601">
        <v>33640</v>
      </c>
      <c r="F1601">
        <v>49938210</v>
      </c>
      <c r="G1601">
        <f>ABS(covid_vaccine_statewise[[#This Row],[First Dose Administered]]-F1600)</f>
        <v>153990</v>
      </c>
      <c r="H1601">
        <v>9630820</v>
      </c>
      <c r="I1601">
        <f>ABS(covid_vaccine_statewise[[#This Row],[Second Dose Administered]]-H1600)</f>
        <v>346980</v>
      </c>
      <c r="J1601">
        <v>24396670</v>
      </c>
      <c r="K1601">
        <v>25536160</v>
      </c>
      <c r="L1601">
        <v>5380</v>
      </c>
      <c r="M1601">
        <v>1407480</v>
      </c>
      <c r="N1601">
        <v>58161550</v>
      </c>
      <c r="P1601">
        <v>5500</v>
      </c>
      <c r="T1601">
        <v>4517830</v>
      </c>
      <c r="U1601">
        <v>28230770</v>
      </c>
      <c r="V1601">
        <v>17186930</v>
      </c>
      <c r="Z1601">
        <v>49938210</v>
      </c>
    </row>
    <row r="1602" spans="1:26" x14ac:dyDescent="0.3">
      <c r="A1602" s="1">
        <v>44328</v>
      </c>
      <c r="B1602" s="2" t="s">
        <v>7</v>
      </c>
      <c r="C1602">
        <v>59962040</v>
      </c>
      <c r="D1602">
        <v>4181800</v>
      </c>
      <c r="E1602">
        <v>33970</v>
      </c>
      <c r="F1602">
        <v>50104660</v>
      </c>
      <c r="G1602">
        <f>ABS(covid_vaccine_statewise[[#This Row],[First Dose Administered]]-F1601)</f>
        <v>166450</v>
      </c>
      <c r="H1602">
        <v>9857380</v>
      </c>
      <c r="I1602">
        <f>ABS(covid_vaccine_statewise[[#This Row],[Second Dose Administered]]-H1601)</f>
        <v>226560</v>
      </c>
      <c r="J1602">
        <v>24484580</v>
      </c>
      <c r="K1602">
        <v>25614660</v>
      </c>
      <c r="L1602">
        <v>5420</v>
      </c>
      <c r="M1602">
        <v>1454050</v>
      </c>
      <c r="N1602">
        <v>58507990</v>
      </c>
      <c r="P1602">
        <v>5500</v>
      </c>
      <c r="T1602">
        <v>4531530</v>
      </c>
      <c r="U1602">
        <v>28339230</v>
      </c>
      <c r="V1602">
        <v>17231150</v>
      </c>
      <c r="Z1602">
        <v>50104660</v>
      </c>
    </row>
    <row r="1603" spans="1:26" x14ac:dyDescent="0.3">
      <c r="A1603" s="1">
        <v>44329</v>
      </c>
      <c r="B1603" s="2" t="s">
        <v>7</v>
      </c>
      <c r="C1603">
        <v>60464590</v>
      </c>
      <c r="D1603">
        <v>4121100</v>
      </c>
      <c r="E1603">
        <v>33330</v>
      </c>
      <c r="F1603">
        <v>50288240</v>
      </c>
      <c r="G1603">
        <f>ABS(covid_vaccine_statewise[[#This Row],[First Dose Administered]]-F1602)</f>
        <v>183580</v>
      </c>
      <c r="H1603">
        <v>10176350</v>
      </c>
      <c r="I1603">
        <f>ABS(covid_vaccine_statewise[[#This Row],[Second Dose Administered]]-H1602)</f>
        <v>318970</v>
      </c>
      <c r="J1603">
        <v>24580020</v>
      </c>
      <c r="K1603">
        <v>25702700</v>
      </c>
      <c r="L1603">
        <v>5520</v>
      </c>
      <c r="M1603">
        <v>1502020</v>
      </c>
      <c r="N1603">
        <v>58962570</v>
      </c>
      <c r="P1603">
        <v>5500</v>
      </c>
      <c r="T1603">
        <v>4544770</v>
      </c>
      <c r="U1603">
        <v>28462780</v>
      </c>
      <c r="V1603">
        <v>17277860</v>
      </c>
      <c r="Z1603">
        <v>50288240</v>
      </c>
    </row>
    <row r="1604" spans="1:26" x14ac:dyDescent="0.3">
      <c r="A1604" s="1">
        <v>44330</v>
      </c>
      <c r="B1604" s="2" t="s">
        <v>7</v>
      </c>
      <c r="C1604">
        <v>60955700</v>
      </c>
      <c r="D1604">
        <v>4103660</v>
      </c>
      <c r="E1604">
        <v>33020</v>
      </c>
      <c r="F1604">
        <v>50448730</v>
      </c>
      <c r="G1604">
        <f>ABS(covid_vaccine_statewise[[#This Row],[First Dose Administered]]-F1603)</f>
        <v>160490</v>
      </c>
      <c r="H1604">
        <v>10506970</v>
      </c>
      <c r="I1604">
        <f>ABS(covid_vaccine_statewise[[#This Row],[Second Dose Administered]]-H1603)</f>
        <v>330620</v>
      </c>
      <c r="J1604">
        <v>24660240</v>
      </c>
      <c r="K1604">
        <v>25782950</v>
      </c>
      <c r="L1604">
        <v>5540</v>
      </c>
      <c r="M1604">
        <v>1538060</v>
      </c>
      <c r="N1604">
        <v>59417640</v>
      </c>
      <c r="P1604">
        <v>5500</v>
      </c>
      <c r="T1604">
        <v>4553000</v>
      </c>
      <c r="U1604">
        <v>28574470</v>
      </c>
      <c r="V1604">
        <v>17318270</v>
      </c>
      <c r="Z1604">
        <v>50448730</v>
      </c>
    </row>
    <row r="1605" spans="1:26" x14ac:dyDescent="0.3">
      <c r="A1605" s="1">
        <v>44331</v>
      </c>
      <c r="B1605" s="2" t="s">
        <v>7</v>
      </c>
      <c r="C1605">
        <v>61382650</v>
      </c>
      <c r="D1605">
        <v>4631200</v>
      </c>
      <c r="E1605">
        <v>35630</v>
      </c>
      <c r="F1605">
        <v>50588030</v>
      </c>
      <c r="G1605">
        <f>ABS(covid_vaccine_statewise[[#This Row],[First Dose Administered]]-F1604)</f>
        <v>139300</v>
      </c>
      <c r="H1605">
        <v>10794620</v>
      </c>
      <c r="I1605">
        <f>ABS(covid_vaccine_statewise[[#This Row],[Second Dose Administered]]-H1604)</f>
        <v>287650</v>
      </c>
      <c r="J1605">
        <v>24730870</v>
      </c>
      <c r="K1605">
        <v>25851570</v>
      </c>
      <c r="L1605">
        <v>5590</v>
      </c>
      <c r="M1605">
        <v>1580980</v>
      </c>
      <c r="N1605">
        <v>59801670</v>
      </c>
      <c r="P1605">
        <v>5510</v>
      </c>
      <c r="T1605">
        <v>4560500</v>
      </c>
      <c r="U1605">
        <v>28675870</v>
      </c>
      <c r="V1605">
        <v>17348510</v>
      </c>
      <c r="Z1605">
        <v>50588030</v>
      </c>
    </row>
    <row r="1606" spans="1:26" x14ac:dyDescent="0.3">
      <c r="A1606" s="1">
        <v>44332</v>
      </c>
      <c r="B1606" s="2" t="s">
        <v>7</v>
      </c>
      <c r="C1606">
        <v>61427850</v>
      </c>
      <c r="D1606">
        <v>4206240</v>
      </c>
      <c r="E1606">
        <v>30330</v>
      </c>
      <c r="F1606">
        <v>50621510</v>
      </c>
      <c r="G1606">
        <f>ABS(covid_vaccine_statewise[[#This Row],[First Dose Administered]]-F1605)</f>
        <v>33480</v>
      </c>
      <c r="H1606">
        <v>10806340</v>
      </c>
      <c r="I1606">
        <f>ABS(covid_vaccine_statewise[[#This Row],[Second Dose Administered]]-H1605)</f>
        <v>11720</v>
      </c>
      <c r="J1606">
        <v>24747230</v>
      </c>
      <c r="K1606">
        <v>25868690</v>
      </c>
      <c r="L1606">
        <v>5590</v>
      </c>
      <c r="M1606">
        <v>1599950</v>
      </c>
      <c r="N1606">
        <v>59827900</v>
      </c>
      <c r="P1606">
        <v>5520</v>
      </c>
      <c r="T1606">
        <v>4563050</v>
      </c>
      <c r="U1606">
        <v>28701010</v>
      </c>
      <c r="V1606">
        <v>17354280</v>
      </c>
      <c r="Z1606">
        <v>50621510</v>
      </c>
    </row>
    <row r="1607" spans="1:26" x14ac:dyDescent="0.3">
      <c r="A1607" s="1">
        <v>44333</v>
      </c>
      <c r="B1607" s="2" t="s">
        <v>7</v>
      </c>
      <c r="C1607">
        <v>61496960</v>
      </c>
      <c r="D1607">
        <v>4631750</v>
      </c>
      <c r="E1607">
        <v>32220</v>
      </c>
      <c r="F1607">
        <v>50672250</v>
      </c>
      <c r="G1607">
        <f>ABS(covid_vaccine_statewise[[#This Row],[First Dose Administered]]-F1606)</f>
        <v>50740</v>
      </c>
      <c r="H1607">
        <v>10824710</v>
      </c>
      <c r="I1607">
        <f>ABS(covid_vaccine_statewise[[#This Row],[Second Dose Administered]]-H1606)</f>
        <v>18370</v>
      </c>
      <c r="J1607">
        <v>24771880</v>
      </c>
      <c r="K1607">
        <v>25894770</v>
      </c>
      <c r="L1607">
        <v>5600</v>
      </c>
      <c r="M1607">
        <v>1627830</v>
      </c>
      <c r="N1607">
        <v>59869130</v>
      </c>
      <c r="P1607">
        <v>5530</v>
      </c>
      <c r="T1607">
        <v>4566360</v>
      </c>
      <c r="U1607">
        <v>28739700</v>
      </c>
      <c r="V1607">
        <v>17362970</v>
      </c>
      <c r="Z1607">
        <v>50672250</v>
      </c>
    </row>
    <row r="1608" spans="1:26" x14ac:dyDescent="0.3">
      <c r="A1608" s="1">
        <v>44334</v>
      </c>
      <c r="B1608" s="2" t="s">
        <v>7</v>
      </c>
      <c r="C1608">
        <v>61558250</v>
      </c>
      <c r="D1608">
        <v>4435380</v>
      </c>
      <c r="E1608">
        <v>30540</v>
      </c>
      <c r="F1608">
        <v>50721400</v>
      </c>
      <c r="G1608">
        <f>ABS(covid_vaccine_statewise[[#This Row],[First Dose Administered]]-F1607)</f>
        <v>49150</v>
      </c>
      <c r="H1608">
        <v>10836850</v>
      </c>
      <c r="I1608">
        <f>ABS(covid_vaccine_statewise[[#This Row],[Second Dose Administered]]-H1607)</f>
        <v>12140</v>
      </c>
      <c r="J1608">
        <v>24796350</v>
      </c>
      <c r="K1608">
        <v>25919430</v>
      </c>
      <c r="L1608">
        <v>5620</v>
      </c>
      <c r="M1608">
        <v>1651580</v>
      </c>
      <c r="N1608">
        <v>59906670</v>
      </c>
      <c r="P1608">
        <v>5530</v>
      </c>
      <c r="T1608">
        <v>4570080</v>
      </c>
      <c r="U1608">
        <v>28776950</v>
      </c>
      <c r="V1608">
        <v>17371120</v>
      </c>
      <c r="Z1608">
        <v>50721400</v>
      </c>
    </row>
    <row r="1609" spans="1:26" x14ac:dyDescent="0.3">
      <c r="A1609" s="1">
        <v>44335</v>
      </c>
      <c r="B1609" s="2" t="s">
        <v>7</v>
      </c>
      <c r="C1609">
        <v>61622260</v>
      </c>
      <c r="D1609">
        <v>4330750</v>
      </c>
      <c r="E1609">
        <v>28510</v>
      </c>
      <c r="F1609">
        <v>50770380</v>
      </c>
      <c r="G1609">
        <f>ABS(covid_vaccine_statewise[[#This Row],[First Dose Administered]]-F1608)</f>
        <v>48980</v>
      </c>
      <c r="H1609">
        <v>10851880</v>
      </c>
      <c r="I1609">
        <f>ABS(covid_vaccine_statewise[[#This Row],[Second Dose Administered]]-H1608)</f>
        <v>15030</v>
      </c>
      <c r="J1609">
        <v>24821050</v>
      </c>
      <c r="K1609">
        <v>25943710</v>
      </c>
      <c r="L1609">
        <v>5620</v>
      </c>
      <c r="M1609">
        <v>1675550</v>
      </c>
      <c r="N1609">
        <v>59946710</v>
      </c>
      <c r="P1609">
        <v>5540</v>
      </c>
      <c r="T1609">
        <v>4573760</v>
      </c>
      <c r="U1609">
        <v>28813740</v>
      </c>
      <c r="V1609">
        <v>17379620</v>
      </c>
      <c r="Z1609">
        <v>50770380</v>
      </c>
    </row>
    <row r="1610" spans="1:26" x14ac:dyDescent="0.3">
      <c r="A1610" s="1">
        <v>44336</v>
      </c>
      <c r="B1610" s="2" t="s">
        <v>7</v>
      </c>
      <c r="C1610">
        <v>61690200</v>
      </c>
      <c r="D1610">
        <v>4301160</v>
      </c>
      <c r="E1610">
        <v>29370</v>
      </c>
      <c r="F1610">
        <v>50817260</v>
      </c>
      <c r="G1610">
        <f>ABS(covid_vaccine_statewise[[#This Row],[First Dose Administered]]-F1609)</f>
        <v>46880</v>
      </c>
      <c r="H1610">
        <v>10872940</v>
      </c>
      <c r="I1610">
        <f>ABS(covid_vaccine_statewise[[#This Row],[Second Dose Administered]]-H1609)</f>
        <v>21060</v>
      </c>
      <c r="J1610">
        <v>24844120</v>
      </c>
      <c r="K1610">
        <v>25967520</v>
      </c>
      <c r="L1610">
        <v>5620</v>
      </c>
      <c r="M1610">
        <v>1697190</v>
      </c>
      <c r="N1610">
        <v>59993010</v>
      </c>
      <c r="P1610">
        <v>5540</v>
      </c>
      <c r="T1610">
        <v>4577760</v>
      </c>
      <c r="U1610">
        <v>28847730</v>
      </c>
      <c r="V1610">
        <v>17388490</v>
      </c>
      <c r="Z1610">
        <v>50817260</v>
      </c>
    </row>
    <row r="1611" spans="1:26" x14ac:dyDescent="0.3">
      <c r="A1611" s="1">
        <v>44337</v>
      </c>
      <c r="B1611" s="2" t="s">
        <v>7</v>
      </c>
      <c r="C1611">
        <v>61757780</v>
      </c>
      <c r="D1611">
        <v>4122680</v>
      </c>
      <c r="E1611">
        <v>27290</v>
      </c>
      <c r="F1611">
        <v>50866850</v>
      </c>
      <c r="G1611">
        <f>ABS(covid_vaccine_statewise[[#This Row],[First Dose Administered]]-F1610)</f>
        <v>49590</v>
      </c>
      <c r="H1611">
        <v>10890930</v>
      </c>
      <c r="I1611">
        <f>ABS(covid_vaccine_statewise[[#This Row],[Second Dose Administered]]-H1610)</f>
        <v>17990</v>
      </c>
      <c r="J1611">
        <v>24869560</v>
      </c>
      <c r="K1611">
        <v>25991650</v>
      </c>
      <c r="L1611">
        <v>5640</v>
      </c>
      <c r="M1611">
        <v>1717510</v>
      </c>
      <c r="N1611">
        <v>60040270</v>
      </c>
      <c r="O1611">
        <v>0</v>
      </c>
      <c r="P1611">
        <v>5540</v>
      </c>
      <c r="T1611">
        <v>4583300</v>
      </c>
      <c r="U1611">
        <v>28882810</v>
      </c>
      <c r="V1611">
        <v>17397430</v>
      </c>
      <c r="Z1611">
        <v>50866850</v>
      </c>
    </row>
    <row r="1612" spans="1:26" x14ac:dyDescent="0.3">
      <c r="A1612" s="1">
        <v>44338</v>
      </c>
      <c r="B1612" s="2" t="s">
        <v>7</v>
      </c>
      <c r="C1612">
        <v>61836240</v>
      </c>
      <c r="D1612">
        <v>4700510</v>
      </c>
      <c r="E1612">
        <v>30250</v>
      </c>
      <c r="F1612">
        <v>50928390</v>
      </c>
      <c r="G1612">
        <f>ABS(covid_vaccine_statewise[[#This Row],[First Dose Administered]]-F1611)</f>
        <v>61540</v>
      </c>
      <c r="H1612">
        <v>10907850</v>
      </c>
      <c r="I1612">
        <f>ABS(covid_vaccine_statewise[[#This Row],[Second Dose Administered]]-H1611)</f>
        <v>16920</v>
      </c>
      <c r="J1612">
        <v>24900030</v>
      </c>
      <c r="K1612">
        <v>26022710</v>
      </c>
      <c r="L1612">
        <v>5650</v>
      </c>
      <c r="M1612">
        <v>1739180</v>
      </c>
      <c r="N1612">
        <v>60097060</v>
      </c>
      <c r="O1612">
        <v>0</v>
      </c>
      <c r="P1612">
        <v>5550</v>
      </c>
      <c r="T1612">
        <v>4589220</v>
      </c>
      <c r="U1612">
        <v>28929090</v>
      </c>
      <c r="V1612">
        <v>17406730</v>
      </c>
      <c r="Z1612">
        <v>50928390</v>
      </c>
    </row>
    <row r="1613" spans="1:26" x14ac:dyDescent="0.3">
      <c r="A1613" s="1">
        <v>44339</v>
      </c>
      <c r="B1613" s="2" t="s">
        <v>7</v>
      </c>
      <c r="C1613">
        <v>61888160</v>
      </c>
      <c r="D1613">
        <v>4532440</v>
      </c>
      <c r="E1613">
        <v>29770</v>
      </c>
      <c r="F1613">
        <v>50970920</v>
      </c>
      <c r="G1613">
        <f>ABS(covid_vaccine_statewise[[#This Row],[First Dose Administered]]-F1612)</f>
        <v>42530</v>
      </c>
      <c r="H1613">
        <v>10917240</v>
      </c>
      <c r="I1613">
        <f>ABS(covid_vaccine_statewise[[#This Row],[Second Dose Administered]]-H1612)</f>
        <v>9390</v>
      </c>
      <c r="J1613">
        <v>24920700</v>
      </c>
      <c r="K1613">
        <v>26044570</v>
      </c>
      <c r="L1613">
        <v>5650</v>
      </c>
      <c r="M1613">
        <v>1754070</v>
      </c>
      <c r="N1613">
        <v>60134090</v>
      </c>
      <c r="O1613">
        <v>0</v>
      </c>
      <c r="P1613">
        <v>5550</v>
      </c>
      <c r="T1613">
        <v>4594200</v>
      </c>
      <c r="U1613">
        <v>28959790</v>
      </c>
      <c r="V1613">
        <v>17413570</v>
      </c>
      <c r="Z1613">
        <v>50970920</v>
      </c>
    </row>
    <row r="1614" spans="1:26" x14ac:dyDescent="0.3">
      <c r="A1614" s="1">
        <v>44340</v>
      </c>
      <c r="B1614" s="2" t="s">
        <v>7</v>
      </c>
      <c r="C1614">
        <v>61956900</v>
      </c>
      <c r="D1614">
        <v>4124220</v>
      </c>
      <c r="E1614">
        <v>25790</v>
      </c>
      <c r="F1614">
        <v>51021210</v>
      </c>
      <c r="G1614">
        <f>ABS(covid_vaccine_statewise[[#This Row],[First Dose Administered]]-F1613)</f>
        <v>50290</v>
      </c>
      <c r="H1614">
        <v>10935690</v>
      </c>
      <c r="I1614">
        <f>ABS(covid_vaccine_statewise[[#This Row],[Second Dose Administered]]-H1613)</f>
        <v>18450</v>
      </c>
      <c r="J1614">
        <v>24946040</v>
      </c>
      <c r="K1614">
        <v>26069510</v>
      </c>
      <c r="L1614">
        <v>5660</v>
      </c>
      <c r="M1614">
        <v>1776440</v>
      </c>
      <c r="N1614">
        <v>60180460</v>
      </c>
      <c r="O1614">
        <v>0</v>
      </c>
      <c r="P1614">
        <v>5570</v>
      </c>
      <c r="T1614">
        <v>4599270</v>
      </c>
      <c r="U1614">
        <v>28996920</v>
      </c>
      <c r="V1614">
        <v>17421650</v>
      </c>
      <c r="Z1614">
        <v>51021210</v>
      </c>
    </row>
    <row r="1615" spans="1:26" x14ac:dyDescent="0.3">
      <c r="A1615" s="1">
        <v>44341</v>
      </c>
      <c r="B1615" s="2" t="s">
        <v>7</v>
      </c>
      <c r="C1615">
        <v>62011650</v>
      </c>
      <c r="D1615">
        <v>3968450</v>
      </c>
      <c r="E1615">
        <v>24770</v>
      </c>
      <c r="F1615">
        <v>51059050</v>
      </c>
      <c r="G1615">
        <f>ABS(covid_vaccine_statewise[[#This Row],[First Dose Administered]]-F1614)</f>
        <v>37840</v>
      </c>
      <c r="H1615">
        <v>10952600</v>
      </c>
      <c r="I1615">
        <f>ABS(covid_vaccine_statewise[[#This Row],[Second Dose Administered]]-H1614)</f>
        <v>16910</v>
      </c>
      <c r="J1615">
        <v>24964350</v>
      </c>
      <c r="K1615">
        <v>26089030</v>
      </c>
      <c r="L1615">
        <v>5670</v>
      </c>
      <c r="M1615">
        <v>1799380</v>
      </c>
      <c r="N1615">
        <v>60212270</v>
      </c>
      <c r="O1615">
        <v>0</v>
      </c>
      <c r="P1615">
        <v>5590</v>
      </c>
      <c r="T1615">
        <v>4605320</v>
      </c>
      <c r="U1615">
        <v>29023560</v>
      </c>
      <c r="V1615">
        <v>17426790</v>
      </c>
      <c r="Z1615">
        <v>51059050</v>
      </c>
    </row>
    <row r="1616" spans="1:26" x14ac:dyDescent="0.3">
      <c r="A1616" s="1">
        <v>44342</v>
      </c>
      <c r="B1616" s="2" t="s">
        <v>7</v>
      </c>
      <c r="C1616">
        <v>62076320</v>
      </c>
      <c r="D1616">
        <v>4162510</v>
      </c>
      <c r="E1616">
        <v>25080</v>
      </c>
      <c r="F1616">
        <v>51108650</v>
      </c>
      <c r="G1616">
        <f>ABS(covid_vaccine_statewise[[#This Row],[First Dose Administered]]-F1615)</f>
        <v>49600</v>
      </c>
      <c r="H1616">
        <v>10967670</v>
      </c>
      <c r="I1616">
        <f>ABS(covid_vaccine_statewise[[#This Row],[Second Dose Administered]]-H1615)</f>
        <v>15070</v>
      </c>
      <c r="J1616">
        <v>24989210</v>
      </c>
      <c r="K1616">
        <v>26113770</v>
      </c>
      <c r="L1616">
        <v>5670</v>
      </c>
      <c r="M1616">
        <v>1818850</v>
      </c>
      <c r="N1616">
        <v>60257470</v>
      </c>
      <c r="O1616">
        <v>0</v>
      </c>
      <c r="P1616">
        <v>5600</v>
      </c>
      <c r="T1616">
        <v>4610870</v>
      </c>
      <c r="U1616">
        <v>29059580</v>
      </c>
      <c r="V1616">
        <v>17434790</v>
      </c>
      <c r="Z1616">
        <v>51108650</v>
      </c>
    </row>
    <row r="1617" spans="1:26" x14ac:dyDescent="0.3">
      <c r="A1617" s="1">
        <v>44343</v>
      </c>
      <c r="B1617" s="2" t="s">
        <v>7</v>
      </c>
      <c r="C1617">
        <v>62118510</v>
      </c>
      <c r="D1617">
        <v>3630540</v>
      </c>
      <c r="E1617">
        <v>21530</v>
      </c>
      <c r="F1617">
        <v>51138670</v>
      </c>
      <c r="G1617">
        <f>ABS(covid_vaccine_statewise[[#This Row],[First Dose Administered]]-F1616)</f>
        <v>30020</v>
      </c>
      <c r="H1617">
        <v>10979840</v>
      </c>
      <c r="I1617">
        <f>ABS(covid_vaccine_statewise[[#This Row],[Second Dose Administered]]-H1616)</f>
        <v>12170</v>
      </c>
      <c r="J1617">
        <v>25003580</v>
      </c>
      <c r="K1617">
        <v>26129410</v>
      </c>
      <c r="L1617">
        <v>5680</v>
      </c>
      <c r="M1617">
        <v>1833210</v>
      </c>
      <c r="N1617">
        <v>60285300</v>
      </c>
      <c r="O1617">
        <v>0</v>
      </c>
      <c r="P1617">
        <v>5620</v>
      </c>
      <c r="T1617">
        <v>4616340</v>
      </c>
      <c r="U1617">
        <v>29079830</v>
      </c>
      <c r="V1617">
        <v>17439080</v>
      </c>
      <c r="Z1617">
        <v>51138670</v>
      </c>
    </row>
    <row r="1618" spans="1:26" x14ac:dyDescent="0.3">
      <c r="A1618" s="1">
        <v>44344</v>
      </c>
      <c r="B1618" s="2" t="s">
        <v>7</v>
      </c>
      <c r="C1618">
        <v>62213980</v>
      </c>
      <c r="D1618">
        <v>4125500</v>
      </c>
      <c r="E1618">
        <v>22160</v>
      </c>
      <c r="F1618">
        <v>51214030</v>
      </c>
      <c r="G1618">
        <f>ABS(covid_vaccine_statewise[[#This Row],[First Dose Administered]]-F1617)</f>
        <v>75360</v>
      </c>
      <c r="H1618">
        <v>10999950</v>
      </c>
      <c r="I1618">
        <f>ABS(covid_vaccine_statewise[[#This Row],[Second Dose Administered]]-H1617)</f>
        <v>20110</v>
      </c>
      <c r="J1618">
        <v>25040260</v>
      </c>
      <c r="K1618">
        <v>26168070</v>
      </c>
      <c r="L1618">
        <v>5700</v>
      </c>
      <c r="M1618">
        <v>1855990</v>
      </c>
      <c r="N1618">
        <v>60357990</v>
      </c>
      <c r="O1618">
        <v>0</v>
      </c>
      <c r="P1618">
        <v>5620</v>
      </c>
      <c r="T1618">
        <v>4622070</v>
      </c>
      <c r="U1618">
        <v>29134720</v>
      </c>
      <c r="V1618">
        <v>17453810</v>
      </c>
      <c r="Z1618">
        <v>51214030</v>
      </c>
    </row>
    <row r="1619" spans="1:26" x14ac:dyDescent="0.3">
      <c r="A1619" s="1">
        <v>44345</v>
      </c>
      <c r="B1619" s="2" t="s">
        <v>7</v>
      </c>
      <c r="C1619">
        <v>62292900</v>
      </c>
      <c r="D1619">
        <v>3513380</v>
      </c>
      <c r="E1619">
        <v>19440</v>
      </c>
      <c r="F1619">
        <v>51271680</v>
      </c>
      <c r="G1619">
        <f>ABS(covid_vaccine_statewise[[#This Row],[First Dose Administered]]-F1618)</f>
        <v>57650</v>
      </c>
      <c r="H1619">
        <v>11021220</v>
      </c>
      <c r="I1619">
        <f>ABS(covid_vaccine_statewise[[#This Row],[Second Dose Administered]]-H1618)</f>
        <v>21270</v>
      </c>
      <c r="J1619">
        <v>25068720</v>
      </c>
      <c r="K1619">
        <v>26197250</v>
      </c>
      <c r="L1619">
        <v>5710</v>
      </c>
      <c r="M1619">
        <v>1877250</v>
      </c>
      <c r="N1619">
        <v>60415650</v>
      </c>
      <c r="O1619">
        <v>0</v>
      </c>
      <c r="P1619">
        <v>5620</v>
      </c>
      <c r="T1619">
        <v>4626770</v>
      </c>
      <c r="U1619">
        <v>29177040</v>
      </c>
      <c r="V1619">
        <v>17464430</v>
      </c>
      <c r="Z1619">
        <v>51271680</v>
      </c>
    </row>
    <row r="1620" spans="1:26" x14ac:dyDescent="0.3">
      <c r="A1620" s="1">
        <v>44346</v>
      </c>
      <c r="B1620" s="2" t="s">
        <v>7</v>
      </c>
      <c r="C1620">
        <v>62334660</v>
      </c>
      <c r="D1620">
        <v>3284660</v>
      </c>
      <c r="E1620">
        <v>17190</v>
      </c>
      <c r="F1620">
        <v>51301820</v>
      </c>
      <c r="G1620">
        <f>ABS(covid_vaccine_statewise[[#This Row],[First Dose Administered]]-F1619)</f>
        <v>30140</v>
      </c>
      <c r="H1620">
        <v>11032840</v>
      </c>
      <c r="I1620">
        <f>ABS(covid_vaccine_statewise[[#This Row],[Second Dose Administered]]-H1619)</f>
        <v>11620</v>
      </c>
      <c r="J1620">
        <v>25083310</v>
      </c>
      <c r="K1620">
        <v>26212800</v>
      </c>
      <c r="L1620">
        <v>5710</v>
      </c>
      <c r="M1620">
        <v>1890470</v>
      </c>
      <c r="N1620">
        <v>60444190</v>
      </c>
      <c r="O1620">
        <v>0</v>
      </c>
      <c r="P1620">
        <v>5630</v>
      </c>
      <c r="T1620">
        <v>4629170</v>
      </c>
      <c r="U1620">
        <v>29198750</v>
      </c>
      <c r="V1620">
        <v>17470460</v>
      </c>
      <c r="Z1620">
        <v>51301820</v>
      </c>
    </row>
    <row r="1621" spans="1:26" x14ac:dyDescent="0.3">
      <c r="A1621" s="1">
        <v>44347</v>
      </c>
      <c r="B1621" s="2" t="s">
        <v>7</v>
      </c>
      <c r="C1621">
        <v>62405280</v>
      </c>
      <c r="D1621">
        <v>3378930</v>
      </c>
      <c r="E1621">
        <v>18150</v>
      </c>
      <c r="F1621">
        <v>51346580</v>
      </c>
      <c r="G1621">
        <f>ABS(covid_vaccine_statewise[[#This Row],[First Dose Administered]]-F1620)</f>
        <v>44760</v>
      </c>
      <c r="H1621">
        <v>11058700</v>
      </c>
      <c r="I1621">
        <f>ABS(covid_vaccine_statewise[[#This Row],[Second Dose Administered]]-H1620)</f>
        <v>25860</v>
      </c>
      <c r="J1621">
        <v>25104980</v>
      </c>
      <c r="K1621">
        <v>26235890</v>
      </c>
      <c r="L1621">
        <v>5710</v>
      </c>
      <c r="M1621">
        <v>1913360</v>
      </c>
      <c r="N1621">
        <v>60491920</v>
      </c>
      <c r="O1621">
        <v>0</v>
      </c>
      <c r="P1621">
        <v>5640</v>
      </c>
      <c r="T1621">
        <v>4633430</v>
      </c>
      <c r="U1621">
        <v>29230240</v>
      </c>
      <c r="V1621">
        <v>17479450</v>
      </c>
      <c r="Z1621">
        <v>51346580</v>
      </c>
    </row>
    <row r="1622" spans="1:26" x14ac:dyDescent="0.3">
      <c r="A1622" s="1">
        <v>44348</v>
      </c>
      <c r="B1622" s="2" t="s">
        <v>7</v>
      </c>
      <c r="C1622">
        <v>62525050</v>
      </c>
      <c r="D1622">
        <v>2924550</v>
      </c>
      <c r="E1622">
        <v>13930</v>
      </c>
      <c r="F1622">
        <v>51394370</v>
      </c>
      <c r="G1622">
        <f>ABS(covid_vaccine_statewise[[#This Row],[First Dose Administered]]-F1621)</f>
        <v>47790</v>
      </c>
      <c r="H1622">
        <v>11130680</v>
      </c>
      <c r="I1622">
        <f>ABS(covid_vaccine_statewise[[#This Row],[Second Dose Administered]]-H1621)</f>
        <v>71980</v>
      </c>
      <c r="J1622">
        <v>25128440</v>
      </c>
      <c r="K1622">
        <v>26260220</v>
      </c>
      <c r="L1622">
        <v>5710</v>
      </c>
      <c r="M1622">
        <v>1957190</v>
      </c>
      <c r="N1622">
        <v>60567860</v>
      </c>
      <c r="O1622">
        <v>0</v>
      </c>
      <c r="P1622">
        <v>5640</v>
      </c>
      <c r="T1622">
        <v>4638950</v>
      </c>
      <c r="U1622">
        <v>29263310</v>
      </c>
      <c r="V1622">
        <v>17488620</v>
      </c>
      <c r="Z1622">
        <v>51394370</v>
      </c>
    </row>
    <row r="1623" spans="1:26" x14ac:dyDescent="0.3">
      <c r="A1623" s="1">
        <v>44349</v>
      </c>
      <c r="B1623" s="2" t="s">
        <v>7</v>
      </c>
      <c r="C1623">
        <v>62601240</v>
      </c>
      <c r="D1623">
        <v>2991240</v>
      </c>
      <c r="E1623">
        <v>14870</v>
      </c>
      <c r="F1623">
        <v>51430770</v>
      </c>
      <c r="G1623">
        <f>ABS(covid_vaccine_statewise[[#This Row],[First Dose Administered]]-F1622)</f>
        <v>36400</v>
      </c>
      <c r="H1623">
        <v>11170470</v>
      </c>
      <c r="I1623">
        <f>ABS(covid_vaccine_statewise[[#This Row],[Second Dose Administered]]-H1622)</f>
        <v>39790</v>
      </c>
      <c r="J1623">
        <v>25146100</v>
      </c>
      <c r="K1623">
        <v>26278960</v>
      </c>
      <c r="L1623">
        <v>5710</v>
      </c>
      <c r="M1623">
        <v>1983910</v>
      </c>
      <c r="N1623">
        <v>60617330</v>
      </c>
      <c r="O1623">
        <v>0</v>
      </c>
      <c r="P1623">
        <v>5640</v>
      </c>
      <c r="T1623">
        <v>4642460</v>
      </c>
      <c r="U1623">
        <v>29289010</v>
      </c>
      <c r="V1623">
        <v>17495760</v>
      </c>
      <c r="Z1623">
        <v>51430770</v>
      </c>
    </row>
    <row r="1624" spans="1:26" x14ac:dyDescent="0.3">
      <c r="A1624" s="1">
        <v>44350</v>
      </c>
      <c r="B1624" s="2" t="s">
        <v>7</v>
      </c>
      <c r="C1624">
        <v>62677480</v>
      </c>
      <c r="D1624">
        <v>2952990</v>
      </c>
      <c r="E1624">
        <v>15220</v>
      </c>
      <c r="F1624">
        <v>51460270</v>
      </c>
      <c r="G1624">
        <f>ABS(covid_vaccine_statewise[[#This Row],[First Dose Administered]]-F1623)</f>
        <v>29500</v>
      </c>
      <c r="H1624">
        <v>11217210</v>
      </c>
      <c r="I1624">
        <f>ABS(covid_vaccine_statewise[[#This Row],[Second Dose Administered]]-H1623)</f>
        <v>46740</v>
      </c>
      <c r="J1624">
        <v>25160700</v>
      </c>
      <c r="K1624">
        <v>26293850</v>
      </c>
      <c r="L1624">
        <v>5720</v>
      </c>
      <c r="M1624">
        <v>2013390</v>
      </c>
      <c r="N1624">
        <v>60664090</v>
      </c>
      <c r="O1624">
        <v>0</v>
      </c>
      <c r="P1624">
        <v>5640</v>
      </c>
      <c r="T1624">
        <v>4647380</v>
      </c>
      <c r="U1624">
        <v>29308850</v>
      </c>
      <c r="V1624">
        <v>17500490</v>
      </c>
      <c r="Z1624">
        <v>51460270</v>
      </c>
    </row>
    <row r="1625" spans="1:26" x14ac:dyDescent="0.3">
      <c r="A1625" s="1">
        <v>44351</v>
      </c>
      <c r="B1625" s="2" t="s">
        <v>7</v>
      </c>
      <c r="C1625">
        <v>62744040</v>
      </c>
      <c r="D1625">
        <v>2781900</v>
      </c>
      <c r="E1625">
        <v>14480</v>
      </c>
      <c r="F1625">
        <v>51486010</v>
      </c>
      <c r="G1625">
        <f>ABS(covid_vaccine_statewise[[#This Row],[First Dose Administered]]-F1624)</f>
        <v>25740</v>
      </c>
      <c r="H1625">
        <v>11258030</v>
      </c>
      <c r="I1625">
        <f>ABS(covid_vaccine_statewise[[#This Row],[Second Dose Administered]]-H1624)</f>
        <v>40820</v>
      </c>
      <c r="J1625">
        <v>25173330</v>
      </c>
      <c r="K1625">
        <v>26306930</v>
      </c>
      <c r="L1625">
        <v>5750</v>
      </c>
      <c r="M1625">
        <v>2039080</v>
      </c>
      <c r="N1625">
        <v>60704960</v>
      </c>
      <c r="O1625">
        <v>0</v>
      </c>
      <c r="P1625">
        <v>5640</v>
      </c>
      <c r="T1625">
        <v>4651220</v>
      </c>
      <c r="U1625">
        <v>29325930</v>
      </c>
      <c r="V1625">
        <v>17505270</v>
      </c>
      <c r="Z1625">
        <v>51486010</v>
      </c>
    </row>
    <row r="1626" spans="1:26" x14ac:dyDescent="0.3">
      <c r="A1626" s="1">
        <v>44352</v>
      </c>
      <c r="B1626" s="2" t="s">
        <v>7</v>
      </c>
      <c r="C1626">
        <v>62820840</v>
      </c>
      <c r="D1626">
        <v>2877850</v>
      </c>
      <c r="E1626">
        <v>14810</v>
      </c>
      <c r="F1626">
        <v>51514050</v>
      </c>
      <c r="G1626">
        <f>ABS(covid_vaccine_statewise[[#This Row],[First Dose Administered]]-F1625)</f>
        <v>28040</v>
      </c>
      <c r="H1626">
        <v>11306790</v>
      </c>
      <c r="I1626">
        <f>ABS(covid_vaccine_statewise[[#This Row],[Second Dose Administered]]-H1625)</f>
        <v>48760</v>
      </c>
      <c r="J1626">
        <v>25187630</v>
      </c>
      <c r="K1626">
        <v>26320670</v>
      </c>
      <c r="L1626">
        <v>5750</v>
      </c>
      <c r="M1626">
        <v>2063520</v>
      </c>
      <c r="N1626">
        <v>60757320</v>
      </c>
      <c r="O1626">
        <v>0</v>
      </c>
      <c r="P1626">
        <v>5640</v>
      </c>
      <c r="T1626">
        <v>4654880</v>
      </c>
      <c r="U1626">
        <v>29345170</v>
      </c>
      <c r="V1626">
        <v>17510390</v>
      </c>
      <c r="Z1626">
        <v>51514050</v>
      </c>
    </row>
    <row r="1627" spans="1:26" x14ac:dyDescent="0.3">
      <c r="A1627" s="1">
        <v>44353</v>
      </c>
      <c r="B1627" s="2" t="s">
        <v>7</v>
      </c>
      <c r="C1627">
        <v>62856250</v>
      </c>
      <c r="D1627">
        <v>2626450</v>
      </c>
      <c r="E1627">
        <v>13550</v>
      </c>
      <c r="F1627">
        <v>51529700</v>
      </c>
      <c r="G1627">
        <f>ABS(covid_vaccine_statewise[[#This Row],[First Dose Administered]]-F1626)</f>
        <v>15650</v>
      </c>
      <c r="H1627">
        <v>11326550</v>
      </c>
      <c r="I1627">
        <f>ABS(covid_vaccine_statewise[[#This Row],[Second Dose Administered]]-H1626)</f>
        <v>19760</v>
      </c>
      <c r="J1627">
        <v>25195620</v>
      </c>
      <c r="K1627">
        <v>26328320</v>
      </c>
      <c r="L1627">
        <v>5760</v>
      </c>
      <c r="M1627">
        <v>2078960</v>
      </c>
      <c r="N1627">
        <v>60777290</v>
      </c>
      <c r="O1627">
        <v>0</v>
      </c>
      <c r="P1627">
        <v>5640</v>
      </c>
      <c r="T1627">
        <v>4656880</v>
      </c>
      <c r="U1627">
        <v>29355810</v>
      </c>
      <c r="V1627">
        <v>17513400</v>
      </c>
      <c r="Z1627">
        <v>51529700</v>
      </c>
    </row>
    <row r="1628" spans="1:26" x14ac:dyDescent="0.3">
      <c r="A1628" s="1">
        <v>44354</v>
      </c>
      <c r="B1628" s="2" t="s">
        <v>7</v>
      </c>
      <c r="C1628">
        <v>62909820</v>
      </c>
      <c r="D1628">
        <v>2664260</v>
      </c>
      <c r="E1628">
        <v>14170</v>
      </c>
      <c r="F1628">
        <v>51551820</v>
      </c>
      <c r="G1628">
        <f>ABS(covid_vaccine_statewise[[#This Row],[First Dose Administered]]-F1627)</f>
        <v>22120</v>
      </c>
      <c r="H1628">
        <v>11358000</v>
      </c>
      <c r="I1628">
        <f>ABS(covid_vaccine_statewise[[#This Row],[Second Dose Administered]]-H1627)</f>
        <v>31450</v>
      </c>
      <c r="J1628">
        <v>25206780</v>
      </c>
      <c r="K1628">
        <v>26339280</v>
      </c>
      <c r="L1628">
        <v>5760</v>
      </c>
      <c r="M1628">
        <v>2103440</v>
      </c>
      <c r="N1628">
        <v>60806380</v>
      </c>
      <c r="O1628">
        <v>0</v>
      </c>
      <c r="P1628">
        <v>5640</v>
      </c>
      <c r="T1628">
        <v>4659860</v>
      </c>
      <c r="U1628">
        <v>29370580</v>
      </c>
      <c r="V1628">
        <v>17517770</v>
      </c>
      <c r="Z1628">
        <v>51551820</v>
      </c>
    </row>
    <row r="1629" spans="1:26" x14ac:dyDescent="0.3">
      <c r="A1629" s="1">
        <v>44355</v>
      </c>
      <c r="B1629" s="2" t="s">
        <v>7</v>
      </c>
      <c r="C1629">
        <v>62969150</v>
      </c>
      <c r="D1629">
        <v>2501090</v>
      </c>
      <c r="E1629">
        <v>13230</v>
      </c>
      <c r="F1629">
        <v>51575330</v>
      </c>
      <c r="G1629">
        <f>ABS(covid_vaccine_statewise[[#This Row],[First Dose Administered]]-F1628)</f>
        <v>23510</v>
      </c>
      <c r="H1629">
        <v>11393820</v>
      </c>
      <c r="I1629">
        <f>ABS(covid_vaccine_statewise[[#This Row],[Second Dose Administered]]-H1628)</f>
        <v>35820</v>
      </c>
      <c r="J1629">
        <v>25218110</v>
      </c>
      <c r="K1629">
        <v>26351460</v>
      </c>
      <c r="L1629">
        <v>5760</v>
      </c>
      <c r="M1629">
        <v>2128200</v>
      </c>
      <c r="N1629">
        <v>60840950</v>
      </c>
      <c r="O1629">
        <v>0</v>
      </c>
      <c r="P1629">
        <v>5640</v>
      </c>
      <c r="T1629">
        <v>4664020</v>
      </c>
      <c r="U1629">
        <v>29385370</v>
      </c>
      <c r="V1629">
        <v>17522320</v>
      </c>
      <c r="Z1629">
        <v>51575330</v>
      </c>
    </row>
    <row r="1630" spans="1:26" x14ac:dyDescent="0.3">
      <c r="A1630" s="1">
        <v>44356</v>
      </c>
      <c r="B1630" s="2" t="s">
        <v>7</v>
      </c>
      <c r="C1630">
        <v>63043580</v>
      </c>
      <c r="D1630">
        <v>2583760</v>
      </c>
      <c r="E1630">
        <v>13530</v>
      </c>
      <c r="F1630">
        <v>51602810</v>
      </c>
      <c r="G1630">
        <f>ABS(covid_vaccine_statewise[[#This Row],[First Dose Administered]]-F1629)</f>
        <v>27480</v>
      </c>
      <c r="H1630">
        <v>11440770</v>
      </c>
      <c r="I1630">
        <f>ABS(covid_vaccine_statewise[[#This Row],[Second Dose Administered]]-H1629)</f>
        <v>46950</v>
      </c>
      <c r="J1630">
        <v>25232040</v>
      </c>
      <c r="K1630">
        <v>26365010</v>
      </c>
      <c r="L1630">
        <v>5760</v>
      </c>
      <c r="M1630">
        <v>2155110</v>
      </c>
      <c r="N1630">
        <v>60888470</v>
      </c>
      <c r="O1630">
        <v>0</v>
      </c>
      <c r="P1630">
        <v>5640</v>
      </c>
      <c r="T1630">
        <v>4668790</v>
      </c>
      <c r="U1630">
        <v>29402850</v>
      </c>
      <c r="V1630">
        <v>17527540</v>
      </c>
      <c r="Z1630">
        <v>51602810</v>
      </c>
    </row>
    <row r="1631" spans="1:26" x14ac:dyDescent="0.3">
      <c r="A1631" s="1">
        <v>44357</v>
      </c>
      <c r="B1631" s="2" t="s">
        <v>7</v>
      </c>
      <c r="C1631">
        <v>63113170</v>
      </c>
      <c r="D1631">
        <v>2664380</v>
      </c>
      <c r="E1631">
        <v>13650</v>
      </c>
      <c r="F1631">
        <v>51628380</v>
      </c>
      <c r="G1631">
        <f>ABS(covid_vaccine_statewise[[#This Row],[First Dose Administered]]-F1630)</f>
        <v>25570</v>
      </c>
      <c r="H1631">
        <v>11484790</v>
      </c>
      <c r="I1631">
        <f>ABS(covid_vaccine_statewise[[#This Row],[Second Dose Administered]]-H1630)</f>
        <v>44020</v>
      </c>
      <c r="J1631">
        <v>25244640</v>
      </c>
      <c r="K1631">
        <v>26377980</v>
      </c>
      <c r="L1631">
        <v>5760</v>
      </c>
      <c r="M1631">
        <v>2180610</v>
      </c>
      <c r="N1631">
        <v>60932560</v>
      </c>
      <c r="O1631">
        <v>0</v>
      </c>
      <c r="P1631">
        <v>5640</v>
      </c>
      <c r="T1631">
        <v>4672300</v>
      </c>
      <c r="U1631">
        <v>29419790</v>
      </c>
      <c r="V1631">
        <v>17532650</v>
      </c>
      <c r="Z1631">
        <v>51628380</v>
      </c>
    </row>
    <row r="1632" spans="1:26" x14ac:dyDescent="0.3">
      <c r="A1632" s="1">
        <v>44358</v>
      </c>
      <c r="B1632" s="2" t="s">
        <v>7</v>
      </c>
      <c r="C1632">
        <v>63181470</v>
      </c>
      <c r="D1632">
        <v>2506320</v>
      </c>
      <c r="E1632">
        <v>13330</v>
      </c>
      <c r="F1632">
        <v>51653440</v>
      </c>
      <c r="G1632">
        <f>ABS(covid_vaccine_statewise[[#This Row],[First Dose Administered]]-F1631)</f>
        <v>25060</v>
      </c>
      <c r="H1632">
        <v>11528030</v>
      </c>
      <c r="I1632">
        <f>ABS(covid_vaccine_statewise[[#This Row],[Second Dose Administered]]-H1631)</f>
        <v>43240</v>
      </c>
      <c r="J1632">
        <v>25257220</v>
      </c>
      <c r="K1632">
        <v>26390460</v>
      </c>
      <c r="L1632">
        <v>5760</v>
      </c>
      <c r="M1632">
        <v>2205600</v>
      </c>
      <c r="N1632">
        <v>60975870</v>
      </c>
      <c r="O1632">
        <v>0</v>
      </c>
      <c r="P1632">
        <v>5640</v>
      </c>
      <c r="T1632">
        <v>4676680</v>
      </c>
      <c r="U1632">
        <v>29435720</v>
      </c>
      <c r="V1632">
        <v>17537390</v>
      </c>
      <c r="Z1632">
        <v>51653440</v>
      </c>
    </row>
    <row r="1633" spans="1:26" x14ac:dyDescent="0.3">
      <c r="A1633" s="1">
        <v>44359</v>
      </c>
      <c r="B1633" s="2" t="s">
        <v>7</v>
      </c>
      <c r="C1633">
        <v>63255470</v>
      </c>
      <c r="D1633">
        <v>2496440</v>
      </c>
      <c r="E1633">
        <v>13360</v>
      </c>
      <c r="F1633">
        <v>51684510</v>
      </c>
      <c r="G1633">
        <f>ABS(covid_vaccine_statewise[[#This Row],[First Dose Administered]]-F1632)</f>
        <v>31070</v>
      </c>
      <c r="H1633">
        <v>11570960</v>
      </c>
      <c r="I1633">
        <f>ABS(covid_vaccine_statewise[[#This Row],[Second Dose Administered]]-H1632)</f>
        <v>42930</v>
      </c>
      <c r="J1633">
        <v>25272370</v>
      </c>
      <c r="K1633">
        <v>26406360</v>
      </c>
      <c r="L1633">
        <v>5780</v>
      </c>
      <c r="M1633">
        <v>2230980</v>
      </c>
      <c r="N1633">
        <v>61024490</v>
      </c>
      <c r="O1633">
        <v>0</v>
      </c>
      <c r="P1633">
        <v>5640</v>
      </c>
      <c r="T1633">
        <v>4680360</v>
      </c>
      <c r="U1633">
        <v>29456520</v>
      </c>
      <c r="V1633">
        <v>17543980</v>
      </c>
      <c r="Z1633">
        <v>51684510</v>
      </c>
    </row>
    <row r="1634" spans="1:26" x14ac:dyDescent="0.3">
      <c r="A1634" s="1">
        <v>44360</v>
      </c>
      <c r="B1634" s="2" t="s">
        <v>7</v>
      </c>
      <c r="C1634">
        <v>63303090</v>
      </c>
      <c r="D1634">
        <v>2336600</v>
      </c>
      <c r="E1634">
        <v>12390</v>
      </c>
      <c r="F1634">
        <v>51704380</v>
      </c>
      <c r="G1634">
        <f>ABS(covid_vaccine_statewise[[#This Row],[First Dose Administered]]-F1633)</f>
        <v>19870</v>
      </c>
      <c r="H1634">
        <v>11598710</v>
      </c>
      <c r="I1634">
        <f>ABS(covid_vaccine_statewise[[#This Row],[Second Dose Administered]]-H1633)</f>
        <v>27750</v>
      </c>
      <c r="J1634">
        <v>25281940</v>
      </c>
      <c r="K1634">
        <v>26416660</v>
      </c>
      <c r="L1634">
        <v>5780</v>
      </c>
      <c r="M1634">
        <v>2248700</v>
      </c>
      <c r="N1634">
        <v>61054390</v>
      </c>
      <c r="O1634">
        <v>0</v>
      </c>
      <c r="P1634">
        <v>5640</v>
      </c>
      <c r="T1634">
        <v>4682450</v>
      </c>
      <c r="U1634">
        <v>29469720</v>
      </c>
      <c r="V1634">
        <v>17548570</v>
      </c>
      <c r="Z1634">
        <v>51704380</v>
      </c>
    </row>
    <row r="1635" spans="1:26" x14ac:dyDescent="0.3">
      <c r="A1635" s="1">
        <v>44361</v>
      </c>
      <c r="B1635" s="2" t="s">
        <v>7</v>
      </c>
      <c r="C1635">
        <v>63379790</v>
      </c>
      <c r="D1635">
        <v>2549330</v>
      </c>
      <c r="E1635">
        <v>13920</v>
      </c>
      <c r="F1635">
        <v>51738150</v>
      </c>
      <c r="G1635">
        <f>ABS(covid_vaccine_statewise[[#This Row],[First Dose Administered]]-F1634)</f>
        <v>33770</v>
      </c>
      <c r="H1635">
        <v>11641640</v>
      </c>
      <c r="I1635">
        <f>ABS(covid_vaccine_statewise[[#This Row],[Second Dose Administered]]-H1634)</f>
        <v>42930</v>
      </c>
      <c r="J1635">
        <v>25296780</v>
      </c>
      <c r="K1635">
        <v>26435590</v>
      </c>
      <c r="L1635">
        <v>5780</v>
      </c>
      <c r="M1635">
        <v>2270500</v>
      </c>
      <c r="N1635">
        <v>61109290</v>
      </c>
      <c r="O1635">
        <v>0</v>
      </c>
      <c r="P1635">
        <v>5640</v>
      </c>
      <c r="T1635">
        <v>4687150</v>
      </c>
      <c r="U1635">
        <v>29489930</v>
      </c>
      <c r="V1635">
        <v>17557430</v>
      </c>
      <c r="Z1635">
        <v>51738150</v>
      </c>
    </row>
    <row r="1636" spans="1:26" x14ac:dyDescent="0.3">
      <c r="A1636" s="1">
        <v>44362</v>
      </c>
      <c r="B1636" s="2" t="s">
        <v>7</v>
      </c>
      <c r="C1636">
        <v>63444690</v>
      </c>
      <c r="D1636">
        <v>2500040</v>
      </c>
      <c r="E1636">
        <v>13600</v>
      </c>
      <c r="F1636">
        <v>51766030</v>
      </c>
      <c r="G1636">
        <f>ABS(covid_vaccine_statewise[[#This Row],[First Dose Administered]]-F1635)</f>
        <v>27880</v>
      </c>
      <c r="H1636">
        <v>11678660</v>
      </c>
      <c r="I1636">
        <f>ABS(covid_vaccine_statewise[[#This Row],[Second Dose Administered]]-H1635)</f>
        <v>37020</v>
      </c>
      <c r="J1636">
        <v>25309980</v>
      </c>
      <c r="K1636">
        <v>26450270</v>
      </c>
      <c r="L1636">
        <v>5780</v>
      </c>
      <c r="M1636">
        <v>2290930</v>
      </c>
      <c r="N1636">
        <v>61153760</v>
      </c>
      <c r="O1636">
        <v>0</v>
      </c>
      <c r="P1636">
        <v>5640</v>
      </c>
      <c r="T1636">
        <v>4691680</v>
      </c>
      <c r="U1636">
        <v>29507730</v>
      </c>
      <c r="V1636">
        <v>17562980</v>
      </c>
      <c r="Z1636">
        <v>51766030</v>
      </c>
    </row>
    <row r="1637" spans="1:26" x14ac:dyDescent="0.3">
      <c r="A1637" s="1">
        <v>44363</v>
      </c>
      <c r="B1637" s="2" t="s">
        <v>7</v>
      </c>
      <c r="C1637">
        <v>63508480</v>
      </c>
      <c r="D1637">
        <v>2193550</v>
      </c>
      <c r="E1637">
        <v>12440</v>
      </c>
      <c r="F1637">
        <v>51795020</v>
      </c>
      <c r="G1637">
        <f>ABS(covid_vaccine_statewise[[#This Row],[First Dose Administered]]-F1636)</f>
        <v>28990</v>
      </c>
      <c r="H1637">
        <v>11713460</v>
      </c>
      <c r="I1637">
        <f>ABS(covid_vaccine_statewise[[#This Row],[Second Dose Administered]]-H1636)</f>
        <v>34800</v>
      </c>
      <c r="J1637">
        <v>25323830</v>
      </c>
      <c r="K1637">
        <v>26465410</v>
      </c>
      <c r="L1637">
        <v>5780</v>
      </c>
      <c r="M1637">
        <v>2306090</v>
      </c>
      <c r="N1637">
        <v>61202390</v>
      </c>
      <c r="O1637">
        <v>0</v>
      </c>
      <c r="P1637">
        <v>5640</v>
      </c>
      <c r="T1637">
        <v>4695360</v>
      </c>
      <c r="U1637">
        <v>29525960</v>
      </c>
      <c r="V1637">
        <v>17570050</v>
      </c>
      <c r="Z1637">
        <v>51795020</v>
      </c>
    </row>
    <row r="1638" spans="1:26" x14ac:dyDescent="0.3">
      <c r="A1638" s="1">
        <v>44364</v>
      </c>
      <c r="B1638" s="2" t="s">
        <v>7</v>
      </c>
      <c r="C1638">
        <v>63575840</v>
      </c>
      <c r="D1638">
        <v>2519460</v>
      </c>
      <c r="E1638">
        <v>12520</v>
      </c>
      <c r="F1638">
        <v>51822710</v>
      </c>
      <c r="G1638">
        <f>ABS(covid_vaccine_statewise[[#This Row],[First Dose Administered]]-F1637)</f>
        <v>27690</v>
      </c>
      <c r="H1638">
        <v>11753130</v>
      </c>
      <c r="I1638">
        <f>ABS(covid_vaccine_statewise[[#This Row],[Second Dose Administered]]-H1637)</f>
        <v>39670</v>
      </c>
      <c r="J1638">
        <v>25337150</v>
      </c>
      <c r="K1638">
        <v>26479740</v>
      </c>
      <c r="L1638">
        <v>5820</v>
      </c>
      <c r="M1638">
        <v>2320940</v>
      </c>
      <c r="N1638">
        <v>61254900</v>
      </c>
      <c r="O1638">
        <v>0</v>
      </c>
      <c r="P1638">
        <v>5640</v>
      </c>
      <c r="T1638">
        <v>4699430</v>
      </c>
      <c r="U1638">
        <v>29543730</v>
      </c>
      <c r="V1638">
        <v>17575900</v>
      </c>
      <c r="Z1638">
        <v>51822710</v>
      </c>
    </row>
    <row r="1639" spans="1:26" x14ac:dyDescent="0.3">
      <c r="A1639" s="1">
        <v>44365</v>
      </c>
      <c r="B1639" s="2" t="s">
        <v>7</v>
      </c>
      <c r="C1639">
        <v>63651190</v>
      </c>
      <c r="D1639">
        <v>2620270</v>
      </c>
      <c r="E1639">
        <v>13280</v>
      </c>
      <c r="F1639">
        <v>51855070</v>
      </c>
      <c r="G1639">
        <f>ABS(covid_vaccine_statewise[[#This Row],[First Dose Administered]]-F1638)</f>
        <v>32360</v>
      </c>
      <c r="H1639">
        <v>11796120</v>
      </c>
      <c r="I1639">
        <f>ABS(covid_vaccine_statewise[[#This Row],[Second Dose Administered]]-H1638)</f>
        <v>42990</v>
      </c>
      <c r="J1639">
        <v>25352820</v>
      </c>
      <c r="K1639">
        <v>26496430</v>
      </c>
      <c r="L1639">
        <v>5820</v>
      </c>
      <c r="M1639">
        <v>2336920</v>
      </c>
      <c r="N1639">
        <v>61314270</v>
      </c>
      <c r="O1639">
        <v>0</v>
      </c>
      <c r="P1639">
        <v>5640</v>
      </c>
      <c r="T1639">
        <v>4703080</v>
      </c>
      <c r="U1639">
        <v>29564280</v>
      </c>
      <c r="V1639">
        <v>17584060</v>
      </c>
      <c r="Z1639">
        <v>51855070</v>
      </c>
    </row>
    <row r="1640" spans="1:26" x14ac:dyDescent="0.3">
      <c r="A1640" s="1">
        <v>44366</v>
      </c>
      <c r="B1640" s="2" t="s">
        <v>7</v>
      </c>
      <c r="C1640">
        <v>63752290</v>
      </c>
      <c r="D1640">
        <v>2535830</v>
      </c>
      <c r="E1640">
        <v>13580</v>
      </c>
      <c r="F1640">
        <v>51896350</v>
      </c>
      <c r="G1640">
        <f>ABS(covid_vaccine_statewise[[#This Row],[First Dose Administered]]-F1639)</f>
        <v>41280</v>
      </c>
      <c r="H1640">
        <v>11855940</v>
      </c>
      <c r="I1640">
        <f>ABS(covid_vaccine_statewise[[#This Row],[Second Dose Administered]]-H1639)</f>
        <v>59820</v>
      </c>
      <c r="J1640">
        <v>25371960</v>
      </c>
      <c r="K1640">
        <v>26518570</v>
      </c>
      <c r="L1640">
        <v>5820</v>
      </c>
      <c r="M1640">
        <v>2353320</v>
      </c>
      <c r="N1640">
        <v>61398970</v>
      </c>
      <c r="O1640">
        <v>0</v>
      </c>
      <c r="P1640">
        <v>5640</v>
      </c>
      <c r="T1640">
        <v>4707330</v>
      </c>
      <c r="U1640">
        <v>29591140</v>
      </c>
      <c r="V1640">
        <v>17594210</v>
      </c>
      <c r="Z1640">
        <v>51896350</v>
      </c>
    </row>
    <row r="1641" spans="1:26" x14ac:dyDescent="0.3">
      <c r="A1641" s="1">
        <v>44367</v>
      </c>
      <c r="B1641" s="2" t="s">
        <v>7</v>
      </c>
      <c r="C1641">
        <v>63804900</v>
      </c>
      <c r="D1641">
        <v>2484720</v>
      </c>
      <c r="E1641">
        <v>12750</v>
      </c>
      <c r="F1641">
        <v>51920610</v>
      </c>
      <c r="G1641">
        <f>ABS(covid_vaccine_statewise[[#This Row],[First Dose Administered]]-F1640)</f>
        <v>24260</v>
      </c>
      <c r="H1641">
        <v>11884290</v>
      </c>
      <c r="I1641">
        <f>ABS(covid_vaccine_statewise[[#This Row],[Second Dose Administered]]-H1640)</f>
        <v>28350</v>
      </c>
      <c r="J1641">
        <v>25383270</v>
      </c>
      <c r="K1641">
        <v>26531520</v>
      </c>
      <c r="L1641">
        <v>5820</v>
      </c>
      <c r="M1641">
        <v>2361840</v>
      </c>
      <c r="N1641">
        <v>61443060</v>
      </c>
      <c r="O1641">
        <v>0</v>
      </c>
      <c r="P1641">
        <v>5640</v>
      </c>
      <c r="T1641">
        <v>4710060</v>
      </c>
      <c r="U1641">
        <v>29606110</v>
      </c>
      <c r="V1641">
        <v>17600770</v>
      </c>
      <c r="Z1641">
        <v>51920610</v>
      </c>
    </row>
    <row r="1642" spans="1:26" x14ac:dyDescent="0.3">
      <c r="A1642" s="1">
        <v>44368</v>
      </c>
      <c r="B1642" s="2" t="s">
        <v>7</v>
      </c>
      <c r="C1642">
        <v>64803790</v>
      </c>
      <c r="D1642">
        <v>10951420</v>
      </c>
      <c r="E1642">
        <v>30260</v>
      </c>
      <c r="F1642">
        <v>52781230</v>
      </c>
      <c r="G1642">
        <f>ABS(covid_vaccine_statewise[[#This Row],[First Dose Administered]]-F1641)</f>
        <v>860620</v>
      </c>
      <c r="H1642">
        <v>12022560</v>
      </c>
      <c r="I1642">
        <f>ABS(covid_vaccine_statewise[[#This Row],[Second Dose Administered]]-H1641)</f>
        <v>138270</v>
      </c>
      <c r="J1642">
        <v>25820340</v>
      </c>
      <c r="K1642">
        <v>26954990</v>
      </c>
      <c r="L1642">
        <v>5900</v>
      </c>
      <c r="M1642">
        <v>2516670</v>
      </c>
      <c r="N1642">
        <v>62286330</v>
      </c>
      <c r="O1642">
        <v>790</v>
      </c>
      <c r="P1642">
        <v>5640</v>
      </c>
      <c r="T1642">
        <v>5494220</v>
      </c>
      <c r="U1642">
        <v>29661550</v>
      </c>
      <c r="V1642">
        <v>17620910</v>
      </c>
      <c r="Z1642">
        <v>52781230</v>
      </c>
    </row>
    <row r="1643" spans="1:26" x14ac:dyDescent="0.3">
      <c r="A1643" s="1">
        <v>44369</v>
      </c>
      <c r="B1643" s="2" t="s">
        <v>7</v>
      </c>
      <c r="C1643">
        <v>66055930</v>
      </c>
      <c r="D1643">
        <v>11493740</v>
      </c>
      <c r="E1643">
        <v>33370</v>
      </c>
      <c r="F1643">
        <v>53861590</v>
      </c>
      <c r="G1643">
        <f>ABS(covid_vaccine_statewise[[#This Row],[First Dose Administered]]-F1642)</f>
        <v>1080360</v>
      </c>
      <c r="H1643">
        <v>12194340</v>
      </c>
      <c r="I1643">
        <f>ABS(covid_vaccine_statewise[[#This Row],[Second Dose Administered]]-H1642)</f>
        <v>171780</v>
      </c>
      <c r="J1643">
        <v>26373860</v>
      </c>
      <c r="K1643">
        <v>27481700</v>
      </c>
      <c r="L1643">
        <v>6030</v>
      </c>
      <c r="M1643">
        <v>2702800</v>
      </c>
      <c r="N1643">
        <v>63352340</v>
      </c>
      <c r="O1643">
        <v>790</v>
      </c>
      <c r="P1643">
        <v>5640</v>
      </c>
      <c r="T1643">
        <v>6463280</v>
      </c>
      <c r="U1643">
        <v>29742680</v>
      </c>
      <c r="V1643">
        <v>17650390</v>
      </c>
      <c r="Z1643">
        <v>53861590</v>
      </c>
    </row>
    <row r="1644" spans="1:26" x14ac:dyDescent="0.3">
      <c r="A1644" s="1">
        <v>44370</v>
      </c>
      <c r="B1644" s="2" t="s">
        <v>7</v>
      </c>
      <c r="C1644">
        <v>67835720</v>
      </c>
      <c r="D1644">
        <v>15878710</v>
      </c>
      <c r="E1644">
        <v>40600</v>
      </c>
      <c r="F1644">
        <v>55412410</v>
      </c>
      <c r="G1644">
        <f>ABS(covid_vaccine_statewise[[#This Row],[First Dose Administered]]-F1643)</f>
        <v>1550820</v>
      </c>
      <c r="H1644">
        <v>12423310</v>
      </c>
      <c r="I1644">
        <f>ABS(covid_vaccine_statewise[[#This Row],[Second Dose Administered]]-H1643)</f>
        <v>228970</v>
      </c>
      <c r="J1644">
        <v>27151750</v>
      </c>
      <c r="K1644">
        <v>28254450</v>
      </c>
      <c r="L1644">
        <v>6210</v>
      </c>
      <c r="M1644">
        <v>2867770</v>
      </c>
      <c r="N1644">
        <v>64967160</v>
      </c>
      <c r="O1644">
        <v>790</v>
      </c>
      <c r="P1644">
        <v>5650</v>
      </c>
      <c r="T1644">
        <v>7832830</v>
      </c>
      <c r="U1644">
        <v>29874010</v>
      </c>
      <c r="V1644">
        <v>17699830</v>
      </c>
      <c r="Z1644">
        <v>55412410</v>
      </c>
    </row>
    <row r="1645" spans="1:26" x14ac:dyDescent="0.3">
      <c r="A1645" s="1">
        <v>44371</v>
      </c>
      <c r="B1645" s="2" t="s">
        <v>7</v>
      </c>
      <c r="C1645">
        <v>70206980</v>
      </c>
      <c r="D1645">
        <v>20406670</v>
      </c>
      <c r="E1645">
        <v>42680</v>
      </c>
      <c r="F1645">
        <v>57398100</v>
      </c>
      <c r="G1645">
        <f>ABS(covid_vaccine_statewise[[#This Row],[First Dose Administered]]-F1644)</f>
        <v>1985690</v>
      </c>
      <c r="H1645">
        <v>12808880</v>
      </c>
      <c r="I1645">
        <f>ABS(covid_vaccine_statewise[[#This Row],[Second Dose Administered]]-H1644)</f>
        <v>385570</v>
      </c>
      <c r="J1645">
        <v>28150590</v>
      </c>
      <c r="K1645">
        <v>29241070</v>
      </c>
      <c r="L1645">
        <v>6440</v>
      </c>
      <c r="M1645">
        <v>3085240</v>
      </c>
      <c r="N1645">
        <v>67120490</v>
      </c>
      <c r="O1645">
        <v>1250</v>
      </c>
      <c r="P1645">
        <v>5670</v>
      </c>
      <c r="T1645">
        <v>9537940</v>
      </c>
      <c r="U1645">
        <v>30081360</v>
      </c>
      <c r="V1645">
        <v>17772460</v>
      </c>
      <c r="Z1645">
        <v>57398100</v>
      </c>
    </row>
    <row r="1646" spans="1:26" x14ac:dyDescent="0.3">
      <c r="A1646" s="1">
        <v>44372</v>
      </c>
      <c r="B1646" s="2" t="s">
        <v>7</v>
      </c>
      <c r="C1646">
        <v>72459330</v>
      </c>
      <c r="D1646">
        <v>28919670</v>
      </c>
      <c r="E1646">
        <v>44660</v>
      </c>
      <c r="F1646">
        <v>59180140</v>
      </c>
      <c r="G1646">
        <f>ABS(covid_vaccine_statewise[[#This Row],[First Dose Administered]]-F1645)</f>
        <v>1782040</v>
      </c>
      <c r="H1646">
        <v>13279190</v>
      </c>
      <c r="I1646">
        <f>ABS(covid_vaccine_statewise[[#This Row],[Second Dose Administered]]-H1645)</f>
        <v>470310</v>
      </c>
      <c r="J1646">
        <v>35902870</v>
      </c>
      <c r="K1646">
        <v>36548860</v>
      </c>
      <c r="L1646">
        <v>7600</v>
      </c>
      <c r="M1646">
        <v>3388490</v>
      </c>
      <c r="N1646">
        <v>69069590</v>
      </c>
      <c r="O1646">
        <v>1250</v>
      </c>
      <c r="P1646">
        <v>5680</v>
      </c>
      <c r="Q1646">
        <v>14688320</v>
      </c>
      <c r="R1646">
        <v>35271910</v>
      </c>
      <c r="S1646">
        <v>22499100</v>
      </c>
    </row>
    <row r="1647" spans="1:26" x14ac:dyDescent="0.3">
      <c r="A1647" s="1">
        <v>44373</v>
      </c>
      <c r="B1647" s="2" t="s">
        <v>7</v>
      </c>
      <c r="C1647">
        <v>76021820</v>
      </c>
      <c r="D1647">
        <v>42297690</v>
      </c>
      <c r="E1647">
        <v>45800</v>
      </c>
      <c r="F1647">
        <v>62118850</v>
      </c>
      <c r="G1647">
        <f>ABS(covid_vaccine_statewise[[#This Row],[First Dose Administered]]-F1646)</f>
        <v>2938710</v>
      </c>
      <c r="H1647">
        <v>13902970</v>
      </c>
      <c r="I1647">
        <f>ABS(covid_vaccine_statewise[[#This Row],[Second Dose Administered]]-H1646)</f>
        <v>623780</v>
      </c>
      <c r="J1647">
        <v>37743820</v>
      </c>
      <c r="K1647">
        <v>38270030</v>
      </c>
      <c r="L1647">
        <v>7970</v>
      </c>
      <c r="M1647">
        <v>4212460</v>
      </c>
      <c r="N1647">
        <v>71807690</v>
      </c>
      <c r="O1647">
        <v>1670</v>
      </c>
      <c r="P1647">
        <v>5730</v>
      </c>
      <c r="Q1647">
        <v>17365040</v>
      </c>
      <c r="R1647">
        <v>35908610</v>
      </c>
      <c r="S1647">
        <v>22748170</v>
      </c>
    </row>
    <row r="1648" spans="1:26" x14ac:dyDescent="0.3">
      <c r="A1648" s="1">
        <v>44374</v>
      </c>
      <c r="B1648" s="2" t="s">
        <v>7</v>
      </c>
      <c r="C1648">
        <v>78219300</v>
      </c>
      <c r="D1648">
        <v>32380240</v>
      </c>
      <c r="E1648">
        <v>43570</v>
      </c>
      <c r="F1648">
        <v>63803680</v>
      </c>
      <c r="G1648">
        <f>ABS(covid_vaccine_statewise[[#This Row],[First Dose Administered]]-F1647)</f>
        <v>1684830</v>
      </c>
      <c r="H1648">
        <v>14415620</v>
      </c>
      <c r="I1648">
        <f>ABS(covid_vaccine_statewise[[#This Row],[Second Dose Administered]]-H1647)</f>
        <v>512650</v>
      </c>
      <c r="J1648">
        <v>38861790</v>
      </c>
      <c r="K1648">
        <v>39349260</v>
      </c>
      <c r="L1648">
        <v>8250</v>
      </c>
      <c r="M1648">
        <v>4671480</v>
      </c>
      <c r="N1648">
        <v>73546150</v>
      </c>
      <c r="O1648">
        <v>1670</v>
      </c>
      <c r="P1648">
        <v>5750</v>
      </c>
      <c r="Q1648">
        <v>18909730</v>
      </c>
      <c r="R1648">
        <v>36383600</v>
      </c>
      <c r="S1648">
        <v>22925970</v>
      </c>
    </row>
    <row r="1649" spans="1:19" x14ac:dyDescent="0.3">
      <c r="A1649" s="1">
        <v>44375</v>
      </c>
      <c r="B1649" s="2" t="s">
        <v>7</v>
      </c>
      <c r="C1649">
        <v>81042810</v>
      </c>
      <c r="D1649">
        <v>37548740</v>
      </c>
      <c r="E1649">
        <v>44950</v>
      </c>
      <c r="F1649">
        <v>66029570</v>
      </c>
      <c r="G1649">
        <f>ABS(covid_vaccine_statewise[[#This Row],[First Dose Administered]]-F1648)</f>
        <v>2225890</v>
      </c>
      <c r="H1649">
        <v>15013240</v>
      </c>
      <c r="I1649">
        <f>ABS(covid_vaccine_statewise[[#This Row],[Second Dose Administered]]-H1648)</f>
        <v>597620</v>
      </c>
      <c r="J1649">
        <v>40308180</v>
      </c>
      <c r="K1649">
        <v>40726020</v>
      </c>
      <c r="L1649">
        <v>8610</v>
      </c>
      <c r="M1649">
        <v>5398940</v>
      </c>
      <c r="N1649">
        <v>75642110</v>
      </c>
      <c r="O1649">
        <v>1760</v>
      </c>
      <c r="P1649">
        <v>5800</v>
      </c>
      <c r="Q1649">
        <v>20947800</v>
      </c>
      <c r="R1649">
        <v>36944350</v>
      </c>
      <c r="S1649">
        <v>23150660</v>
      </c>
    </row>
    <row r="1650" spans="1:19" x14ac:dyDescent="0.3">
      <c r="A1650" s="1">
        <v>44376</v>
      </c>
      <c r="B1650" s="2" t="s">
        <v>7</v>
      </c>
      <c r="C1650">
        <v>83137120</v>
      </c>
      <c r="D1650">
        <v>34336630</v>
      </c>
      <c r="E1650">
        <v>41010</v>
      </c>
      <c r="F1650">
        <v>67664140</v>
      </c>
      <c r="G1650">
        <f>ABS(covid_vaccine_statewise[[#This Row],[First Dose Administered]]-F1649)</f>
        <v>1634570</v>
      </c>
      <c r="H1650">
        <v>15472980</v>
      </c>
      <c r="I1650">
        <f>ABS(covid_vaccine_statewise[[#This Row],[Second Dose Administered]]-H1649)</f>
        <v>459740</v>
      </c>
      <c r="J1650">
        <v>41390010</v>
      </c>
      <c r="K1650">
        <v>41738340</v>
      </c>
      <c r="L1650">
        <v>8770</v>
      </c>
      <c r="M1650">
        <v>6034080</v>
      </c>
      <c r="N1650">
        <v>77100930</v>
      </c>
      <c r="O1650">
        <v>2110</v>
      </c>
      <c r="P1650">
        <v>5810</v>
      </c>
      <c r="Q1650">
        <v>22450330</v>
      </c>
      <c r="R1650">
        <v>37375270</v>
      </c>
      <c r="S1650">
        <v>23311520</v>
      </c>
    </row>
    <row r="1651" spans="1:19" x14ac:dyDescent="0.3">
      <c r="A1651" s="1">
        <v>44377</v>
      </c>
      <c r="B1651" s="2" t="s">
        <v>7</v>
      </c>
      <c r="C1651">
        <v>84533450</v>
      </c>
      <c r="D1651">
        <v>31690320</v>
      </c>
      <c r="E1651">
        <v>36790</v>
      </c>
      <c r="F1651">
        <v>68796100</v>
      </c>
      <c r="G1651">
        <f>ABS(covid_vaccine_statewise[[#This Row],[First Dose Administered]]-F1650)</f>
        <v>1131960</v>
      </c>
      <c r="H1651">
        <v>15737350</v>
      </c>
      <c r="I1651">
        <f>ABS(covid_vaccine_statewise[[#This Row],[Second Dose Administered]]-H1650)</f>
        <v>264370</v>
      </c>
      <c r="J1651">
        <v>42099020</v>
      </c>
      <c r="K1651">
        <v>42425370</v>
      </c>
      <c r="L1651">
        <v>9060</v>
      </c>
      <c r="M1651">
        <v>6685600</v>
      </c>
      <c r="N1651">
        <v>77845540</v>
      </c>
      <c r="O1651">
        <v>2310</v>
      </c>
      <c r="P1651">
        <v>5850</v>
      </c>
      <c r="Q1651">
        <v>23470400</v>
      </c>
      <c r="R1651">
        <v>37653460</v>
      </c>
      <c r="S1651">
        <v>23409590</v>
      </c>
    </row>
    <row r="1652" spans="1:19" x14ac:dyDescent="0.3">
      <c r="A1652" s="1">
        <v>44378</v>
      </c>
      <c r="B1652" s="2" t="s">
        <v>7</v>
      </c>
      <c r="C1652">
        <v>85881530</v>
      </c>
      <c r="D1652">
        <v>23196220</v>
      </c>
      <c r="E1652">
        <v>32660</v>
      </c>
      <c r="F1652">
        <v>69965580</v>
      </c>
      <c r="G1652">
        <f>ABS(covid_vaccine_statewise[[#This Row],[First Dose Administered]]-F1651)</f>
        <v>1169480</v>
      </c>
      <c r="H1652">
        <v>15915950</v>
      </c>
      <c r="I1652">
        <f>ABS(covid_vaccine_statewise[[#This Row],[Second Dose Administered]]-H1651)</f>
        <v>178600</v>
      </c>
      <c r="J1652">
        <v>42770740</v>
      </c>
      <c r="K1652">
        <v>43101500</v>
      </c>
      <c r="L1652">
        <v>9290</v>
      </c>
      <c r="M1652">
        <v>7637490</v>
      </c>
      <c r="N1652">
        <v>78241700</v>
      </c>
      <c r="O1652">
        <v>2340</v>
      </c>
      <c r="P1652">
        <v>5890</v>
      </c>
      <c r="Q1652">
        <v>24519630</v>
      </c>
      <c r="R1652">
        <v>37881540</v>
      </c>
      <c r="S1652">
        <v>23480360</v>
      </c>
    </row>
    <row r="1653" spans="1:19" x14ac:dyDescent="0.3">
      <c r="A1653" s="1">
        <v>44379</v>
      </c>
      <c r="B1653" s="2" t="s">
        <v>7</v>
      </c>
      <c r="C1653">
        <v>86808740</v>
      </c>
      <c r="D1653">
        <v>23021240</v>
      </c>
      <c r="E1653">
        <v>27820</v>
      </c>
      <c r="F1653">
        <v>70764960</v>
      </c>
      <c r="G1653">
        <f>ABS(covid_vaccine_statewise[[#This Row],[First Dose Administered]]-F1652)</f>
        <v>799380</v>
      </c>
      <c r="H1653">
        <v>16043780</v>
      </c>
      <c r="I1653">
        <f>ABS(covid_vaccine_statewise[[#This Row],[Second Dose Administered]]-H1652)</f>
        <v>127830</v>
      </c>
      <c r="J1653">
        <v>43237880</v>
      </c>
      <c r="K1653">
        <v>43561380</v>
      </c>
      <c r="L1653">
        <v>9480</v>
      </c>
      <c r="M1653">
        <v>8295510</v>
      </c>
      <c r="N1653">
        <v>78510810</v>
      </c>
      <c r="O1653">
        <v>2420</v>
      </c>
      <c r="P1653">
        <v>5890</v>
      </c>
      <c r="Q1653">
        <v>25231850</v>
      </c>
      <c r="R1653">
        <v>38047330</v>
      </c>
      <c r="S1653">
        <v>23529560</v>
      </c>
    </row>
    <row r="1654" spans="1:19" x14ac:dyDescent="0.3">
      <c r="A1654" s="1">
        <v>44380</v>
      </c>
      <c r="B1654" s="2" t="s">
        <v>7</v>
      </c>
      <c r="C1654">
        <v>88235000</v>
      </c>
      <c r="D1654">
        <v>24811570</v>
      </c>
      <c r="E1654">
        <v>31340</v>
      </c>
      <c r="F1654">
        <v>71674240</v>
      </c>
      <c r="G1654">
        <f>ABS(covid_vaccine_statewise[[#This Row],[First Dose Administered]]-F1653)</f>
        <v>909280</v>
      </c>
      <c r="H1654">
        <v>16560760</v>
      </c>
      <c r="I1654">
        <f>ABS(covid_vaccine_statewise[[#This Row],[Second Dose Administered]]-H1653)</f>
        <v>516980</v>
      </c>
      <c r="J1654">
        <v>43959190</v>
      </c>
      <c r="K1654">
        <v>44266180</v>
      </c>
      <c r="L1654">
        <v>9630</v>
      </c>
      <c r="M1654">
        <v>8750530</v>
      </c>
      <c r="N1654">
        <v>79482040</v>
      </c>
      <c r="O1654">
        <v>2430</v>
      </c>
      <c r="P1654">
        <v>5910</v>
      </c>
      <c r="Q1654">
        <v>26051310</v>
      </c>
      <c r="R1654">
        <v>38504920</v>
      </c>
      <c r="S1654">
        <v>23678770</v>
      </c>
    </row>
    <row r="1655" spans="1:19" x14ac:dyDescent="0.3">
      <c r="A1655" s="1">
        <v>44381</v>
      </c>
      <c r="B1655" s="2" t="s">
        <v>7</v>
      </c>
      <c r="C1655">
        <v>89047450</v>
      </c>
      <c r="D1655">
        <v>23202410</v>
      </c>
      <c r="E1655">
        <v>24370</v>
      </c>
      <c r="F1655">
        <v>72178170</v>
      </c>
      <c r="G1655">
        <f>ABS(covid_vaccine_statewise[[#This Row],[First Dose Administered]]-F1654)</f>
        <v>503930</v>
      </c>
      <c r="H1655">
        <v>16869280</v>
      </c>
      <c r="I1655">
        <f>ABS(covid_vaccine_statewise[[#This Row],[Second Dose Administered]]-H1654)</f>
        <v>308520</v>
      </c>
      <c r="J1655">
        <v>44365470</v>
      </c>
      <c r="K1655">
        <v>44672270</v>
      </c>
      <c r="L1655">
        <v>9710</v>
      </c>
      <c r="M1655">
        <v>8902140</v>
      </c>
      <c r="N1655">
        <v>80142880</v>
      </c>
      <c r="O1655">
        <v>2430</v>
      </c>
      <c r="P1655">
        <v>5940</v>
      </c>
      <c r="Q1655">
        <v>26504000</v>
      </c>
      <c r="R1655">
        <v>38776420</v>
      </c>
      <c r="S1655">
        <v>23767030</v>
      </c>
    </row>
    <row r="1656" spans="1:19" x14ac:dyDescent="0.3">
      <c r="A1656" s="1">
        <v>44382</v>
      </c>
      <c r="B1656" s="2" t="s">
        <v>7</v>
      </c>
      <c r="C1656">
        <v>90017500</v>
      </c>
      <c r="D1656">
        <v>24376160</v>
      </c>
      <c r="E1656">
        <v>26110</v>
      </c>
      <c r="F1656">
        <v>72798270</v>
      </c>
      <c r="G1656">
        <f>ABS(covid_vaccine_statewise[[#This Row],[First Dose Administered]]-F1655)</f>
        <v>620100</v>
      </c>
      <c r="H1656">
        <v>17219230</v>
      </c>
      <c r="I1656">
        <f>ABS(covid_vaccine_statewise[[#This Row],[Second Dose Administered]]-H1655)</f>
        <v>349950</v>
      </c>
      <c r="J1656">
        <v>44857050</v>
      </c>
      <c r="K1656">
        <v>45150600</v>
      </c>
      <c r="L1656">
        <v>9850</v>
      </c>
      <c r="M1656">
        <v>9092600</v>
      </c>
      <c r="N1656">
        <v>80922390</v>
      </c>
      <c r="O1656">
        <v>2510</v>
      </c>
      <c r="P1656">
        <v>5940</v>
      </c>
      <c r="Q1656">
        <v>27064900</v>
      </c>
      <c r="R1656">
        <v>39085410</v>
      </c>
      <c r="S1656">
        <v>23867190</v>
      </c>
    </row>
    <row r="1657" spans="1:19" x14ac:dyDescent="0.3">
      <c r="A1657" s="1">
        <v>44383</v>
      </c>
      <c r="B1657" s="2" t="s">
        <v>7</v>
      </c>
      <c r="C1657">
        <v>90445190</v>
      </c>
      <c r="D1657">
        <v>19091230</v>
      </c>
      <c r="E1657">
        <v>19840</v>
      </c>
      <c r="F1657">
        <v>73076780</v>
      </c>
      <c r="G1657">
        <f>ABS(covid_vaccine_statewise[[#This Row],[First Dose Administered]]-F1656)</f>
        <v>278510</v>
      </c>
      <c r="H1657">
        <v>17368410</v>
      </c>
      <c r="I1657">
        <f>ABS(covid_vaccine_statewise[[#This Row],[Second Dose Administered]]-H1656)</f>
        <v>149180</v>
      </c>
      <c r="J1657">
        <v>45078440</v>
      </c>
      <c r="K1657">
        <v>45356880</v>
      </c>
      <c r="L1657">
        <v>9870</v>
      </c>
      <c r="M1657">
        <v>9185930</v>
      </c>
      <c r="N1657">
        <v>81254470</v>
      </c>
      <c r="O1657">
        <v>4790</v>
      </c>
      <c r="P1657">
        <v>6100</v>
      </c>
      <c r="Q1657">
        <v>27322330</v>
      </c>
      <c r="R1657">
        <v>39213680</v>
      </c>
      <c r="S1657">
        <v>23909180</v>
      </c>
    </row>
    <row r="1658" spans="1:19" x14ac:dyDescent="0.3">
      <c r="A1658" s="1">
        <v>44384</v>
      </c>
      <c r="B1658" s="2" t="s">
        <v>7</v>
      </c>
      <c r="C1658">
        <v>90653990</v>
      </c>
      <c r="D1658">
        <v>16006430</v>
      </c>
      <c r="E1658">
        <v>15410</v>
      </c>
      <c r="F1658">
        <v>73215440</v>
      </c>
      <c r="G1658">
        <f>ABS(covid_vaccine_statewise[[#This Row],[First Dose Administered]]-F1657)</f>
        <v>138660</v>
      </c>
      <c r="H1658">
        <v>17438550</v>
      </c>
      <c r="I1658">
        <f>ABS(covid_vaccine_statewise[[#This Row],[Second Dose Administered]]-H1657)</f>
        <v>70140</v>
      </c>
      <c r="J1658">
        <v>45187890</v>
      </c>
      <c r="K1658">
        <v>45456210</v>
      </c>
      <c r="L1658">
        <v>9890</v>
      </c>
      <c r="M1658">
        <v>9235200</v>
      </c>
      <c r="N1658">
        <v>81411310</v>
      </c>
      <c r="O1658">
        <v>7480</v>
      </c>
      <c r="P1658">
        <v>6110</v>
      </c>
      <c r="Q1658">
        <v>27452110</v>
      </c>
      <c r="R1658">
        <v>39271400</v>
      </c>
      <c r="S1658">
        <v>23930480</v>
      </c>
    </row>
    <row r="1659" spans="1:19" x14ac:dyDescent="0.3">
      <c r="A1659" s="1">
        <v>44385</v>
      </c>
      <c r="B1659" s="2" t="s">
        <v>7</v>
      </c>
      <c r="C1659">
        <v>91521270</v>
      </c>
      <c r="D1659">
        <v>17607870</v>
      </c>
      <c r="E1659">
        <v>19420</v>
      </c>
      <c r="F1659">
        <v>73747600</v>
      </c>
      <c r="G1659">
        <f>ABS(covid_vaccine_statewise[[#This Row],[First Dose Administered]]-F1658)</f>
        <v>532160</v>
      </c>
      <c r="H1659">
        <v>17773670</v>
      </c>
      <c r="I1659">
        <f>ABS(covid_vaccine_statewise[[#This Row],[Second Dose Administered]]-H1658)</f>
        <v>335120</v>
      </c>
      <c r="J1659">
        <v>45603550</v>
      </c>
      <c r="K1659">
        <v>45907780</v>
      </c>
      <c r="L1659">
        <v>9940</v>
      </c>
      <c r="M1659">
        <v>9263060</v>
      </c>
      <c r="N1659">
        <v>82248290</v>
      </c>
      <c r="O1659">
        <v>9920</v>
      </c>
      <c r="P1659">
        <v>6120</v>
      </c>
      <c r="Q1659">
        <v>27924070</v>
      </c>
      <c r="R1659">
        <v>39567350</v>
      </c>
      <c r="S1659">
        <v>24029850</v>
      </c>
    </row>
    <row r="1660" spans="1:19" x14ac:dyDescent="0.3">
      <c r="A1660" s="1">
        <v>44386</v>
      </c>
      <c r="B1660" s="2" t="s">
        <v>7</v>
      </c>
      <c r="C1660">
        <v>92586620</v>
      </c>
      <c r="D1660">
        <v>19777910</v>
      </c>
      <c r="E1660">
        <v>19700</v>
      </c>
      <c r="F1660">
        <v>74389530</v>
      </c>
      <c r="G1660">
        <f>ABS(covid_vaccine_statewise[[#This Row],[First Dose Administered]]-F1659)</f>
        <v>641930</v>
      </c>
      <c r="H1660">
        <v>18197090</v>
      </c>
      <c r="I1660">
        <f>ABS(covid_vaccine_statewise[[#This Row],[Second Dose Administered]]-H1659)</f>
        <v>423420</v>
      </c>
      <c r="J1660">
        <v>46129460</v>
      </c>
      <c r="K1660">
        <v>46446970</v>
      </c>
      <c r="L1660">
        <v>10190</v>
      </c>
      <c r="M1660">
        <v>9298250</v>
      </c>
      <c r="N1660">
        <v>83277520</v>
      </c>
      <c r="O1660">
        <v>10850</v>
      </c>
      <c r="P1660">
        <v>6130</v>
      </c>
      <c r="Q1660">
        <v>28490300</v>
      </c>
      <c r="R1660">
        <v>39937820</v>
      </c>
      <c r="S1660">
        <v>24158500</v>
      </c>
    </row>
    <row r="1661" spans="1:19" x14ac:dyDescent="0.3">
      <c r="A1661" s="1">
        <v>44387</v>
      </c>
      <c r="B1661" s="2" t="s">
        <v>7</v>
      </c>
      <c r="C1661">
        <v>93311920</v>
      </c>
      <c r="D1661">
        <v>18092310</v>
      </c>
      <c r="E1661">
        <v>17660</v>
      </c>
      <c r="F1661">
        <v>74920060</v>
      </c>
      <c r="G1661">
        <f>ABS(covid_vaccine_statewise[[#This Row],[First Dose Administered]]-F1660)</f>
        <v>530530</v>
      </c>
      <c r="H1661">
        <v>18391860</v>
      </c>
      <c r="I1661">
        <f>ABS(covid_vaccine_statewise[[#This Row],[Second Dose Administered]]-H1660)</f>
        <v>194770</v>
      </c>
      <c r="J1661">
        <v>46498610</v>
      </c>
      <c r="K1661">
        <v>46802980</v>
      </c>
      <c r="L1661">
        <v>10330</v>
      </c>
      <c r="M1661">
        <v>9603170</v>
      </c>
      <c r="N1661">
        <v>83697860</v>
      </c>
      <c r="O1661">
        <v>10890</v>
      </c>
      <c r="P1661">
        <v>6130</v>
      </c>
      <c r="Q1661">
        <v>28954800</v>
      </c>
      <c r="R1661">
        <v>40133580</v>
      </c>
      <c r="S1661">
        <v>24223540</v>
      </c>
    </row>
    <row r="1662" spans="1:19" x14ac:dyDescent="0.3">
      <c r="A1662" s="1">
        <v>44388</v>
      </c>
      <c r="B1662" s="2" t="s">
        <v>7</v>
      </c>
      <c r="C1662">
        <v>93502440</v>
      </c>
      <c r="D1662">
        <v>12295000</v>
      </c>
      <c r="E1662">
        <v>8670</v>
      </c>
      <c r="F1662">
        <v>75062600</v>
      </c>
      <c r="G1662">
        <f>ABS(covid_vaccine_statewise[[#This Row],[First Dose Administered]]-F1661)</f>
        <v>142540</v>
      </c>
      <c r="H1662">
        <v>18439840</v>
      </c>
      <c r="I1662">
        <f>ABS(covid_vaccine_statewise[[#This Row],[Second Dose Administered]]-H1661)</f>
        <v>47980</v>
      </c>
      <c r="J1662">
        <v>46595220</v>
      </c>
      <c r="K1662">
        <v>46896820</v>
      </c>
      <c r="L1662">
        <v>10400</v>
      </c>
      <c r="M1662">
        <v>9690390</v>
      </c>
      <c r="N1662">
        <v>83801160</v>
      </c>
      <c r="O1662">
        <v>10890</v>
      </c>
      <c r="P1662">
        <v>6130</v>
      </c>
      <c r="Q1662">
        <v>29080110</v>
      </c>
      <c r="R1662">
        <v>40182680</v>
      </c>
      <c r="S1662">
        <v>24239650</v>
      </c>
    </row>
    <row r="1663" spans="1:19" x14ac:dyDescent="0.3">
      <c r="A1663" s="1">
        <v>44389</v>
      </c>
      <c r="B1663" s="2" t="s">
        <v>7</v>
      </c>
      <c r="C1663">
        <v>93710100</v>
      </c>
      <c r="D1663">
        <v>11577230</v>
      </c>
      <c r="E1663">
        <v>8710</v>
      </c>
      <c r="F1663">
        <v>75210610</v>
      </c>
      <c r="G1663">
        <f>ABS(covid_vaccine_statewise[[#This Row],[First Dose Administered]]-F1662)</f>
        <v>148010</v>
      </c>
      <c r="H1663">
        <v>18499490</v>
      </c>
      <c r="I1663">
        <f>ABS(covid_vaccine_statewise[[#This Row],[Second Dose Administered]]-H1662)</f>
        <v>59650</v>
      </c>
      <c r="J1663">
        <v>46701620</v>
      </c>
      <c r="K1663">
        <v>46998060</v>
      </c>
      <c r="L1663">
        <v>10420</v>
      </c>
      <c r="M1663">
        <v>9758860</v>
      </c>
      <c r="N1663">
        <v>83938690</v>
      </c>
      <c r="O1663">
        <v>12550</v>
      </c>
      <c r="P1663">
        <v>6130</v>
      </c>
      <c r="Q1663">
        <v>29210490</v>
      </c>
      <c r="R1663">
        <v>40240430</v>
      </c>
      <c r="S1663">
        <v>24259180</v>
      </c>
    </row>
    <row r="1664" spans="1:19" x14ac:dyDescent="0.3">
      <c r="A1664" s="1">
        <v>44390</v>
      </c>
      <c r="B1664" s="2" t="s">
        <v>7</v>
      </c>
      <c r="C1664">
        <v>93817490</v>
      </c>
      <c r="D1664">
        <v>11107480</v>
      </c>
      <c r="E1664">
        <v>7240</v>
      </c>
      <c r="F1664">
        <v>75286350</v>
      </c>
      <c r="G1664">
        <f>ABS(covid_vaccine_statewise[[#This Row],[First Dose Administered]]-F1663)</f>
        <v>75740</v>
      </c>
      <c r="H1664">
        <v>18531140</v>
      </c>
      <c r="I1664">
        <f>ABS(covid_vaccine_statewise[[#This Row],[Second Dose Administered]]-H1663)</f>
        <v>31650</v>
      </c>
      <c r="J1664">
        <v>46760160</v>
      </c>
      <c r="K1664">
        <v>47046890</v>
      </c>
      <c r="L1664">
        <v>10440</v>
      </c>
      <c r="M1664">
        <v>9789950</v>
      </c>
      <c r="N1664">
        <v>84013550</v>
      </c>
      <c r="O1664">
        <v>13990</v>
      </c>
      <c r="P1664">
        <v>6200</v>
      </c>
      <c r="Q1664">
        <v>29278150</v>
      </c>
      <c r="R1664">
        <v>40270810</v>
      </c>
      <c r="S1664">
        <v>24268530</v>
      </c>
    </row>
    <row r="1665" spans="1:19" x14ac:dyDescent="0.3">
      <c r="A1665" s="1">
        <v>44391</v>
      </c>
      <c r="B1665" s="2" t="s">
        <v>7</v>
      </c>
      <c r="C1665">
        <v>96308130</v>
      </c>
      <c r="D1665">
        <v>13714220</v>
      </c>
      <c r="E1665">
        <v>16510</v>
      </c>
      <c r="F1665">
        <v>77441060</v>
      </c>
      <c r="G1665">
        <f>ABS(covid_vaccine_statewise[[#This Row],[First Dose Administered]]-F1664)</f>
        <v>2154710</v>
      </c>
      <c r="H1665">
        <v>18867070</v>
      </c>
      <c r="I1665">
        <f>ABS(covid_vaccine_statewise[[#This Row],[Second Dose Administered]]-H1664)</f>
        <v>335930</v>
      </c>
      <c r="J1665">
        <v>47971250</v>
      </c>
      <c r="K1665">
        <v>48326090</v>
      </c>
      <c r="L1665">
        <v>10790</v>
      </c>
      <c r="M1665">
        <v>10046650</v>
      </c>
      <c r="N1665">
        <v>86245870</v>
      </c>
      <c r="O1665">
        <v>15610</v>
      </c>
      <c r="P1665">
        <v>6200</v>
      </c>
      <c r="Q1665">
        <v>29977660</v>
      </c>
      <c r="R1665">
        <v>41514650</v>
      </c>
      <c r="S1665">
        <v>24815820</v>
      </c>
    </row>
    <row r="1666" spans="1:19" x14ac:dyDescent="0.3">
      <c r="A1666" s="1">
        <v>44392</v>
      </c>
      <c r="B1666" s="2" t="s">
        <v>7</v>
      </c>
      <c r="C1666">
        <v>96762200</v>
      </c>
      <c r="D1666">
        <v>13169330</v>
      </c>
      <c r="E1666">
        <v>15070</v>
      </c>
      <c r="F1666">
        <v>77691580</v>
      </c>
      <c r="G1666">
        <f>ABS(covid_vaccine_statewise[[#This Row],[First Dose Administered]]-F1665)</f>
        <v>250520</v>
      </c>
      <c r="H1666">
        <v>19070620</v>
      </c>
      <c r="I1666">
        <f>ABS(covid_vaccine_statewise[[#This Row],[Second Dose Administered]]-H1665)</f>
        <v>203550</v>
      </c>
      <c r="J1666">
        <v>48209920</v>
      </c>
      <c r="K1666">
        <v>48541410</v>
      </c>
      <c r="L1666">
        <v>10870</v>
      </c>
      <c r="M1666">
        <v>10056390</v>
      </c>
      <c r="N1666">
        <v>86687680</v>
      </c>
      <c r="O1666">
        <v>18130</v>
      </c>
      <c r="P1666">
        <v>6210</v>
      </c>
      <c r="Q1666">
        <v>30210350</v>
      </c>
      <c r="R1666">
        <v>41683830</v>
      </c>
      <c r="S1666">
        <v>24868020</v>
      </c>
    </row>
    <row r="1667" spans="1:19" x14ac:dyDescent="0.3">
      <c r="A1667" s="1">
        <v>44393</v>
      </c>
      <c r="B1667" s="2" t="s">
        <v>7</v>
      </c>
      <c r="C1667">
        <v>96913970</v>
      </c>
      <c r="D1667">
        <v>11897400</v>
      </c>
      <c r="E1667">
        <v>11300</v>
      </c>
      <c r="F1667">
        <v>77780390</v>
      </c>
      <c r="G1667">
        <f>ABS(covid_vaccine_statewise[[#This Row],[First Dose Administered]]-F1666)</f>
        <v>88810</v>
      </c>
      <c r="H1667">
        <v>19133580</v>
      </c>
      <c r="I1667">
        <f>ABS(covid_vaccine_statewise[[#This Row],[Second Dose Administered]]-H1666)</f>
        <v>62960</v>
      </c>
      <c r="J1667">
        <v>48292080</v>
      </c>
      <c r="K1667">
        <v>48611010</v>
      </c>
      <c r="L1667">
        <v>10880</v>
      </c>
      <c r="M1667">
        <v>10062290</v>
      </c>
      <c r="N1667">
        <v>86831750</v>
      </c>
      <c r="O1667">
        <v>19930</v>
      </c>
      <c r="P1667">
        <v>6240</v>
      </c>
      <c r="Q1667">
        <v>30294000</v>
      </c>
      <c r="R1667">
        <v>41736250</v>
      </c>
      <c r="S1667">
        <v>24883720</v>
      </c>
    </row>
    <row r="1668" spans="1:19" x14ac:dyDescent="0.3">
      <c r="A1668" s="1">
        <v>44394</v>
      </c>
      <c r="B1668" s="2" t="s">
        <v>7</v>
      </c>
      <c r="C1668">
        <v>98766040</v>
      </c>
      <c r="D1668">
        <v>17958930</v>
      </c>
      <c r="E1668">
        <v>26390</v>
      </c>
      <c r="F1668">
        <v>78891110</v>
      </c>
      <c r="G1668">
        <f>ABS(covid_vaccine_statewise[[#This Row],[First Dose Administered]]-F1667)</f>
        <v>1110720</v>
      </c>
      <c r="H1668">
        <v>19874930</v>
      </c>
      <c r="I1668">
        <f>ABS(covid_vaccine_statewise[[#This Row],[Second Dose Administered]]-H1667)</f>
        <v>741350</v>
      </c>
      <c r="J1668">
        <v>49236560</v>
      </c>
      <c r="K1668">
        <v>49518310</v>
      </c>
      <c r="L1668">
        <v>11170</v>
      </c>
      <c r="M1668">
        <v>10066870</v>
      </c>
      <c r="N1668">
        <v>88676370</v>
      </c>
      <c r="O1668">
        <v>22800</v>
      </c>
      <c r="P1668">
        <v>6260</v>
      </c>
      <c r="Q1668">
        <v>31295980</v>
      </c>
      <c r="R1668">
        <v>42375720</v>
      </c>
      <c r="S1668">
        <v>25094340</v>
      </c>
    </row>
    <row r="1669" spans="1:19" x14ac:dyDescent="0.3">
      <c r="A1669" s="1">
        <v>44395</v>
      </c>
      <c r="B1669" s="2" t="s">
        <v>7</v>
      </c>
      <c r="C1669">
        <v>99514580</v>
      </c>
      <c r="D1669">
        <v>14737710</v>
      </c>
      <c r="E1669">
        <v>19560</v>
      </c>
      <c r="F1669">
        <v>79391920</v>
      </c>
      <c r="G1669">
        <f>ABS(covid_vaccine_statewise[[#This Row],[First Dose Administered]]-F1668)</f>
        <v>500810</v>
      </c>
      <c r="H1669">
        <v>20122660</v>
      </c>
      <c r="I1669">
        <f>ABS(covid_vaccine_statewise[[#This Row],[Second Dose Administered]]-H1668)</f>
        <v>247730</v>
      </c>
      <c r="J1669">
        <v>49609870</v>
      </c>
      <c r="K1669">
        <v>49893460</v>
      </c>
      <c r="L1669">
        <v>11250</v>
      </c>
      <c r="M1669">
        <v>10189820</v>
      </c>
      <c r="N1669">
        <v>89301960</v>
      </c>
      <c r="O1669">
        <v>22800</v>
      </c>
      <c r="P1669">
        <v>6260</v>
      </c>
      <c r="Q1669">
        <v>31741780</v>
      </c>
      <c r="R1669">
        <v>42600710</v>
      </c>
      <c r="S1669">
        <v>25172090</v>
      </c>
    </row>
    <row r="1670" spans="1:19" x14ac:dyDescent="0.3">
      <c r="A1670" s="1">
        <v>44396</v>
      </c>
      <c r="B1670" s="2" t="s">
        <v>7</v>
      </c>
      <c r="C1670">
        <v>101090530</v>
      </c>
      <c r="D1670">
        <v>18529350</v>
      </c>
      <c r="E1670">
        <v>29480</v>
      </c>
      <c r="F1670">
        <v>80419110</v>
      </c>
      <c r="G1670">
        <f>ABS(covid_vaccine_statewise[[#This Row],[First Dose Administered]]-F1669)</f>
        <v>1027190</v>
      </c>
      <c r="H1670">
        <v>20671420</v>
      </c>
      <c r="I1670">
        <f>ABS(covid_vaccine_statewise[[#This Row],[Second Dose Administered]]-H1669)</f>
        <v>548760</v>
      </c>
      <c r="J1670">
        <v>50405520</v>
      </c>
      <c r="K1670">
        <v>50673560</v>
      </c>
      <c r="L1670">
        <v>11450</v>
      </c>
      <c r="M1670">
        <v>10296350</v>
      </c>
      <c r="N1670">
        <v>90769110</v>
      </c>
      <c r="O1670">
        <v>25070</v>
      </c>
      <c r="P1670">
        <v>6300</v>
      </c>
      <c r="Q1670">
        <v>32649100</v>
      </c>
      <c r="R1670">
        <v>43100240</v>
      </c>
      <c r="S1670">
        <v>25341190</v>
      </c>
    </row>
    <row r="1671" spans="1:19" x14ac:dyDescent="0.3">
      <c r="A1671" s="1">
        <v>44397</v>
      </c>
      <c r="B1671" s="2" t="s">
        <v>7</v>
      </c>
      <c r="C1671">
        <v>102449350</v>
      </c>
      <c r="D1671">
        <v>15835200</v>
      </c>
      <c r="E1671">
        <v>28470</v>
      </c>
      <c r="F1671">
        <v>81351580</v>
      </c>
      <c r="G1671">
        <f>ABS(covid_vaccine_statewise[[#This Row],[First Dose Administered]]-F1670)</f>
        <v>932470</v>
      </c>
      <c r="H1671">
        <v>21097770</v>
      </c>
      <c r="I1671">
        <f>ABS(covid_vaccine_statewise[[#This Row],[Second Dose Administered]]-H1670)</f>
        <v>426350</v>
      </c>
      <c r="J1671">
        <v>51109540</v>
      </c>
      <c r="K1671">
        <v>51328200</v>
      </c>
      <c r="L1671">
        <v>11610</v>
      </c>
      <c r="M1671">
        <v>10356150</v>
      </c>
      <c r="N1671">
        <v>92066100</v>
      </c>
      <c r="O1671">
        <v>27100</v>
      </c>
      <c r="P1671">
        <v>6300</v>
      </c>
      <c r="Q1671">
        <v>33486900</v>
      </c>
      <c r="R1671">
        <v>43489640</v>
      </c>
      <c r="S1671">
        <v>25472810</v>
      </c>
    </row>
    <row r="1672" spans="1:19" x14ac:dyDescent="0.3">
      <c r="A1672" s="1">
        <v>44398</v>
      </c>
      <c r="B1672" s="2" t="s">
        <v>7</v>
      </c>
      <c r="C1672">
        <v>102914640</v>
      </c>
      <c r="D1672">
        <v>11090050</v>
      </c>
      <c r="E1672">
        <v>15190</v>
      </c>
      <c r="F1672">
        <v>81708330</v>
      </c>
      <c r="G1672">
        <f>ABS(covid_vaccine_statewise[[#This Row],[First Dose Administered]]-F1671)</f>
        <v>356750</v>
      </c>
      <c r="H1672">
        <v>21206310</v>
      </c>
      <c r="I1672">
        <f>ABS(covid_vaccine_statewise[[#This Row],[Second Dose Administered]]-H1671)</f>
        <v>108540</v>
      </c>
      <c r="J1672">
        <v>51352250</v>
      </c>
      <c r="K1672">
        <v>51550720</v>
      </c>
      <c r="L1672">
        <v>11670</v>
      </c>
      <c r="M1672">
        <v>10391430</v>
      </c>
      <c r="N1672">
        <v>92494080</v>
      </c>
      <c r="O1672">
        <v>29130</v>
      </c>
      <c r="P1672">
        <v>6340</v>
      </c>
      <c r="Q1672">
        <v>33803800</v>
      </c>
      <c r="R1672">
        <v>43602100</v>
      </c>
      <c r="S1672">
        <v>25508740</v>
      </c>
    </row>
    <row r="1673" spans="1:19" x14ac:dyDescent="0.3">
      <c r="A1673" s="1">
        <v>44399</v>
      </c>
      <c r="B1673" s="2" t="s">
        <v>7</v>
      </c>
      <c r="C1673">
        <v>103418310</v>
      </c>
      <c r="D1673">
        <v>11790120</v>
      </c>
      <c r="E1673">
        <v>17720</v>
      </c>
      <c r="F1673">
        <v>82077680</v>
      </c>
      <c r="G1673">
        <f>ABS(covid_vaccine_statewise[[#This Row],[First Dose Administered]]-F1672)</f>
        <v>369350</v>
      </c>
      <c r="H1673">
        <v>21340630</v>
      </c>
      <c r="I1673">
        <f>ABS(covid_vaccine_statewise[[#This Row],[Second Dose Administered]]-H1672)</f>
        <v>134320</v>
      </c>
      <c r="J1673">
        <v>51614060</v>
      </c>
      <c r="K1673">
        <v>51792440</v>
      </c>
      <c r="L1673">
        <v>11810</v>
      </c>
      <c r="M1673">
        <v>10420890</v>
      </c>
      <c r="N1673">
        <v>92966840</v>
      </c>
      <c r="O1673">
        <v>30580</v>
      </c>
      <c r="P1673">
        <v>6360</v>
      </c>
      <c r="Q1673">
        <v>34138150</v>
      </c>
      <c r="R1673">
        <v>43727190</v>
      </c>
      <c r="S1673">
        <v>25552970</v>
      </c>
    </row>
    <row r="1674" spans="1:19" x14ac:dyDescent="0.3">
      <c r="A1674" s="1">
        <v>44400</v>
      </c>
      <c r="B1674" s="2" t="s">
        <v>7</v>
      </c>
      <c r="C1674">
        <v>103755830</v>
      </c>
      <c r="D1674">
        <v>10709600</v>
      </c>
      <c r="E1674">
        <v>14400</v>
      </c>
      <c r="F1674">
        <v>82324240</v>
      </c>
      <c r="G1674">
        <f>ABS(covid_vaccine_statewise[[#This Row],[First Dose Administered]]-F1673)</f>
        <v>246560</v>
      </c>
      <c r="H1674">
        <v>21431590</v>
      </c>
      <c r="I1674">
        <f>ABS(covid_vaccine_statewise[[#This Row],[Second Dose Administered]]-H1673)</f>
        <v>90960</v>
      </c>
      <c r="J1674">
        <v>51791160</v>
      </c>
      <c r="K1674">
        <v>51952840</v>
      </c>
      <c r="L1674">
        <v>11830</v>
      </c>
      <c r="M1674">
        <v>10486660</v>
      </c>
      <c r="N1674">
        <v>93237020</v>
      </c>
      <c r="O1674">
        <v>32150</v>
      </c>
      <c r="P1674">
        <v>6360</v>
      </c>
      <c r="Q1674">
        <v>34367410</v>
      </c>
      <c r="R1674">
        <v>43807940</v>
      </c>
      <c r="S1674">
        <v>25580480</v>
      </c>
    </row>
    <row r="1675" spans="1:19" x14ac:dyDescent="0.3">
      <c r="A1675" s="1">
        <v>44401</v>
      </c>
      <c r="B1675" s="2" t="s">
        <v>7</v>
      </c>
      <c r="C1675">
        <v>104170720</v>
      </c>
      <c r="D1675">
        <v>10648500</v>
      </c>
      <c r="E1675">
        <v>12880</v>
      </c>
      <c r="F1675">
        <v>82624590</v>
      </c>
      <c r="G1675">
        <f>ABS(covid_vaccine_statewise[[#This Row],[First Dose Administered]]-F1674)</f>
        <v>300350</v>
      </c>
      <c r="H1675">
        <v>21546130</v>
      </c>
      <c r="I1675">
        <f>ABS(covid_vaccine_statewise[[#This Row],[Second Dose Administered]]-H1674)</f>
        <v>114540</v>
      </c>
      <c r="J1675">
        <v>52005340</v>
      </c>
      <c r="K1675">
        <v>52153460</v>
      </c>
      <c r="L1675">
        <v>11920</v>
      </c>
      <c r="M1675">
        <v>10630070</v>
      </c>
      <c r="N1675">
        <v>93506730</v>
      </c>
      <c r="O1675">
        <v>33920</v>
      </c>
      <c r="P1675">
        <v>6400</v>
      </c>
      <c r="Q1675">
        <v>34680380</v>
      </c>
      <c r="R1675">
        <v>43886930</v>
      </c>
      <c r="S1675">
        <v>25603410</v>
      </c>
    </row>
    <row r="1676" spans="1:19" x14ac:dyDescent="0.3">
      <c r="A1676" s="1">
        <v>44402</v>
      </c>
      <c r="B1676" s="2" t="s">
        <v>7</v>
      </c>
      <c r="C1676">
        <v>104869130</v>
      </c>
      <c r="D1676">
        <v>11350710</v>
      </c>
      <c r="E1676">
        <v>14510</v>
      </c>
      <c r="F1676">
        <v>83083160</v>
      </c>
      <c r="G1676">
        <f>ABS(covid_vaccine_statewise[[#This Row],[First Dose Administered]]-F1675)</f>
        <v>458570</v>
      </c>
      <c r="H1676">
        <v>21785970</v>
      </c>
      <c r="I1676">
        <f>ABS(covid_vaccine_statewise[[#This Row],[Second Dose Administered]]-H1675)</f>
        <v>239840</v>
      </c>
      <c r="J1676">
        <v>52349570</v>
      </c>
      <c r="K1676">
        <v>52507530</v>
      </c>
      <c r="L1676">
        <v>12030</v>
      </c>
      <c r="M1676">
        <v>10799080</v>
      </c>
      <c r="N1676">
        <v>94036130</v>
      </c>
      <c r="O1676">
        <v>33920</v>
      </c>
      <c r="P1676">
        <v>6400</v>
      </c>
      <c r="Q1676">
        <v>35135630</v>
      </c>
      <c r="R1676">
        <v>44075150</v>
      </c>
      <c r="S1676">
        <v>25658350</v>
      </c>
    </row>
    <row r="1677" spans="1:19" x14ac:dyDescent="0.3">
      <c r="A1677" s="1">
        <v>44403</v>
      </c>
      <c r="B1677" s="2" t="s">
        <v>7</v>
      </c>
      <c r="C1677">
        <v>105624180</v>
      </c>
      <c r="D1677">
        <v>11148330</v>
      </c>
      <c r="E1677">
        <v>16870</v>
      </c>
      <c r="F1677">
        <v>83630880</v>
      </c>
      <c r="G1677">
        <f>ABS(covid_vaccine_statewise[[#This Row],[First Dose Administered]]-F1676)</f>
        <v>547720</v>
      </c>
      <c r="H1677">
        <v>21993300</v>
      </c>
      <c r="I1677">
        <f>ABS(covid_vaccine_statewise[[#This Row],[Second Dose Administered]]-H1676)</f>
        <v>207330</v>
      </c>
      <c r="J1677">
        <v>52747950</v>
      </c>
      <c r="K1677">
        <v>52864080</v>
      </c>
      <c r="L1677">
        <v>12150</v>
      </c>
      <c r="M1677">
        <v>11011470</v>
      </c>
      <c r="N1677">
        <v>94577280</v>
      </c>
      <c r="O1677">
        <v>35430</v>
      </c>
      <c r="P1677">
        <v>6400</v>
      </c>
      <c r="Q1677">
        <v>35670130</v>
      </c>
      <c r="R1677">
        <v>44239260</v>
      </c>
      <c r="S1677">
        <v>25714790</v>
      </c>
    </row>
    <row r="1678" spans="1:19" x14ac:dyDescent="0.3">
      <c r="A1678" s="1">
        <v>44404</v>
      </c>
      <c r="B1678" s="2" t="s">
        <v>7</v>
      </c>
      <c r="C1678">
        <v>106086260</v>
      </c>
      <c r="D1678">
        <v>9306300</v>
      </c>
      <c r="E1678">
        <v>14210</v>
      </c>
      <c r="F1678">
        <v>83956890</v>
      </c>
      <c r="G1678">
        <f>ABS(covid_vaccine_statewise[[#This Row],[First Dose Administered]]-F1677)</f>
        <v>326010</v>
      </c>
      <c r="H1678">
        <v>22129370</v>
      </c>
      <c r="I1678">
        <f>ABS(covid_vaccine_statewise[[#This Row],[Second Dose Administered]]-H1677)</f>
        <v>136070</v>
      </c>
      <c r="J1678">
        <v>52989310</v>
      </c>
      <c r="K1678">
        <v>53084690</v>
      </c>
      <c r="L1678">
        <v>12260</v>
      </c>
      <c r="M1678">
        <v>11150490</v>
      </c>
      <c r="N1678">
        <v>94898680</v>
      </c>
      <c r="O1678">
        <v>37090</v>
      </c>
      <c r="P1678">
        <v>6410</v>
      </c>
      <c r="Q1678">
        <v>36010160</v>
      </c>
      <c r="R1678">
        <v>44332100</v>
      </c>
      <c r="S1678">
        <v>25744000</v>
      </c>
    </row>
    <row r="1679" spans="1:19" x14ac:dyDescent="0.3">
      <c r="A1679" s="1">
        <v>44405</v>
      </c>
      <c r="B1679" s="2" t="s">
        <v>7</v>
      </c>
      <c r="C1679">
        <v>106470640</v>
      </c>
      <c r="D1679">
        <v>0</v>
      </c>
      <c r="E1679">
        <v>0</v>
      </c>
      <c r="F1679">
        <v>84221530</v>
      </c>
      <c r="G1679">
        <f>ABS(covid_vaccine_statewise[[#This Row],[First Dose Administered]]-F1678)</f>
        <v>264640</v>
      </c>
      <c r="H1679">
        <v>22249110</v>
      </c>
      <c r="I1679">
        <f>ABS(covid_vaccine_statewise[[#This Row],[Second Dose Administered]]-H1678)</f>
        <v>119740</v>
      </c>
      <c r="J1679">
        <v>53193420</v>
      </c>
      <c r="K1679">
        <v>53264920</v>
      </c>
      <c r="L1679">
        <v>12300</v>
      </c>
      <c r="M1679">
        <v>11270890</v>
      </c>
      <c r="N1679">
        <v>95161550</v>
      </c>
      <c r="O1679">
        <v>38200</v>
      </c>
      <c r="P1679">
        <v>6410</v>
      </c>
      <c r="Q1679">
        <v>36293380</v>
      </c>
      <c r="R1679">
        <v>44408420</v>
      </c>
      <c r="S1679">
        <v>25768840</v>
      </c>
    </row>
    <row r="1680" spans="1:19" x14ac:dyDescent="0.3">
      <c r="A1680" s="1">
        <v>44406</v>
      </c>
      <c r="B1680" s="2" t="s">
        <v>7</v>
      </c>
      <c r="C1680">
        <v>107537090</v>
      </c>
      <c r="D1680">
        <v>12250220</v>
      </c>
      <c r="E1680">
        <v>21590</v>
      </c>
      <c r="F1680">
        <v>84943660</v>
      </c>
      <c r="G1680">
        <f>ABS(covid_vaccine_statewise[[#This Row],[First Dose Administered]]-F1679)</f>
        <v>722130</v>
      </c>
      <c r="H1680">
        <v>22593430</v>
      </c>
      <c r="I1680">
        <f>ABS(covid_vaccine_statewise[[#This Row],[Second Dose Administered]]-H1679)</f>
        <v>344320</v>
      </c>
      <c r="J1680">
        <v>53761700</v>
      </c>
      <c r="K1680">
        <v>53762930</v>
      </c>
      <c r="L1680">
        <v>12460</v>
      </c>
      <c r="M1680">
        <v>11364160</v>
      </c>
      <c r="N1680">
        <v>96132800</v>
      </c>
      <c r="O1680">
        <v>40130</v>
      </c>
      <c r="P1680">
        <v>6410</v>
      </c>
      <c r="Q1680">
        <v>36983210</v>
      </c>
      <c r="R1680">
        <v>44693130</v>
      </c>
      <c r="S1680">
        <v>25860750</v>
      </c>
    </row>
    <row r="1681" spans="1:19" x14ac:dyDescent="0.3">
      <c r="A1681" s="1">
        <v>44407</v>
      </c>
      <c r="B1681" s="2" t="s">
        <v>7</v>
      </c>
      <c r="C1681">
        <v>108506260</v>
      </c>
      <c r="D1681">
        <v>11865850</v>
      </c>
      <c r="E1681">
        <v>21100</v>
      </c>
      <c r="F1681">
        <v>85630130</v>
      </c>
      <c r="G1681">
        <f>ABS(covid_vaccine_statewise[[#This Row],[First Dose Administered]]-F1680)</f>
        <v>686470</v>
      </c>
      <c r="H1681">
        <v>22876130</v>
      </c>
      <c r="I1681">
        <f>ABS(covid_vaccine_statewise[[#This Row],[Second Dose Administered]]-H1680)</f>
        <v>282700</v>
      </c>
      <c r="J1681">
        <v>54272180</v>
      </c>
      <c r="K1681">
        <v>54221480</v>
      </c>
      <c r="L1681">
        <v>12600</v>
      </c>
      <c r="M1681">
        <v>11419040</v>
      </c>
      <c r="N1681">
        <v>97046170</v>
      </c>
      <c r="O1681">
        <v>41050</v>
      </c>
      <c r="P1681">
        <v>6410</v>
      </c>
      <c r="Q1681">
        <v>37625520</v>
      </c>
      <c r="R1681">
        <v>44937030</v>
      </c>
      <c r="S1681">
        <v>25943710</v>
      </c>
    </row>
    <row r="1682" spans="1:19" x14ac:dyDescent="0.3">
      <c r="A1682" s="1">
        <v>44408</v>
      </c>
      <c r="B1682" s="2" t="s">
        <v>7</v>
      </c>
      <c r="C1682">
        <v>109534550</v>
      </c>
      <c r="D1682">
        <v>14143930</v>
      </c>
      <c r="E1682">
        <v>23190</v>
      </c>
      <c r="F1682">
        <v>86328040</v>
      </c>
      <c r="G1682">
        <f>ABS(covid_vaccine_statewise[[#This Row],[First Dose Administered]]-F1681)</f>
        <v>697910</v>
      </c>
      <c r="H1682">
        <v>23206510</v>
      </c>
      <c r="I1682">
        <f>ABS(covid_vaccine_statewise[[#This Row],[Second Dose Administered]]-H1681)</f>
        <v>330380</v>
      </c>
      <c r="J1682">
        <v>54823990</v>
      </c>
      <c r="K1682">
        <v>54697860</v>
      </c>
      <c r="L1682">
        <v>12730</v>
      </c>
      <c r="M1682">
        <v>11728350</v>
      </c>
      <c r="N1682">
        <v>97763130</v>
      </c>
      <c r="O1682">
        <v>43070</v>
      </c>
      <c r="P1682">
        <v>6450</v>
      </c>
      <c r="Q1682">
        <v>38361500</v>
      </c>
      <c r="R1682">
        <v>45156330</v>
      </c>
      <c r="S1682">
        <v>26016720</v>
      </c>
    </row>
    <row r="1683" spans="1:19" x14ac:dyDescent="0.3">
      <c r="A1683" s="1">
        <v>44409</v>
      </c>
      <c r="B1683" s="2" t="s">
        <v>7</v>
      </c>
      <c r="C1683">
        <v>110818050</v>
      </c>
      <c r="D1683">
        <v>9711300</v>
      </c>
      <c r="E1683">
        <v>12610</v>
      </c>
      <c r="F1683">
        <v>87487150</v>
      </c>
      <c r="G1683">
        <f>ABS(covid_vaccine_statewise[[#This Row],[First Dose Administered]]-F1682)</f>
        <v>1159110</v>
      </c>
      <c r="H1683">
        <v>23330900</v>
      </c>
      <c r="I1683">
        <f>ABS(covid_vaccine_statewise[[#This Row],[Second Dose Administered]]-H1682)</f>
        <v>124390</v>
      </c>
      <c r="J1683">
        <v>55453020</v>
      </c>
      <c r="K1683">
        <v>55352130</v>
      </c>
      <c r="L1683">
        <v>12900</v>
      </c>
      <c r="M1683">
        <v>11864360</v>
      </c>
      <c r="N1683">
        <v>98910610</v>
      </c>
      <c r="O1683">
        <v>43080</v>
      </c>
      <c r="P1683">
        <v>6450</v>
      </c>
      <c r="Q1683">
        <v>38790200</v>
      </c>
      <c r="R1683">
        <v>45742730</v>
      </c>
      <c r="S1683">
        <v>26285120</v>
      </c>
    </row>
    <row r="1684" spans="1:19" x14ac:dyDescent="0.3">
      <c r="A1684" s="1">
        <v>44410</v>
      </c>
      <c r="B1684" s="2" t="s">
        <v>7</v>
      </c>
      <c r="C1684">
        <v>111271370</v>
      </c>
      <c r="D1684">
        <v>11593600</v>
      </c>
      <c r="E1684">
        <v>18020</v>
      </c>
      <c r="F1684">
        <v>87751310</v>
      </c>
      <c r="G1684">
        <f>ABS(covid_vaccine_statewise[[#This Row],[First Dose Administered]]-F1683)</f>
        <v>264160</v>
      </c>
      <c r="H1684">
        <v>23520060</v>
      </c>
      <c r="I1684">
        <f>ABS(covid_vaccine_statewise[[#This Row],[Second Dose Administered]]-H1683)</f>
        <v>189160</v>
      </c>
      <c r="J1684">
        <v>55707840</v>
      </c>
      <c r="K1684">
        <v>55550610</v>
      </c>
      <c r="L1684">
        <v>12920</v>
      </c>
      <c r="M1684">
        <v>11948830</v>
      </c>
      <c r="N1684">
        <v>99278850</v>
      </c>
      <c r="O1684">
        <v>43690</v>
      </c>
      <c r="P1684">
        <v>6460</v>
      </c>
      <c r="Q1684">
        <v>39103220</v>
      </c>
      <c r="R1684">
        <v>45847930</v>
      </c>
      <c r="S1684">
        <v>26320220</v>
      </c>
    </row>
    <row r="1685" spans="1:19" x14ac:dyDescent="0.3">
      <c r="A1685" s="1">
        <v>44411</v>
      </c>
      <c r="B1685" s="2" t="s">
        <v>7</v>
      </c>
      <c r="C1685">
        <v>111813650</v>
      </c>
      <c r="D1685">
        <v>10579650</v>
      </c>
      <c r="E1685">
        <v>14500</v>
      </c>
      <c r="F1685">
        <v>88082980</v>
      </c>
      <c r="G1685">
        <f>ABS(covid_vaccine_statewise[[#This Row],[First Dose Administered]]-F1684)</f>
        <v>331670</v>
      </c>
      <c r="H1685">
        <v>23730670</v>
      </c>
      <c r="I1685">
        <f>ABS(covid_vaccine_statewise[[#This Row],[Second Dose Administered]]-H1684)</f>
        <v>210610</v>
      </c>
      <c r="J1685">
        <v>56004650</v>
      </c>
      <c r="K1685">
        <v>55796030</v>
      </c>
      <c r="L1685">
        <v>12970</v>
      </c>
      <c r="M1685">
        <v>12087360</v>
      </c>
      <c r="N1685">
        <v>99680250</v>
      </c>
      <c r="O1685">
        <v>46040</v>
      </c>
      <c r="P1685">
        <v>6450</v>
      </c>
      <c r="Q1685">
        <v>39497200</v>
      </c>
      <c r="R1685">
        <v>45955820</v>
      </c>
      <c r="S1685">
        <v>26360630</v>
      </c>
    </row>
    <row r="1686" spans="1:19" x14ac:dyDescent="0.3">
      <c r="A1686" s="1">
        <v>44412</v>
      </c>
      <c r="B1686" s="2" t="s">
        <v>7</v>
      </c>
      <c r="C1686">
        <v>112238850</v>
      </c>
      <c r="D1686">
        <v>12458450</v>
      </c>
      <c r="E1686">
        <v>15180</v>
      </c>
      <c r="F1686">
        <v>88293950</v>
      </c>
      <c r="G1686">
        <f>ABS(covid_vaccine_statewise[[#This Row],[First Dose Administered]]-F1685)</f>
        <v>210970</v>
      </c>
      <c r="H1686">
        <v>23944900</v>
      </c>
      <c r="I1686">
        <f>ABS(covid_vaccine_statewise[[#This Row],[Second Dose Administered]]-H1685)</f>
        <v>214230</v>
      </c>
      <c r="J1686">
        <v>56240670</v>
      </c>
      <c r="K1686">
        <v>55985120</v>
      </c>
      <c r="L1686">
        <v>13060</v>
      </c>
      <c r="M1686">
        <v>12273220</v>
      </c>
      <c r="N1686">
        <v>99918670</v>
      </c>
      <c r="O1686">
        <v>46960</v>
      </c>
      <c r="P1686">
        <v>6450</v>
      </c>
      <c r="Q1686">
        <v>39829090</v>
      </c>
      <c r="R1686">
        <v>46027580</v>
      </c>
      <c r="S1686">
        <v>26382180</v>
      </c>
    </row>
    <row r="1687" spans="1:19" x14ac:dyDescent="0.3">
      <c r="A1687" s="1">
        <v>44413</v>
      </c>
      <c r="B1687" s="2" t="s">
        <v>7</v>
      </c>
      <c r="C1687">
        <v>113817680</v>
      </c>
      <c r="D1687">
        <v>17440730</v>
      </c>
      <c r="E1687">
        <v>28440</v>
      </c>
      <c r="F1687">
        <v>89171330</v>
      </c>
      <c r="G1687">
        <f>ABS(covid_vaccine_statewise[[#This Row],[First Dose Administered]]-F1686)</f>
        <v>877380</v>
      </c>
      <c r="H1687">
        <v>24646350</v>
      </c>
      <c r="I1687">
        <f>ABS(covid_vaccine_statewise[[#This Row],[Second Dose Administered]]-H1686)</f>
        <v>701450</v>
      </c>
      <c r="J1687">
        <v>57070000</v>
      </c>
      <c r="K1687">
        <v>56734390</v>
      </c>
      <c r="L1687">
        <v>13290</v>
      </c>
      <c r="M1687">
        <v>12641580</v>
      </c>
      <c r="N1687">
        <v>101127880</v>
      </c>
      <c r="O1687">
        <v>48220</v>
      </c>
      <c r="P1687">
        <v>6460</v>
      </c>
      <c r="Q1687">
        <v>40984150</v>
      </c>
      <c r="R1687">
        <v>46348530</v>
      </c>
      <c r="S1687">
        <v>26485000</v>
      </c>
    </row>
    <row r="1688" spans="1:19" x14ac:dyDescent="0.3">
      <c r="A1688" s="1">
        <v>44414</v>
      </c>
      <c r="B1688" s="2" t="s">
        <v>7</v>
      </c>
      <c r="C1688">
        <v>115937160</v>
      </c>
      <c r="D1688">
        <v>18001340</v>
      </c>
      <c r="E1688">
        <v>27330</v>
      </c>
      <c r="F1688">
        <v>90693990</v>
      </c>
      <c r="G1688">
        <f>ABS(covid_vaccine_statewise[[#This Row],[First Dose Administered]]-F1687)</f>
        <v>1522660</v>
      </c>
      <c r="H1688">
        <v>25243170</v>
      </c>
      <c r="I1688">
        <f>ABS(covid_vaccine_statewise[[#This Row],[Second Dose Administered]]-H1687)</f>
        <v>596820</v>
      </c>
      <c r="J1688">
        <v>58219420</v>
      </c>
      <c r="K1688">
        <v>57704230</v>
      </c>
      <c r="L1688">
        <v>13510</v>
      </c>
      <c r="M1688">
        <v>12937400</v>
      </c>
      <c r="N1688">
        <v>102950040</v>
      </c>
      <c r="O1688">
        <v>49720</v>
      </c>
      <c r="P1688">
        <v>6470</v>
      </c>
      <c r="Q1688">
        <v>42550480</v>
      </c>
      <c r="R1688">
        <v>46750100</v>
      </c>
      <c r="S1688">
        <v>26636580</v>
      </c>
    </row>
    <row r="1689" spans="1:19" x14ac:dyDescent="0.3">
      <c r="A1689" s="1">
        <v>44415</v>
      </c>
      <c r="B1689" s="2" t="s">
        <v>7</v>
      </c>
      <c r="C1689">
        <v>116858600</v>
      </c>
      <c r="D1689">
        <v>15699440</v>
      </c>
      <c r="E1689">
        <v>21860</v>
      </c>
      <c r="F1689">
        <v>91230440</v>
      </c>
      <c r="G1689">
        <f>ABS(covid_vaccine_statewise[[#This Row],[First Dose Administered]]-F1688)</f>
        <v>536450</v>
      </c>
      <c r="H1689">
        <v>25628160</v>
      </c>
      <c r="I1689">
        <f>ABS(covid_vaccine_statewise[[#This Row],[Second Dose Administered]]-H1688)</f>
        <v>384990</v>
      </c>
      <c r="J1689">
        <v>58710360</v>
      </c>
      <c r="K1689">
        <v>58134520</v>
      </c>
      <c r="L1689">
        <v>13720</v>
      </c>
      <c r="M1689">
        <v>13133790</v>
      </c>
      <c r="N1689">
        <v>103673610</v>
      </c>
      <c r="O1689">
        <v>51200</v>
      </c>
      <c r="P1689">
        <v>6470</v>
      </c>
      <c r="Q1689">
        <v>43245190</v>
      </c>
      <c r="R1689">
        <v>46921740</v>
      </c>
      <c r="S1689">
        <v>26691670</v>
      </c>
    </row>
    <row r="1690" spans="1:19" x14ac:dyDescent="0.3">
      <c r="A1690" s="1">
        <v>44416</v>
      </c>
      <c r="B1690" s="2" t="s">
        <v>7</v>
      </c>
      <c r="C1690">
        <v>117105670</v>
      </c>
      <c r="D1690">
        <v>13573030</v>
      </c>
      <c r="E1690">
        <v>10300</v>
      </c>
      <c r="F1690">
        <v>91365040</v>
      </c>
      <c r="G1690">
        <f>ABS(covid_vaccine_statewise[[#This Row],[First Dose Administered]]-F1689)</f>
        <v>134600</v>
      </c>
      <c r="H1690">
        <v>25740630</v>
      </c>
      <c r="I1690">
        <f>ABS(covid_vaccine_statewise[[#This Row],[Second Dose Administered]]-H1689)</f>
        <v>112470</v>
      </c>
      <c r="J1690">
        <v>58836170</v>
      </c>
      <c r="K1690">
        <v>58255750</v>
      </c>
      <c r="L1690">
        <v>13750</v>
      </c>
      <c r="M1690">
        <v>13182700</v>
      </c>
      <c r="N1690">
        <v>103871770</v>
      </c>
      <c r="O1690">
        <v>51200</v>
      </c>
      <c r="P1690">
        <v>6480</v>
      </c>
      <c r="Q1690">
        <v>43432430</v>
      </c>
      <c r="R1690">
        <v>46965900</v>
      </c>
      <c r="S1690">
        <v>26707340</v>
      </c>
    </row>
    <row r="1691" spans="1:19" x14ac:dyDescent="0.3">
      <c r="A1691" s="1">
        <v>44417</v>
      </c>
      <c r="B1691" s="2" t="s">
        <v>7</v>
      </c>
      <c r="C1691">
        <v>117691770</v>
      </c>
      <c r="D1691">
        <v>13900840</v>
      </c>
      <c r="E1691">
        <v>10270</v>
      </c>
      <c r="F1691">
        <v>91814820</v>
      </c>
      <c r="G1691">
        <f>ABS(covid_vaccine_statewise[[#This Row],[First Dose Administered]]-F1690)</f>
        <v>449780</v>
      </c>
      <c r="H1691">
        <v>25876950</v>
      </c>
      <c r="I1691">
        <f>ABS(covid_vaccine_statewise[[#This Row],[Second Dose Administered]]-H1690)</f>
        <v>136320</v>
      </c>
      <c r="J1691">
        <v>59164370</v>
      </c>
      <c r="K1691">
        <v>58513490</v>
      </c>
      <c r="L1691">
        <v>13910</v>
      </c>
      <c r="M1691">
        <v>13265280</v>
      </c>
      <c r="N1691">
        <v>104374030</v>
      </c>
      <c r="O1691">
        <v>52460</v>
      </c>
      <c r="P1691">
        <v>6480</v>
      </c>
      <c r="Q1691">
        <v>43890040</v>
      </c>
      <c r="R1691">
        <v>47057650</v>
      </c>
      <c r="S1691">
        <v>26744080</v>
      </c>
    </row>
    <row r="1692" spans="1:19" x14ac:dyDescent="0.3">
      <c r="A1692" s="1">
        <v>44418</v>
      </c>
      <c r="B1692" s="2" t="s">
        <v>7</v>
      </c>
      <c r="G1692">
        <f>ABS(covid_vaccine_statewise[[#This Row],[First Dose Administered]]-F1691)</f>
        <v>91814820</v>
      </c>
      <c r="I1692">
        <f>ABS(covid_vaccine_statewise[[#This Row],[Second Dose Administered]]-H1691)</f>
        <v>25876950</v>
      </c>
    </row>
    <row r="1693" spans="1:19" x14ac:dyDescent="0.3">
      <c r="A1693" s="1">
        <v>44419</v>
      </c>
      <c r="B1693" s="2" t="s">
        <v>7</v>
      </c>
      <c r="G1693">
        <f>ABS(covid_vaccine_statewise[[#This Row],[First Dose Administered]]-F1692)</f>
        <v>0</v>
      </c>
      <c r="I1693">
        <f>ABS(covid_vaccine_statewise[[#This Row],[Second Dose Administered]]-H1692)</f>
        <v>0</v>
      </c>
    </row>
    <row r="1694" spans="1:19" x14ac:dyDescent="0.3">
      <c r="A1694" s="1">
        <v>44420</v>
      </c>
      <c r="B1694" s="2" t="s">
        <v>7</v>
      </c>
      <c r="G1694">
        <f>ABS(covid_vaccine_statewise[[#This Row],[First Dose Administered]]-F1693)</f>
        <v>0</v>
      </c>
      <c r="I1694">
        <f>ABS(covid_vaccine_statewise[[#This Row],[Second Dose Administered]]-H1693)</f>
        <v>0</v>
      </c>
    </row>
    <row r="1695" spans="1:19" x14ac:dyDescent="0.3">
      <c r="A1695" s="1">
        <v>44421</v>
      </c>
      <c r="B1695" s="2" t="s">
        <v>7</v>
      </c>
      <c r="G1695">
        <f>ABS(covid_vaccine_statewise[[#This Row],[First Dose Administered]]-F1694)</f>
        <v>0</v>
      </c>
      <c r="I1695">
        <f>ABS(covid_vaccine_statewise[[#This Row],[Second Dose Administered]]-H1694)</f>
        <v>0</v>
      </c>
    </row>
    <row r="1696" spans="1:19" x14ac:dyDescent="0.3">
      <c r="A1696" s="1">
        <v>44422</v>
      </c>
      <c r="B1696" s="2" t="s">
        <v>7</v>
      </c>
      <c r="G1696">
        <f>ABS(covid_vaccine_statewise[[#This Row],[First Dose Administered]]-F1695)</f>
        <v>0</v>
      </c>
      <c r="I1696">
        <f>ABS(covid_vaccine_statewise[[#This Row],[Second Dose Administered]]-H1695)</f>
        <v>0</v>
      </c>
    </row>
    <row r="1697" spans="1:26" x14ac:dyDescent="0.3">
      <c r="A1697" s="1">
        <v>44423</v>
      </c>
      <c r="B1697" s="2" t="s">
        <v>7</v>
      </c>
      <c r="G1697">
        <f>ABS(covid_vaccine_statewise[[#This Row],[First Dose Administered]]-F1696)</f>
        <v>0</v>
      </c>
      <c r="I1697">
        <f>ABS(covid_vaccine_statewise[[#This Row],[Second Dose Administered]]-H1696)</f>
        <v>0</v>
      </c>
    </row>
    <row r="1698" spans="1:26" x14ac:dyDescent="0.3">
      <c r="A1698" s="1">
        <v>44212</v>
      </c>
      <c r="B1698" s="2" t="s">
        <v>8</v>
      </c>
      <c r="C1698">
        <v>230</v>
      </c>
      <c r="D1698">
        <v>40</v>
      </c>
      <c r="E1698">
        <v>20</v>
      </c>
      <c r="F1698">
        <v>230</v>
      </c>
      <c r="G1698">
        <f>ABS(covid_vaccine_statewise[[#This Row],[First Dose Administered]]-F1697)</f>
        <v>230</v>
      </c>
      <c r="H1698">
        <v>0</v>
      </c>
      <c r="I1698">
        <f>ABS(covid_vaccine_statewise[[#This Row],[Second Dose Administered]]-H1697)</f>
        <v>0</v>
      </c>
      <c r="J1698">
        <v>130</v>
      </c>
      <c r="K1698">
        <v>100</v>
      </c>
      <c r="L1698">
        <v>0</v>
      </c>
      <c r="M1698">
        <v>0</v>
      </c>
      <c r="N1698">
        <v>230</v>
      </c>
      <c r="Z1698">
        <v>230</v>
      </c>
    </row>
    <row r="1699" spans="1:26" x14ac:dyDescent="0.3">
      <c r="A1699" s="1">
        <v>44213</v>
      </c>
      <c r="B1699" s="2" t="s">
        <v>8</v>
      </c>
      <c r="C1699">
        <v>230</v>
      </c>
      <c r="D1699">
        <v>40</v>
      </c>
      <c r="E1699">
        <v>20</v>
      </c>
      <c r="F1699">
        <v>230</v>
      </c>
      <c r="G1699">
        <f>ABS(covid_vaccine_statewise[[#This Row],[First Dose Administered]]-F1698)</f>
        <v>0</v>
      </c>
      <c r="H1699">
        <v>0</v>
      </c>
      <c r="I1699">
        <f>ABS(covid_vaccine_statewise[[#This Row],[Second Dose Administered]]-H1698)</f>
        <v>0</v>
      </c>
      <c r="J1699">
        <v>130</v>
      </c>
      <c r="K1699">
        <v>100</v>
      </c>
      <c r="L1699">
        <v>0</v>
      </c>
      <c r="M1699">
        <v>0</v>
      </c>
      <c r="N1699">
        <v>230</v>
      </c>
      <c r="Z1699">
        <v>230</v>
      </c>
    </row>
    <row r="1700" spans="1:26" x14ac:dyDescent="0.3">
      <c r="A1700" s="1">
        <v>44214</v>
      </c>
      <c r="B1700" s="2" t="s">
        <v>8</v>
      </c>
      <c r="C1700">
        <v>150</v>
      </c>
      <c r="D1700">
        <v>60</v>
      </c>
      <c r="E1700">
        <v>40</v>
      </c>
      <c r="F1700">
        <v>150</v>
      </c>
      <c r="G1700">
        <f>ABS(covid_vaccine_statewise[[#This Row],[First Dose Administered]]-F1699)</f>
        <v>80</v>
      </c>
      <c r="H1700">
        <v>0</v>
      </c>
      <c r="I1700">
        <f>ABS(covid_vaccine_statewise[[#This Row],[Second Dose Administered]]-H1699)</f>
        <v>0</v>
      </c>
      <c r="J1700">
        <v>90</v>
      </c>
      <c r="K1700">
        <v>60</v>
      </c>
      <c r="L1700">
        <v>0</v>
      </c>
      <c r="M1700">
        <v>0</v>
      </c>
      <c r="N1700">
        <v>150</v>
      </c>
      <c r="Z1700">
        <v>150</v>
      </c>
    </row>
    <row r="1701" spans="1:26" x14ac:dyDescent="0.3">
      <c r="A1701" s="1">
        <v>44215</v>
      </c>
      <c r="B1701" s="2" t="s">
        <v>8</v>
      </c>
      <c r="C1701">
        <v>310</v>
      </c>
      <c r="D1701">
        <v>60</v>
      </c>
      <c r="E1701">
        <v>40</v>
      </c>
      <c r="F1701">
        <v>310</v>
      </c>
      <c r="G1701">
        <f>ABS(covid_vaccine_statewise[[#This Row],[First Dose Administered]]-F1700)</f>
        <v>160</v>
      </c>
      <c r="H1701">
        <v>0</v>
      </c>
      <c r="I1701">
        <f>ABS(covid_vaccine_statewise[[#This Row],[Second Dose Administered]]-H1700)</f>
        <v>0</v>
      </c>
      <c r="J1701">
        <v>150</v>
      </c>
      <c r="K1701">
        <v>160</v>
      </c>
      <c r="L1701">
        <v>0</v>
      </c>
      <c r="M1701">
        <v>0</v>
      </c>
      <c r="N1701">
        <v>310</v>
      </c>
      <c r="Z1701">
        <v>310</v>
      </c>
    </row>
    <row r="1702" spans="1:26" x14ac:dyDescent="0.3">
      <c r="A1702" s="1">
        <v>44216</v>
      </c>
      <c r="B1702" s="2" t="s">
        <v>8</v>
      </c>
      <c r="C1702">
        <v>310</v>
      </c>
      <c r="D1702">
        <v>80</v>
      </c>
      <c r="E1702">
        <v>50</v>
      </c>
      <c r="F1702">
        <v>310</v>
      </c>
      <c r="G1702">
        <f>ABS(covid_vaccine_statewise[[#This Row],[First Dose Administered]]-F1701)</f>
        <v>0</v>
      </c>
      <c r="H1702">
        <v>0</v>
      </c>
      <c r="I1702">
        <f>ABS(covid_vaccine_statewise[[#This Row],[Second Dose Administered]]-H1701)</f>
        <v>0</v>
      </c>
      <c r="J1702">
        <v>150</v>
      </c>
      <c r="K1702">
        <v>160</v>
      </c>
      <c r="L1702">
        <v>0</v>
      </c>
      <c r="M1702">
        <v>0</v>
      </c>
      <c r="N1702">
        <v>310</v>
      </c>
      <c r="Z1702">
        <v>310</v>
      </c>
    </row>
    <row r="1703" spans="1:26" x14ac:dyDescent="0.3">
      <c r="A1703" s="1">
        <v>44217</v>
      </c>
      <c r="B1703" s="2" t="s">
        <v>8</v>
      </c>
      <c r="C1703">
        <v>780</v>
      </c>
      <c r="D1703">
        <v>100</v>
      </c>
      <c r="E1703">
        <v>70</v>
      </c>
      <c r="F1703">
        <v>780</v>
      </c>
      <c r="G1703">
        <f>ABS(covid_vaccine_statewise[[#This Row],[First Dose Administered]]-F1702)</f>
        <v>470</v>
      </c>
      <c r="H1703">
        <v>0</v>
      </c>
      <c r="I1703">
        <f>ABS(covid_vaccine_statewise[[#This Row],[Second Dose Administered]]-H1702)</f>
        <v>0</v>
      </c>
      <c r="J1703">
        <v>260</v>
      </c>
      <c r="K1703">
        <v>520</v>
      </c>
      <c r="L1703">
        <v>0</v>
      </c>
      <c r="M1703">
        <v>0</v>
      </c>
      <c r="N1703">
        <v>780</v>
      </c>
      <c r="Z1703">
        <v>780</v>
      </c>
    </row>
    <row r="1704" spans="1:26" x14ac:dyDescent="0.3">
      <c r="A1704" s="1">
        <v>44218</v>
      </c>
      <c r="B1704" s="2" t="s">
        <v>8</v>
      </c>
      <c r="C1704">
        <v>1130</v>
      </c>
      <c r="D1704">
        <v>120</v>
      </c>
      <c r="E1704">
        <v>90</v>
      </c>
      <c r="F1704">
        <v>1130</v>
      </c>
      <c r="G1704">
        <f>ABS(covid_vaccine_statewise[[#This Row],[First Dose Administered]]-F1703)</f>
        <v>350</v>
      </c>
      <c r="H1704">
        <v>0</v>
      </c>
      <c r="I1704">
        <f>ABS(covid_vaccine_statewise[[#This Row],[Second Dose Administered]]-H1703)</f>
        <v>0</v>
      </c>
      <c r="J1704">
        <v>450</v>
      </c>
      <c r="K1704">
        <v>680</v>
      </c>
      <c r="L1704">
        <v>0</v>
      </c>
      <c r="M1704">
        <v>0</v>
      </c>
      <c r="N1704">
        <v>1130</v>
      </c>
      <c r="Z1704">
        <v>1130</v>
      </c>
    </row>
    <row r="1705" spans="1:26" x14ac:dyDescent="0.3">
      <c r="A1705" s="1">
        <v>44219</v>
      </c>
      <c r="B1705" s="2" t="s">
        <v>8</v>
      </c>
      <c r="C1705">
        <v>2800</v>
      </c>
      <c r="D1705">
        <v>130</v>
      </c>
      <c r="E1705">
        <v>100</v>
      </c>
      <c r="F1705">
        <v>2800</v>
      </c>
      <c r="G1705">
        <f>ABS(covid_vaccine_statewise[[#This Row],[First Dose Administered]]-F1704)</f>
        <v>1670</v>
      </c>
      <c r="H1705">
        <v>0</v>
      </c>
      <c r="I1705">
        <f>ABS(covid_vaccine_statewise[[#This Row],[Second Dose Administered]]-H1704)</f>
        <v>0</v>
      </c>
      <c r="J1705">
        <v>1080</v>
      </c>
      <c r="K1705">
        <v>1720</v>
      </c>
      <c r="L1705">
        <v>0</v>
      </c>
      <c r="M1705">
        <v>0</v>
      </c>
      <c r="N1705">
        <v>2800</v>
      </c>
      <c r="Z1705">
        <v>2800</v>
      </c>
    </row>
    <row r="1706" spans="1:26" x14ac:dyDescent="0.3">
      <c r="A1706" s="1">
        <v>44220</v>
      </c>
      <c r="B1706" s="2" t="s">
        <v>8</v>
      </c>
      <c r="C1706">
        <v>3120</v>
      </c>
      <c r="D1706">
        <v>130</v>
      </c>
      <c r="E1706">
        <v>100</v>
      </c>
      <c r="F1706">
        <v>3120</v>
      </c>
      <c r="G1706">
        <f>ABS(covid_vaccine_statewise[[#This Row],[First Dose Administered]]-F1705)</f>
        <v>320</v>
      </c>
      <c r="H1706">
        <v>0</v>
      </c>
      <c r="I1706">
        <f>ABS(covid_vaccine_statewise[[#This Row],[Second Dose Administered]]-H1705)</f>
        <v>0</v>
      </c>
      <c r="J1706">
        <v>1240</v>
      </c>
      <c r="K1706">
        <v>1880</v>
      </c>
      <c r="L1706">
        <v>0</v>
      </c>
      <c r="M1706">
        <v>0</v>
      </c>
      <c r="N1706">
        <v>3120</v>
      </c>
      <c r="Z1706">
        <v>3120</v>
      </c>
    </row>
    <row r="1707" spans="1:26" x14ac:dyDescent="0.3">
      <c r="A1707" s="1">
        <v>44221</v>
      </c>
      <c r="B1707" s="2" t="s">
        <v>8</v>
      </c>
      <c r="C1707">
        <v>3620</v>
      </c>
      <c r="D1707">
        <v>130</v>
      </c>
      <c r="E1707">
        <v>100</v>
      </c>
      <c r="F1707">
        <v>3620</v>
      </c>
      <c r="G1707">
        <f>ABS(covid_vaccine_statewise[[#This Row],[First Dose Administered]]-F1706)</f>
        <v>500</v>
      </c>
      <c r="H1707">
        <v>0</v>
      </c>
      <c r="I1707">
        <f>ABS(covid_vaccine_statewise[[#This Row],[Second Dose Administered]]-H1706)</f>
        <v>0</v>
      </c>
      <c r="J1707">
        <v>1420</v>
      </c>
      <c r="K1707">
        <v>2200</v>
      </c>
      <c r="L1707">
        <v>0</v>
      </c>
      <c r="M1707">
        <v>0</v>
      </c>
      <c r="N1707">
        <v>3620</v>
      </c>
      <c r="Z1707">
        <v>3620</v>
      </c>
    </row>
    <row r="1708" spans="1:26" x14ac:dyDescent="0.3">
      <c r="A1708" s="1">
        <v>44222</v>
      </c>
      <c r="B1708" s="2" t="s">
        <v>8</v>
      </c>
      <c r="C1708">
        <v>3620</v>
      </c>
      <c r="D1708">
        <v>130</v>
      </c>
      <c r="E1708">
        <v>100</v>
      </c>
      <c r="F1708">
        <v>3620</v>
      </c>
      <c r="G1708">
        <f>ABS(covid_vaccine_statewise[[#This Row],[First Dose Administered]]-F1707)</f>
        <v>0</v>
      </c>
      <c r="H1708">
        <v>0</v>
      </c>
      <c r="I1708">
        <f>ABS(covid_vaccine_statewise[[#This Row],[Second Dose Administered]]-H1707)</f>
        <v>0</v>
      </c>
      <c r="J1708">
        <v>1420</v>
      </c>
      <c r="K1708">
        <v>2200</v>
      </c>
      <c r="L1708">
        <v>0</v>
      </c>
      <c r="M1708">
        <v>0</v>
      </c>
      <c r="N1708">
        <v>3620</v>
      </c>
      <c r="Z1708">
        <v>3620</v>
      </c>
    </row>
    <row r="1709" spans="1:26" x14ac:dyDescent="0.3">
      <c r="A1709" s="1">
        <v>44223</v>
      </c>
      <c r="B1709" s="2" t="s">
        <v>8</v>
      </c>
      <c r="C1709">
        <v>4040</v>
      </c>
      <c r="D1709">
        <v>220</v>
      </c>
      <c r="E1709">
        <v>160</v>
      </c>
      <c r="F1709">
        <v>4040</v>
      </c>
      <c r="G1709">
        <f>ABS(covid_vaccine_statewise[[#This Row],[First Dose Administered]]-F1708)</f>
        <v>420</v>
      </c>
      <c r="H1709">
        <v>0</v>
      </c>
      <c r="I1709">
        <f>ABS(covid_vaccine_statewise[[#This Row],[Second Dose Administered]]-H1708)</f>
        <v>0</v>
      </c>
      <c r="J1709">
        <v>1540</v>
      </c>
      <c r="K1709">
        <v>2500</v>
      </c>
      <c r="L1709">
        <v>0</v>
      </c>
      <c r="M1709">
        <v>0</v>
      </c>
      <c r="N1709">
        <v>4040</v>
      </c>
      <c r="Z1709">
        <v>4040</v>
      </c>
    </row>
    <row r="1710" spans="1:26" x14ac:dyDescent="0.3">
      <c r="A1710" s="1">
        <v>44224</v>
      </c>
      <c r="B1710" s="2" t="s">
        <v>8</v>
      </c>
      <c r="C1710">
        <v>5590</v>
      </c>
      <c r="D1710">
        <v>260</v>
      </c>
      <c r="E1710">
        <v>180</v>
      </c>
      <c r="F1710">
        <v>5590</v>
      </c>
      <c r="G1710">
        <f>ABS(covid_vaccine_statewise[[#This Row],[First Dose Administered]]-F1709)</f>
        <v>1550</v>
      </c>
      <c r="H1710">
        <v>0</v>
      </c>
      <c r="I1710">
        <f>ABS(covid_vaccine_statewise[[#This Row],[Second Dose Administered]]-H1709)</f>
        <v>0</v>
      </c>
      <c r="J1710">
        <v>2450</v>
      </c>
      <c r="K1710">
        <v>3140</v>
      </c>
      <c r="L1710">
        <v>0</v>
      </c>
      <c r="M1710">
        <v>0</v>
      </c>
      <c r="N1710">
        <v>5590</v>
      </c>
      <c r="Z1710">
        <v>5590</v>
      </c>
    </row>
    <row r="1711" spans="1:26" x14ac:dyDescent="0.3">
      <c r="A1711" s="1">
        <v>44225</v>
      </c>
      <c r="B1711" s="2" t="s">
        <v>8</v>
      </c>
      <c r="C1711">
        <v>7060</v>
      </c>
      <c r="D1711">
        <v>280</v>
      </c>
      <c r="E1711">
        <v>180</v>
      </c>
      <c r="F1711">
        <v>7060</v>
      </c>
      <c r="G1711">
        <f>ABS(covid_vaccine_statewise[[#This Row],[First Dose Administered]]-F1710)</f>
        <v>1470</v>
      </c>
      <c r="H1711">
        <v>0</v>
      </c>
      <c r="I1711">
        <f>ABS(covid_vaccine_statewise[[#This Row],[Second Dose Administered]]-H1710)</f>
        <v>0</v>
      </c>
      <c r="J1711">
        <v>3110</v>
      </c>
      <c r="K1711">
        <v>3950</v>
      </c>
      <c r="L1711">
        <v>0</v>
      </c>
      <c r="M1711">
        <v>0</v>
      </c>
      <c r="N1711">
        <v>7060</v>
      </c>
      <c r="Z1711">
        <v>7060</v>
      </c>
    </row>
    <row r="1712" spans="1:26" x14ac:dyDescent="0.3">
      <c r="A1712" s="1">
        <v>44226</v>
      </c>
      <c r="B1712" s="2" t="s">
        <v>8</v>
      </c>
      <c r="C1712">
        <v>8520</v>
      </c>
      <c r="D1712">
        <v>290</v>
      </c>
      <c r="E1712">
        <v>190</v>
      </c>
      <c r="F1712">
        <v>8520</v>
      </c>
      <c r="G1712">
        <f>ABS(covid_vaccine_statewise[[#This Row],[First Dose Administered]]-F1711)</f>
        <v>1460</v>
      </c>
      <c r="H1712">
        <v>0</v>
      </c>
      <c r="I1712">
        <f>ABS(covid_vaccine_statewise[[#This Row],[Second Dose Administered]]-H1711)</f>
        <v>0</v>
      </c>
      <c r="J1712">
        <v>3810</v>
      </c>
      <c r="K1712">
        <v>4710</v>
      </c>
      <c r="L1712">
        <v>0</v>
      </c>
      <c r="M1712">
        <v>0</v>
      </c>
      <c r="N1712">
        <v>8520</v>
      </c>
      <c r="Z1712">
        <v>8520</v>
      </c>
    </row>
    <row r="1713" spans="1:26" x14ac:dyDescent="0.3">
      <c r="A1713" s="1">
        <v>44227</v>
      </c>
      <c r="B1713" s="2" t="s">
        <v>8</v>
      </c>
      <c r="C1713">
        <v>8560</v>
      </c>
      <c r="D1713">
        <v>320</v>
      </c>
      <c r="E1713">
        <v>190</v>
      </c>
      <c r="F1713">
        <v>8560</v>
      </c>
      <c r="G1713">
        <f>ABS(covid_vaccine_statewise[[#This Row],[First Dose Administered]]-F1712)</f>
        <v>40</v>
      </c>
      <c r="H1713">
        <v>0</v>
      </c>
      <c r="I1713">
        <f>ABS(covid_vaccine_statewise[[#This Row],[Second Dose Administered]]-H1712)</f>
        <v>0</v>
      </c>
      <c r="J1713">
        <v>3850</v>
      </c>
      <c r="K1713">
        <v>4710</v>
      </c>
      <c r="L1713">
        <v>0</v>
      </c>
      <c r="M1713">
        <v>0</v>
      </c>
      <c r="N1713">
        <v>8560</v>
      </c>
      <c r="Z1713">
        <v>8560</v>
      </c>
    </row>
    <row r="1714" spans="1:26" x14ac:dyDescent="0.3">
      <c r="A1714" s="1">
        <v>44228</v>
      </c>
      <c r="B1714" s="2" t="s">
        <v>8</v>
      </c>
      <c r="C1714">
        <v>10380</v>
      </c>
      <c r="D1714">
        <v>350</v>
      </c>
      <c r="E1714">
        <v>190</v>
      </c>
      <c r="F1714">
        <v>10380</v>
      </c>
      <c r="G1714">
        <f>ABS(covid_vaccine_statewise[[#This Row],[First Dose Administered]]-F1713)</f>
        <v>1820</v>
      </c>
      <c r="H1714">
        <v>0</v>
      </c>
      <c r="I1714">
        <f>ABS(covid_vaccine_statewise[[#This Row],[Second Dose Administered]]-H1713)</f>
        <v>0</v>
      </c>
      <c r="J1714">
        <v>4760</v>
      </c>
      <c r="K1714">
        <v>5620</v>
      </c>
      <c r="L1714">
        <v>0</v>
      </c>
      <c r="M1714">
        <v>0</v>
      </c>
      <c r="N1714">
        <v>10380</v>
      </c>
      <c r="Z1714">
        <v>10380</v>
      </c>
    </row>
    <row r="1715" spans="1:26" x14ac:dyDescent="0.3">
      <c r="A1715" s="1">
        <v>44229</v>
      </c>
      <c r="B1715" s="2" t="s">
        <v>8</v>
      </c>
      <c r="C1715">
        <v>11810</v>
      </c>
      <c r="D1715">
        <v>490</v>
      </c>
      <c r="E1715">
        <v>280</v>
      </c>
      <c r="F1715">
        <v>11810</v>
      </c>
      <c r="G1715">
        <f>ABS(covid_vaccine_statewise[[#This Row],[First Dose Administered]]-F1714)</f>
        <v>1430</v>
      </c>
      <c r="H1715">
        <v>0</v>
      </c>
      <c r="I1715">
        <f>ABS(covid_vaccine_statewise[[#This Row],[Second Dose Administered]]-H1714)</f>
        <v>0</v>
      </c>
      <c r="J1715">
        <v>5650</v>
      </c>
      <c r="K1715">
        <v>6160</v>
      </c>
      <c r="L1715">
        <v>0</v>
      </c>
      <c r="M1715">
        <v>0</v>
      </c>
      <c r="N1715">
        <v>11810</v>
      </c>
      <c r="Z1715">
        <v>11810</v>
      </c>
    </row>
    <row r="1716" spans="1:26" x14ac:dyDescent="0.3">
      <c r="A1716" s="1">
        <v>44230</v>
      </c>
      <c r="B1716" s="2" t="s">
        <v>8</v>
      </c>
      <c r="C1716">
        <v>14210</v>
      </c>
      <c r="D1716">
        <v>640</v>
      </c>
      <c r="E1716">
        <v>350</v>
      </c>
      <c r="F1716">
        <v>14210</v>
      </c>
      <c r="G1716">
        <f>ABS(covid_vaccine_statewise[[#This Row],[First Dose Administered]]-F1715)</f>
        <v>2400</v>
      </c>
      <c r="H1716">
        <v>0</v>
      </c>
      <c r="I1716">
        <f>ABS(covid_vaccine_statewise[[#This Row],[Second Dose Administered]]-H1715)</f>
        <v>0</v>
      </c>
      <c r="J1716">
        <v>6510</v>
      </c>
      <c r="K1716">
        <v>7700</v>
      </c>
      <c r="L1716">
        <v>0</v>
      </c>
      <c r="M1716">
        <v>0</v>
      </c>
      <c r="N1716">
        <v>14210</v>
      </c>
      <c r="Z1716">
        <v>14210</v>
      </c>
    </row>
    <row r="1717" spans="1:26" x14ac:dyDescent="0.3">
      <c r="A1717" s="1">
        <v>44231</v>
      </c>
      <c r="B1717" s="2" t="s">
        <v>8</v>
      </c>
      <c r="C1717">
        <v>16810</v>
      </c>
      <c r="D1717">
        <v>770</v>
      </c>
      <c r="E1717">
        <v>350</v>
      </c>
      <c r="F1717">
        <v>16810</v>
      </c>
      <c r="G1717">
        <f>ABS(covid_vaccine_statewise[[#This Row],[First Dose Administered]]-F1716)</f>
        <v>2600</v>
      </c>
      <c r="H1717">
        <v>0</v>
      </c>
      <c r="I1717">
        <f>ABS(covid_vaccine_statewise[[#This Row],[Second Dose Administered]]-H1716)</f>
        <v>0</v>
      </c>
      <c r="J1717">
        <v>7460</v>
      </c>
      <c r="K1717">
        <v>9350</v>
      </c>
      <c r="L1717">
        <v>0</v>
      </c>
      <c r="M1717">
        <v>0</v>
      </c>
      <c r="N1717">
        <v>16810</v>
      </c>
      <c r="Z1717">
        <v>16810</v>
      </c>
    </row>
    <row r="1718" spans="1:26" x14ac:dyDescent="0.3">
      <c r="A1718" s="1">
        <v>44232</v>
      </c>
      <c r="B1718" s="2" t="s">
        <v>8</v>
      </c>
      <c r="C1718">
        <v>19310</v>
      </c>
      <c r="D1718">
        <v>970</v>
      </c>
      <c r="E1718">
        <v>350</v>
      </c>
      <c r="F1718">
        <v>19310</v>
      </c>
      <c r="G1718">
        <f>ABS(covid_vaccine_statewise[[#This Row],[First Dose Administered]]-F1717)</f>
        <v>2500</v>
      </c>
      <c r="H1718">
        <v>0</v>
      </c>
      <c r="I1718">
        <f>ABS(covid_vaccine_statewise[[#This Row],[Second Dose Administered]]-H1717)</f>
        <v>0</v>
      </c>
      <c r="J1718">
        <v>8340</v>
      </c>
      <c r="K1718">
        <v>10970</v>
      </c>
      <c r="L1718">
        <v>0</v>
      </c>
      <c r="M1718">
        <v>0</v>
      </c>
      <c r="N1718">
        <v>19310</v>
      </c>
      <c r="Z1718">
        <v>19310</v>
      </c>
    </row>
    <row r="1719" spans="1:26" x14ac:dyDescent="0.3">
      <c r="A1719" s="1">
        <v>44233</v>
      </c>
      <c r="B1719" s="2" t="s">
        <v>8</v>
      </c>
      <c r="C1719">
        <v>22550</v>
      </c>
      <c r="D1719">
        <v>1140</v>
      </c>
      <c r="E1719">
        <v>350</v>
      </c>
      <c r="F1719">
        <v>22550</v>
      </c>
      <c r="G1719">
        <f>ABS(covid_vaccine_statewise[[#This Row],[First Dose Administered]]-F1718)</f>
        <v>3240</v>
      </c>
      <c r="H1719">
        <v>0</v>
      </c>
      <c r="I1719">
        <f>ABS(covid_vaccine_statewise[[#This Row],[Second Dose Administered]]-H1718)</f>
        <v>0</v>
      </c>
      <c r="J1719">
        <v>9140</v>
      </c>
      <c r="K1719">
        <v>13410</v>
      </c>
      <c r="L1719">
        <v>0</v>
      </c>
      <c r="M1719">
        <v>0</v>
      </c>
      <c r="N1719">
        <v>22550</v>
      </c>
      <c r="Z1719">
        <v>22550</v>
      </c>
    </row>
    <row r="1720" spans="1:26" x14ac:dyDescent="0.3">
      <c r="A1720" s="1">
        <v>44234</v>
      </c>
      <c r="B1720" s="2" t="s">
        <v>8</v>
      </c>
      <c r="C1720">
        <v>22550</v>
      </c>
      <c r="D1720">
        <v>1150</v>
      </c>
      <c r="E1720">
        <v>350</v>
      </c>
      <c r="F1720">
        <v>22550</v>
      </c>
      <c r="G1720">
        <f>ABS(covid_vaccine_statewise[[#This Row],[First Dose Administered]]-F1719)</f>
        <v>0</v>
      </c>
      <c r="H1720">
        <v>0</v>
      </c>
      <c r="I1720">
        <f>ABS(covid_vaccine_statewise[[#This Row],[Second Dose Administered]]-H1719)</f>
        <v>0</v>
      </c>
      <c r="J1720">
        <v>9140</v>
      </c>
      <c r="K1720">
        <v>13410</v>
      </c>
      <c r="L1720">
        <v>0</v>
      </c>
      <c r="M1720">
        <v>0</v>
      </c>
      <c r="N1720">
        <v>22550</v>
      </c>
      <c r="Z1720">
        <v>22550</v>
      </c>
    </row>
    <row r="1721" spans="1:26" x14ac:dyDescent="0.3">
      <c r="A1721" s="1">
        <v>44235</v>
      </c>
      <c r="B1721" s="2" t="s">
        <v>8</v>
      </c>
      <c r="C1721">
        <v>23290</v>
      </c>
      <c r="D1721">
        <v>1210</v>
      </c>
      <c r="E1721">
        <v>370</v>
      </c>
      <c r="F1721">
        <v>23290</v>
      </c>
      <c r="G1721">
        <f>ABS(covid_vaccine_statewise[[#This Row],[First Dose Administered]]-F1720)</f>
        <v>740</v>
      </c>
      <c r="H1721">
        <v>0</v>
      </c>
      <c r="I1721">
        <f>ABS(covid_vaccine_statewise[[#This Row],[Second Dose Administered]]-H1720)</f>
        <v>0</v>
      </c>
      <c r="J1721">
        <v>9720</v>
      </c>
      <c r="K1721">
        <v>13570</v>
      </c>
      <c r="L1721">
        <v>0</v>
      </c>
      <c r="M1721">
        <v>0</v>
      </c>
      <c r="N1721">
        <v>23290</v>
      </c>
      <c r="Z1721">
        <v>23290</v>
      </c>
    </row>
    <row r="1722" spans="1:26" x14ac:dyDescent="0.3">
      <c r="A1722" s="1">
        <v>44236</v>
      </c>
      <c r="B1722" s="2" t="s">
        <v>8</v>
      </c>
      <c r="C1722">
        <v>25670</v>
      </c>
      <c r="D1722">
        <v>1520</v>
      </c>
      <c r="E1722">
        <v>490</v>
      </c>
      <c r="F1722">
        <v>25670</v>
      </c>
      <c r="G1722">
        <f>ABS(covid_vaccine_statewise[[#This Row],[First Dose Administered]]-F1721)</f>
        <v>2380</v>
      </c>
      <c r="H1722">
        <v>0</v>
      </c>
      <c r="I1722">
        <f>ABS(covid_vaccine_statewise[[#This Row],[Second Dose Administered]]-H1721)</f>
        <v>0</v>
      </c>
      <c r="J1722">
        <v>11600</v>
      </c>
      <c r="K1722">
        <v>14070</v>
      </c>
      <c r="L1722">
        <v>0</v>
      </c>
      <c r="M1722">
        <v>0</v>
      </c>
      <c r="N1722">
        <v>25670</v>
      </c>
      <c r="Z1722">
        <v>25670</v>
      </c>
    </row>
    <row r="1723" spans="1:26" x14ac:dyDescent="0.3">
      <c r="A1723" s="1">
        <v>44237</v>
      </c>
      <c r="B1723" s="2" t="s">
        <v>8</v>
      </c>
      <c r="C1723">
        <v>33090</v>
      </c>
      <c r="D1723">
        <v>1760</v>
      </c>
      <c r="E1723">
        <v>490</v>
      </c>
      <c r="F1723">
        <v>33090</v>
      </c>
      <c r="G1723">
        <f>ABS(covid_vaccine_statewise[[#This Row],[First Dose Administered]]-F1722)</f>
        <v>7420</v>
      </c>
      <c r="H1723">
        <v>0</v>
      </c>
      <c r="I1723">
        <f>ABS(covid_vaccine_statewise[[#This Row],[Second Dose Administered]]-H1722)</f>
        <v>0</v>
      </c>
      <c r="J1723">
        <v>15090</v>
      </c>
      <c r="K1723">
        <v>18000</v>
      </c>
      <c r="L1723">
        <v>0</v>
      </c>
      <c r="M1723">
        <v>0</v>
      </c>
      <c r="N1723">
        <v>33090</v>
      </c>
      <c r="Z1723">
        <v>33090</v>
      </c>
    </row>
    <row r="1724" spans="1:26" x14ac:dyDescent="0.3">
      <c r="A1724" s="1">
        <v>44238</v>
      </c>
      <c r="B1724" s="2" t="s">
        <v>8</v>
      </c>
      <c r="C1724">
        <v>36720</v>
      </c>
      <c r="D1724">
        <v>2000</v>
      </c>
      <c r="E1724">
        <v>490</v>
      </c>
      <c r="F1724">
        <v>36720</v>
      </c>
      <c r="G1724">
        <f>ABS(covid_vaccine_statewise[[#This Row],[First Dose Administered]]-F1723)</f>
        <v>3630</v>
      </c>
      <c r="H1724">
        <v>0</v>
      </c>
      <c r="I1724">
        <f>ABS(covid_vaccine_statewise[[#This Row],[Second Dose Administered]]-H1723)</f>
        <v>0</v>
      </c>
      <c r="J1724">
        <v>16910</v>
      </c>
      <c r="K1724">
        <v>19810</v>
      </c>
      <c r="L1724">
        <v>0</v>
      </c>
      <c r="M1724">
        <v>0</v>
      </c>
      <c r="N1724">
        <v>36720</v>
      </c>
      <c r="Z1724">
        <v>36720</v>
      </c>
    </row>
    <row r="1725" spans="1:26" x14ac:dyDescent="0.3">
      <c r="A1725" s="1">
        <v>44239</v>
      </c>
      <c r="B1725" s="2" t="s">
        <v>8</v>
      </c>
      <c r="C1725">
        <v>39310</v>
      </c>
      <c r="D1725">
        <v>2220</v>
      </c>
      <c r="E1725">
        <v>490</v>
      </c>
      <c r="F1725">
        <v>39310</v>
      </c>
      <c r="G1725">
        <f>ABS(covid_vaccine_statewise[[#This Row],[First Dose Administered]]-F1724)</f>
        <v>2590</v>
      </c>
      <c r="H1725">
        <v>0</v>
      </c>
      <c r="I1725">
        <f>ABS(covid_vaccine_statewise[[#This Row],[Second Dose Administered]]-H1724)</f>
        <v>0</v>
      </c>
      <c r="J1725">
        <v>18170</v>
      </c>
      <c r="K1725">
        <v>21140</v>
      </c>
      <c r="L1725">
        <v>0</v>
      </c>
      <c r="M1725">
        <v>0</v>
      </c>
      <c r="N1725">
        <v>39310</v>
      </c>
      <c r="Z1725">
        <v>39310</v>
      </c>
    </row>
    <row r="1726" spans="1:26" x14ac:dyDescent="0.3">
      <c r="A1726" s="1">
        <v>44240</v>
      </c>
      <c r="B1726" s="2" t="s">
        <v>8</v>
      </c>
      <c r="C1726">
        <v>41310</v>
      </c>
      <c r="D1726">
        <v>2490</v>
      </c>
      <c r="E1726">
        <v>490</v>
      </c>
      <c r="F1726">
        <v>40600</v>
      </c>
      <c r="G1726">
        <f>ABS(covid_vaccine_statewise[[#This Row],[First Dose Administered]]-F1725)</f>
        <v>1290</v>
      </c>
      <c r="H1726">
        <v>710</v>
      </c>
      <c r="I1726">
        <f>ABS(covid_vaccine_statewise[[#This Row],[Second Dose Administered]]-H1725)</f>
        <v>710</v>
      </c>
      <c r="J1726">
        <v>18780</v>
      </c>
      <c r="K1726">
        <v>21820</v>
      </c>
      <c r="L1726">
        <v>0</v>
      </c>
      <c r="M1726">
        <v>0</v>
      </c>
      <c r="N1726">
        <v>40600</v>
      </c>
      <c r="Z1726">
        <v>40600</v>
      </c>
    </row>
    <row r="1727" spans="1:26" x14ac:dyDescent="0.3">
      <c r="A1727" s="1">
        <v>44241</v>
      </c>
      <c r="B1727" s="2" t="s">
        <v>8</v>
      </c>
      <c r="C1727">
        <v>41310</v>
      </c>
      <c r="D1727">
        <v>2490</v>
      </c>
      <c r="E1727">
        <v>490</v>
      </c>
      <c r="F1727">
        <v>40600</v>
      </c>
      <c r="G1727">
        <f>ABS(covid_vaccine_statewise[[#This Row],[First Dose Administered]]-F1726)</f>
        <v>0</v>
      </c>
      <c r="H1727">
        <v>710</v>
      </c>
      <c r="I1727">
        <f>ABS(covid_vaccine_statewise[[#This Row],[Second Dose Administered]]-H1726)</f>
        <v>0</v>
      </c>
      <c r="J1727">
        <v>18780</v>
      </c>
      <c r="K1727">
        <v>21820</v>
      </c>
      <c r="L1727">
        <v>0</v>
      </c>
      <c r="M1727">
        <v>0</v>
      </c>
      <c r="N1727">
        <v>40600</v>
      </c>
      <c r="Z1727">
        <v>40600</v>
      </c>
    </row>
    <row r="1728" spans="1:26" x14ac:dyDescent="0.3">
      <c r="A1728" s="1">
        <v>44242</v>
      </c>
      <c r="B1728" s="2" t="s">
        <v>8</v>
      </c>
      <c r="C1728">
        <v>44250</v>
      </c>
      <c r="D1728">
        <v>2690</v>
      </c>
      <c r="E1728">
        <v>490</v>
      </c>
      <c r="F1728">
        <v>43470</v>
      </c>
      <c r="G1728">
        <f>ABS(covid_vaccine_statewise[[#This Row],[First Dose Administered]]-F1727)</f>
        <v>2870</v>
      </c>
      <c r="H1728">
        <v>780</v>
      </c>
      <c r="I1728">
        <f>ABS(covid_vaccine_statewise[[#This Row],[Second Dose Administered]]-H1727)</f>
        <v>70</v>
      </c>
      <c r="J1728">
        <v>20420</v>
      </c>
      <c r="K1728">
        <v>23050</v>
      </c>
      <c r="L1728">
        <v>0</v>
      </c>
      <c r="M1728">
        <v>0</v>
      </c>
      <c r="N1728">
        <v>43470</v>
      </c>
      <c r="Z1728">
        <v>43470</v>
      </c>
    </row>
    <row r="1729" spans="1:26" x14ac:dyDescent="0.3">
      <c r="A1729" s="1">
        <v>44243</v>
      </c>
      <c r="B1729" s="2" t="s">
        <v>8</v>
      </c>
      <c r="C1729">
        <v>47540</v>
      </c>
      <c r="D1729">
        <v>3030</v>
      </c>
      <c r="E1729">
        <v>490</v>
      </c>
      <c r="F1729">
        <v>45900</v>
      </c>
      <c r="G1729">
        <f>ABS(covid_vaccine_statewise[[#This Row],[First Dose Administered]]-F1728)</f>
        <v>2430</v>
      </c>
      <c r="H1729">
        <v>1640</v>
      </c>
      <c r="I1729">
        <f>ABS(covid_vaccine_statewise[[#This Row],[Second Dose Administered]]-H1728)</f>
        <v>860</v>
      </c>
      <c r="J1729">
        <v>21610</v>
      </c>
      <c r="K1729">
        <v>24290</v>
      </c>
      <c r="L1729">
        <v>0</v>
      </c>
      <c r="M1729">
        <v>0</v>
      </c>
      <c r="N1729">
        <v>45900</v>
      </c>
      <c r="Z1729">
        <v>45900</v>
      </c>
    </row>
    <row r="1730" spans="1:26" x14ac:dyDescent="0.3">
      <c r="A1730" s="1">
        <v>44244</v>
      </c>
      <c r="B1730" s="2" t="s">
        <v>8</v>
      </c>
      <c r="C1730">
        <v>54830</v>
      </c>
      <c r="D1730">
        <v>3340</v>
      </c>
      <c r="E1730">
        <v>500</v>
      </c>
      <c r="F1730">
        <v>52950</v>
      </c>
      <c r="G1730">
        <f>ABS(covid_vaccine_statewise[[#This Row],[First Dose Administered]]-F1729)</f>
        <v>7050</v>
      </c>
      <c r="H1730">
        <v>1880</v>
      </c>
      <c r="I1730">
        <f>ABS(covid_vaccine_statewise[[#This Row],[Second Dose Administered]]-H1729)</f>
        <v>240</v>
      </c>
      <c r="J1730">
        <v>26150</v>
      </c>
      <c r="K1730">
        <v>26800</v>
      </c>
      <c r="L1730">
        <v>0</v>
      </c>
      <c r="M1730">
        <v>0</v>
      </c>
      <c r="N1730">
        <v>52950</v>
      </c>
      <c r="Z1730">
        <v>52950</v>
      </c>
    </row>
    <row r="1731" spans="1:26" x14ac:dyDescent="0.3">
      <c r="A1731" s="1">
        <v>44245</v>
      </c>
      <c r="B1731" s="2" t="s">
        <v>8</v>
      </c>
      <c r="C1731">
        <v>57760</v>
      </c>
      <c r="D1731">
        <v>3560</v>
      </c>
      <c r="E1731">
        <v>500</v>
      </c>
      <c r="F1731">
        <v>55690</v>
      </c>
      <c r="G1731">
        <f>ABS(covid_vaccine_statewise[[#This Row],[First Dose Administered]]-F1730)</f>
        <v>2740</v>
      </c>
      <c r="H1731">
        <v>2070</v>
      </c>
      <c r="I1731">
        <f>ABS(covid_vaccine_statewise[[#This Row],[Second Dose Administered]]-H1730)</f>
        <v>190</v>
      </c>
      <c r="J1731">
        <v>28650</v>
      </c>
      <c r="K1731">
        <v>27040</v>
      </c>
      <c r="L1731">
        <v>0</v>
      </c>
      <c r="M1731">
        <v>0</v>
      </c>
      <c r="N1731">
        <v>55690</v>
      </c>
      <c r="Z1731">
        <v>55690</v>
      </c>
    </row>
    <row r="1732" spans="1:26" x14ac:dyDescent="0.3">
      <c r="A1732" s="1">
        <v>44246</v>
      </c>
      <c r="B1732" s="2" t="s">
        <v>8</v>
      </c>
      <c r="C1732">
        <v>65040</v>
      </c>
      <c r="D1732">
        <v>3780</v>
      </c>
      <c r="E1732">
        <v>500</v>
      </c>
      <c r="F1732">
        <v>61740</v>
      </c>
      <c r="G1732">
        <f>ABS(covid_vaccine_statewise[[#This Row],[First Dose Administered]]-F1731)</f>
        <v>6050</v>
      </c>
      <c r="H1732">
        <v>3300</v>
      </c>
      <c r="I1732">
        <f>ABS(covid_vaccine_statewise[[#This Row],[Second Dose Administered]]-H1731)</f>
        <v>1230</v>
      </c>
      <c r="J1732">
        <v>32150</v>
      </c>
      <c r="K1732">
        <v>29590</v>
      </c>
      <c r="L1732">
        <v>0</v>
      </c>
      <c r="M1732">
        <v>0</v>
      </c>
      <c r="N1732">
        <v>61740</v>
      </c>
      <c r="Z1732">
        <v>61740</v>
      </c>
    </row>
    <row r="1733" spans="1:26" x14ac:dyDescent="0.3">
      <c r="A1733" s="1">
        <v>44247</v>
      </c>
      <c r="B1733" s="2" t="s">
        <v>8</v>
      </c>
      <c r="C1733">
        <v>68410</v>
      </c>
      <c r="D1733">
        <v>4060</v>
      </c>
      <c r="E1733">
        <v>500</v>
      </c>
      <c r="F1733">
        <v>63760</v>
      </c>
      <c r="G1733">
        <f>ABS(covid_vaccine_statewise[[#This Row],[First Dose Administered]]-F1732)</f>
        <v>2020</v>
      </c>
      <c r="H1733">
        <v>4650</v>
      </c>
      <c r="I1733">
        <f>ABS(covid_vaccine_statewise[[#This Row],[Second Dose Administered]]-H1732)</f>
        <v>1350</v>
      </c>
      <c r="J1733">
        <v>33530</v>
      </c>
      <c r="K1733">
        <v>30230</v>
      </c>
      <c r="L1733">
        <v>0</v>
      </c>
      <c r="M1733">
        <v>0</v>
      </c>
      <c r="N1733">
        <v>63760</v>
      </c>
      <c r="Z1733">
        <v>63760</v>
      </c>
    </row>
    <row r="1734" spans="1:26" x14ac:dyDescent="0.3">
      <c r="A1734" s="1">
        <v>44248</v>
      </c>
      <c r="B1734" s="2" t="s">
        <v>8</v>
      </c>
      <c r="C1734">
        <v>68410</v>
      </c>
      <c r="D1734">
        <v>4060</v>
      </c>
      <c r="E1734">
        <v>500</v>
      </c>
      <c r="F1734">
        <v>63760</v>
      </c>
      <c r="G1734">
        <f>ABS(covid_vaccine_statewise[[#This Row],[First Dose Administered]]-F1733)</f>
        <v>0</v>
      </c>
      <c r="H1734">
        <v>4650</v>
      </c>
      <c r="I1734">
        <f>ABS(covid_vaccine_statewise[[#This Row],[Second Dose Administered]]-H1733)</f>
        <v>0</v>
      </c>
      <c r="J1734">
        <v>33530</v>
      </c>
      <c r="K1734">
        <v>30230</v>
      </c>
      <c r="L1734">
        <v>0</v>
      </c>
      <c r="M1734">
        <v>0</v>
      </c>
      <c r="N1734">
        <v>63760</v>
      </c>
      <c r="Z1734">
        <v>63760</v>
      </c>
    </row>
    <row r="1735" spans="1:26" x14ac:dyDescent="0.3">
      <c r="A1735" s="1">
        <v>44249</v>
      </c>
      <c r="B1735" s="2" t="s">
        <v>8</v>
      </c>
      <c r="C1735">
        <v>70030</v>
      </c>
      <c r="D1735">
        <v>4340</v>
      </c>
      <c r="E1735">
        <v>500</v>
      </c>
      <c r="F1735">
        <v>64880</v>
      </c>
      <c r="G1735">
        <f>ABS(covid_vaccine_statewise[[#This Row],[First Dose Administered]]-F1734)</f>
        <v>1120</v>
      </c>
      <c r="H1735">
        <v>5150</v>
      </c>
      <c r="I1735">
        <f>ABS(covid_vaccine_statewise[[#This Row],[Second Dose Administered]]-H1734)</f>
        <v>500</v>
      </c>
      <c r="J1735">
        <v>34260</v>
      </c>
      <c r="K1735">
        <v>30620</v>
      </c>
      <c r="L1735">
        <v>0</v>
      </c>
      <c r="M1735">
        <v>0</v>
      </c>
      <c r="N1735">
        <v>64880</v>
      </c>
      <c r="Z1735">
        <v>64880</v>
      </c>
    </row>
    <row r="1736" spans="1:26" x14ac:dyDescent="0.3">
      <c r="A1736" s="1">
        <v>44250</v>
      </c>
      <c r="B1736" s="2" t="s">
        <v>8</v>
      </c>
      <c r="C1736">
        <v>70610</v>
      </c>
      <c r="D1736">
        <v>4360</v>
      </c>
      <c r="E1736">
        <v>500</v>
      </c>
      <c r="F1736">
        <v>65390</v>
      </c>
      <c r="G1736">
        <f>ABS(covid_vaccine_statewise[[#This Row],[First Dose Administered]]-F1735)</f>
        <v>510</v>
      </c>
      <c r="H1736">
        <v>5220</v>
      </c>
      <c r="I1736">
        <f>ABS(covid_vaccine_statewise[[#This Row],[Second Dose Administered]]-H1735)</f>
        <v>70</v>
      </c>
      <c r="J1736">
        <v>34610</v>
      </c>
      <c r="K1736">
        <v>30780</v>
      </c>
      <c r="L1736">
        <v>0</v>
      </c>
      <c r="M1736">
        <v>0</v>
      </c>
      <c r="N1736">
        <v>65390</v>
      </c>
      <c r="Z1736">
        <v>65390</v>
      </c>
    </row>
    <row r="1737" spans="1:26" x14ac:dyDescent="0.3">
      <c r="A1737" s="1">
        <v>44251</v>
      </c>
      <c r="B1737" s="2" t="s">
        <v>8</v>
      </c>
      <c r="C1737">
        <v>71350</v>
      </c>
      <c r="D1737">
        <v>4690</v>
      </c>
      <c r="E1737">
        <v>500</v>
      </c>
      <c r="F1737">
        <v>66090</v>
      </c>
      <c r="G1737">
        <f>ABS(covid_vaccine_statewise[[#This Row],[First Dose Administered]]-F1736)</f>
        <v>700</v>
      </c>
      <c r="H1737">
        <v>5260</v>
      </c>
      <c r="I1737">
        <f>ABS(covid_vaccine_statewise[[#This Row],[Second Dose Administered]]-H1736)</f>
        <v>40</v>
      </c>
      <c r="J1737">
        <v>35030</v>
      </c>
      <c r="K1737">
        <v>31060</v>
      </c>
      <c r="L1737">
        <v>0</v>
      </c>
      <c r="M1737">
        <v>0</v>
      </c>
      <c r="N1737">
        <v>66090</v>
      </c>
      <c r="Z1737">
        <v>66090</v>
      </c>
    </row>
    <row r="1738" spans="1:26" x14ac:dyDescent="0.3">
      <c r="A1738" s="1">
        <v>44252</v>
      </c>
      <c r="B1738" s="2" t="s">
        <v>8</v>
      </c>
      <c r="C1738">
        <v>76750</v>
      </c>
      <c r="D1738">
        <v>4970</v>
      </c>
      <c r="E1738">
        <v>510</v>
      </c>
      <c r="F1738">
        <v>70770</v>
      </c>
      <c r="G1738">
        <f>ABS(covid_vaccine_statewise[[#This Row],[First Dose Administered]]-F1737)</f>
        <v>4680</v>
      </c>
      <c r="H1738">
        <v>5980</v>
      </c>
      <c r="I1738">
        <f>ABS(covid_vaccine_statewise[[#This Row],[Second Dose Administered]]-H1737)</f>
        <v>720</v>
      </c>
      <c r="J1738">
        <v>38100</v>
      </c>
      <c r="K1738">
        <v>32670</v>
      </c>
      <c r="L1738">
        <v>0</v>
      </c>
      <c r="M1738">
        <v>0</v>
      </c>
      <c r="N1738">
        <v>70770</v>
      </c>
      <c r="Z1738">
        <v>70770</v>
      </c>
    </row>
    <row r="1739" spans="1:26" x14ac:dyDescent="0.3">
      <c r="A1739" s="1">
        <v>44253</v>
      </c>
      <c r="B1739" s="2" t="s">
        <v>8</v>
      </c>
      <c r="C1739">
        <v>79780</v>
      </c>
      <c r="D1739">
        <v>4970</v>
      </c>
      <c r="E1739">
        <v>510</v>
      </c>
      <c r="F1739">
        <v>73040</v>
      </c>
      <c r="G1739">
        <f>ABS(covid_vaccine_statewise[[#This Row],[First Dose Administered]]-F1738)</f>
        <v>2270</v>
      </c>
      <c r="H1739">
        <v>6740</v>
      </c>
      <c r="I1739">
        <f>ABS(covid_vaccine_statewise[[#This Row],[Second Dose Administered]]-H1738)</f>
        <v>760</v>
      </c>
      <c r="J1739">
        <v>39840</v>
      </c>
      <c r="K1739">
        <v>33200</v>
      </c>
      <c r="L1739">
        <v>0</v>
      </c>
      <c r="M1739">
        <v>0</v>
      </c>
      <c r="N1739">
        <v>73040</v>
      </c>
      <c r="Z1739">
        <v>73040</v>
      </c>
    </row>
    <row r="1740" spans="1:26" x14ac:dyDescent="0.3">
      <c r="A1740" s="1">
        <v>44254</v>
      </c>
      <c r="B1740" s="2" t="s">
        <v>8</v>
      </c>
      <c r="C1740">
        <v>79780</v>
      </c>
      <c r="D1740">
        <v>4970</v>
      </c>
      <c r="E1740">
        <v>510</v>
      </c>
      <c r="F1740">
        <v>73040</v>
      </c>
      <c r="G1740">
        <f>ABS(covid_vaccine_statewise[[#This Row],[First Dose Administered]]-F1739)</f>
        <v>0</v>
      </c>
      <c r="H1740">
        <v>6740</v>
      </c>
      <c r="I1740">
        <f>ABS(covid_vaccine_statewise[[#This Row],[Second Dose Administered]]-H1739)</f>
        <v>0</v>
      </c>
      <c r="J1740">
        <v>39840</v>
      </c>
      <c r="K1740">
        <v>33200</v>
      </c>
      <c r="L1740">
        <v>0</v>
      </c>
      <c r="M1740">
        <v>0</v>
      </c>
      <c r="N1740">
        <v>73040</v>
      </c>
      <c r="Z1740">
        <v>73040</v>
      </c>
    </row>
    <row r="1741" spans="1:26" x14ac:dyDescent="0.3">
      <c r="A1741" s="1">
        <v>44255</v>
      </c>
      <c r="B1741" s="2" t="s">
        <v>8</v>
      </c>
      <c r="C1741">
        <v>79780</v>
      </c>
      <c r="D1741">
        <v>5430</v>
      </c>
      <c r="E1741">
        <v>580</v>
      </c>
      <c r="F1741">
        <v>73040</v>
      </c>
      <c r="G1741">
        <f>ABS(covid_vaccine_statewise[[#This Row],[First Dose Administered]]-F1740)</f>
        <v>0</v>
      </c>
      <c r="H1741">
        <v>6740</v>
      </c>
      <c r="I1741">
        <f>ABS(covid_vaccine_statewise[[#This Row],[Second Dose Administered]]-H1740)</f>
        <v>0</v>
      </c>
      <c r="J1741">
        <v>39840</v>
      </c>
      <c r="K1741">
        <v>33200</v>
      </c>
      <c r="L1741">
        <v>0</v>
      </c>
      <c r="M1741">
        <v>0</v>
      </c>
      <c r="N1741">
        <v>73040</v>
      </c>
      <c r="Z1741">
        <v>73040</v>
      </c>
    </row>
    <row r="1742" spans="1:26" x14ac:dyDescent="0.3">
      <c r="A1742" s="1">
        <v>44256</v>
      </c>
      <c r="B1742" s="2" t="s">
        <v>8</v>
      </c>
      <c r="C1742">
        <v>79780</v>
      </c>
      <c r="D1742">
        <v>7680</v>
      </c>
      <c r="E1742">
        <v>860</v>
      </c>
      <c r="F1742">
        <v>73040</v>
      </c>
      <c r="G1742">
        <f>ABS(covid_vaccine_statewise[[#This Row],[First Dose Administered]]-F1741)</f>
        <v>0</v>
      </c>
      <c r="H1742">
        <v>6740</v>
      </c>
      <c r="I1742">
        <f>ABS(covid_vaccine_statewise[[#This Row],[Second Dose Administered]]-H1741)</f>
        <v>0</v>
      </c>
      <c r="J1742">
        <v>39840</v>
      </c>
      <c r="K1742">
        <v>33200</v>
      </c>
      <c r="L1742">
        <v>0</v>
      </c>
      <c r="M1742">
        <v>0</v>
      </c>
      <c r="N1742">
        <v>73040</v>
      </c>
      <c r="Z1742">
        <v>73040</v>
      </c>
    </row>
    <row r="1743" spans="1:26" x14ac:dyDescent="0.3">
      <c r="A1743" s="1">
        <v>44257</v>
      </c>
      <c r="B1743" s="2" t="s">
        <v>8</v>
      </c>
      <c r="C1743">
        <v>94330</v>
      </c>
      <c r="D1743">
        <v>8070</v>
      </c>
      <c r="E1743">
        <v>860</v>
      </c>
      <c r="F1743">
        <v>84690</v>
      </c>
      <c r="G1743">
        <f>ABS(covid_vaccine_statewise[[#This Row],[First Dose Administered]]-F1742)</f>
        <v>11650</v>
      </c>
      <c r="H1743">
        <v>9640</v>
      </c>
      <c r="I1743">
        <f>ABS(covid_vaccine_statewise[[#This Row],[Second Dose Administered]]-H1742)</f>
        <v>2900</v>
      </c>
      <c r="J1743">
        <v>45960</v>
      </c>
      <c r="K1743">
        <v>38730</v>
      </c>
      <c r="L1743">
        <v>0</v>
      </c>
      <c r="M1743">
        <v>0</v>
      </c>
      <c r="N1743">
        <v>84690</v>
      </c>
      <c r="Z1743">
        <v>84690</v>
      </c>
    </row>
    <row r="1744" spans="1:26" x14ac:dyDescent="0.3">
      <c r="A1744" s="1">
        <v>44258</v>
      </c>
      <c r="B1744" s="2" t="s">
        <v>8</v>
      </c>
      <c r="C1744">
        <v>76750</v>
      </c>
      <c r="D1744">
        <v>4970</v>
      </c>
      <c r="E1744">
        <v>510</v>
      </c>
      <c r="F1744">
        <v>70770</v>
      </c>
      <c r="G1744">
        <f>ABS(covid_vaccine_statewise[[#This Row],[First Dose Administered]]-F1743)</f>
        <v>13920</v>
      </c>
      <c r="H1744">
        <v>5980</v>
      </c>
      <c r="I1744">
        <f>ABS(covid_vaccine_statewise[[#This Row],[Second Dose Administered]]-H1743)</f>
        <v>3660</v>
      </c>
      <c r="J1744">
        <v>38100</v>
      </c>
      <c r="K1744">
        <v>32670</v>
      </c>
      <c r="L1744">
        <v>0</v>
      </c>
      <c r="M1744">
        <v>0</v>
      </c>
      <c r="N1744">
        <v>70770</v>
      </c>
      <c r="Z1744">
        <v>70770</v>
      </c>
    </row>
    <row r="1745" spans="1:26" x14ac:dyDescent="0.3">
      <c r="A1745" s="1">
        <v>44259</v>
      </c>
      <c r="B1745" s="2" t="s">
        <v>8</v>
      </c>
      <c r="C1745">
        <v>79780</v>
      </c>
      <c r="D1745">
        <v>4970</v>
      </c>
      <c r="E1745">
        <v>510</v>
      </c>
      <c r="F1745">
        <v>73040</v>
      </c>
      <c r="G1745">
        <f>ABS(covid_vaccine_statewise[[#This Row],[First Dose Administered]]-F1744)</f>
        <v>2270</v>
      </c>
      <c r="H1745">
        <v>6740</v>
      </c>
      <c r="I1745">
        <f>ABS(covid_vaccine_statewise[[#This Row],[Second Dose Administered]]-H1744)</f>
        <v>760</v>
      </c>
      <c r="J1745">
        <v>39840</v>
      </c>
      <c r="K1745">
        <v>33200</v>
      </c>
      <c r="L1745">
        <v>0</v>
      </c>
      <c r="M1745">
        <v>0</v>
      </c>
      <c r="N1745">
        <v>73040</v>
      </c>
      <c r="Z1745">
        <v>73040</v>
      </c>
    </row>
    <row r="1746" spans="1:26" x14ac:dyDescent="0.3">
      <c r="A1746" s="1">
        <v>44260</v>
      </c>
      <c r="B1746" s="2" t="s">
        <v>8</v>
      </c>
      <c r="C1746">
        <v>79780</v>
      </c>
      <c r="D1746">
        <v>4970</v>
      </c>
      <c r="E1746">
        <v>510</v>
      </c>
      <c r="F1746">
        <v>73040</v>
      </c>
      <c r="G1746">
        <f>ABS(covid_vaccine_statewise[[#This Row],[First Dose Administered]]-F1745)</f>
        <v>0</v>
      </c>
      <c r="H1746">
        <v>6740</v>
      </c>
      <c r="I1746">
        <f>ABS(covid_vaccine_statewise[[#This Row],[Second Dose Administered]]-H1745)</f>
        <v>0</v>
      </c>
      <c r="J1746">
        <v>39840</v>
      </c>
      <c r="K1746">
        <v>33200</v>
      </c>
      <c r="L1746">
        <v>0</v>
      </c>
      <c r="M1746">
        <v>0</v>
      </c>
      <c r="N1746">
        <v>73040</v>
      </c>
      <c r="Z1746">
        <v>73040</v>
      </c>
    </row>
    <row r="1747" spans="1:26" x14ac:dyDescent="0.3">
      <c r="A1747" s="1">
        <v>44261</v>
      </c>
      <c r="B1747" s="2" t="s">
        <v>8</v>
      </c>
      <c r="C1747">
        <v>131300</v>
      </c>
      <c r="D1747">
        <v>18040</v>
      </c>
      <c r="E1747">
        <v>900</v>
      </c>
      <c r="F1747">
        <v>112460</v>
      </c>
      <c r="G1747">
        <f>ABS(covid_vaccine_statewise[[#This Row],[First Dose Administered]]-F1746)</f>
        <v>39420</v>
      </c>
      <c r="H1747">
        <v>18840</v>
      </c>
      <c r="I1747">
        <f>ABS(covid_vaccine_statewise[[#This Row],[Second Dose Administered]]-H1746)</f>
        <v>12100</v>
      </c>
      <c r="J1747">
        <v>59140</v>
      </c>
      <c r="K1747">
        <v>53320</v>
      </c>
      <c r="L1747">
        <v>0</v>
      </c>
      <c r="M1747">
        <v>0</v>
      </c>
      <c r="N1747">
        <v>112460</v>
      </c>
      <c r="Z1747">
        <v>112460</v>
      </c>
    </row>
    <row r="1748" spans="1:26" x14ac:dyDescent="0.3">
      <c r="A1748" s="1">
        <v>44262</v>
      </c>
      <c r="B1748" s="2" t="s">
        <v>8</v>
      </c>
      <c r="C1748">
        <v>131380</v>
      </c>
      <c r="D1748">
        <v>18080</v>
      </c>
      <c r="E1748">
        <v>900</v>
      </c>
      <c r="F1748">
        <v>112540</v>
      </c>
      <c r="G1748">
        <f>ABS(covid_vaccine_statewise[[#This Row],[First Dose Administered]]-F1747)</f>
        <v>80</v>
      </c>
      <c r="H1748">
        <v>18840</v>
      </c>
      <c r="I1748">
        <f>ABS(covid_vaccine_statewise[[#This Row],[Second Dose Administered]]-H1747)</f>
        <v>0</v>
      </c>
      <c r="J1748">
        <v>59220</v>
      </c>
      <c r="K1748">
        <v>53320</v>
      </c>
      <c r="L1748">
        <v>0</v>
      </c>
      <c r="M1748">
        <v>0</v>
      </c>
      <c r="N1748">
        <v>112540</v>
      </c>
      <c r="Z1748">
        <v>112540</v>
      </c>
    </row>
    <row r="1749" spans="1:26" x14ac:dyDescent="0.3">
      <c r="A1749" s="1">
        <v>44263</v>
      </c>
      <c r="B1749" s="2" t="s">
        <v>8</v>
      </c>
      <c r="C1749">
        <v>138580</v>
      </c>
      <c r="D1749">
        <v>18160</v>
      </c>
      <c r="E1749">
        <v>910</v>
      </c>
      <c r="F1749">
        <v>118410</v>
      </c>
      <c r="G1749">
        <f>ABS(covid_vaccine_statewise[[#This Row],[First Dose Administered]]-F1748)</f>
        <v>5870</v>
      </c>
      <c r="H1749">
        <v>20170</v>
      </c>
      <c r="I1749">
        <f>ABS(covid_vaccine_statewise[[#This Row],[Second Dose Administered]]-H1748)</f>
        <v>1330</v>
      </c>
      <c r="J1749">
        <v>62240</v>
      </c>
      <c r="K1749">
        <v>56170</v>
      </c>
      <c r="L1749">
        <v>0</v>
      </c>
      <c r="M1749">
        <v>0</v>
      </c>
      <c r="N1749">
        <v>118410</v>
      </c>
      <c r="Z1749">
        <v>118410</v>
      </c>
    </row>
    <row r="1750" spans="1:26" x14ac:dyDescent="0.3">
      <c r="A1750" s="1">
        <v>44264</v>
      </c>
      <c r="B1750" s="2" t="s">
        <v>8</v>
      </c>
      <c r="C1750">
        <v>126680</v>
      </c>
      <c r="D1750">
        <v>32000</v>
      </c>
      <c r="E1750">
        <v>310</v>
      </c>
      <c r="F1750">
        <v>104020</v>
      </c>
      <c r="G1750">
        <f>ABS(covid_vaccine_statewise[[#This Row],[First Dose Administered]]-F1749)</f>
        <v>14390</v>
      </c>
      <c r="H1750">
        <v>22660</v>
      </c>
      <c r="I1750">
        <f>ABS(covid_vaccine_statewise[[#This Row],[Second Dose Administered]]-H1749)</f>
        <v>2490</v>
      </c>
      <c r="J1750">
        <v>66370</v>
      </c>
      <c r="K1750">
        <v>60310</v>
      </c>
      <c r="L1750">
        <v>0</v>
      </c>
      <c r="M1750">
        <v>0</v>
      </c>
      <c r="N1750">
        <v>126680</v>
      </c>
      <c r="Z1750">
        <v>126680</v>
      </c>
    </row>
    <row r="1751" spans="1:26" x14ac:dyDescent="0.3">
      <c r="A1751" s="1">
        <v>44265</v>
      </c>
      <c r="B1751" s="2" t="s">
        <v>8</v>
      </c>
      <c r="C1751">
        <v>136690</v>
      </c>
      <c r="D1751">
        <v>20000</v>
      </c>
      <c r="E1751">
        <v>200</v>
      </c>
      <c r="F1751">
        <v>110230</v>
      </c>
      <c r="G1751">
        <f>ABS(covid_vaccine_statewise[[#This Row],[First Dose Administered]]-F1750)</f>
        <v>6210</v>
      </c>
      <c r="H1751">
        <v>26460</v>
      </c>
      <c r="I1751">
        <f>ABS(covid_vaccine_statewise[[#This Row],[Second Dose Administered]]-H1750)</f>
        <v>3800</v>
      </c>
      <c r="J1751">
        <v>71760</v>
      </c>
      <c r="K1751">
        <v>64930</v>
      </c>
      <c r="L1751">
        <v>0</v>
      </c>
      <c r="M1751">
        <v>0</v>
      </c>
      <c r="N1751">
        <v>136690</v>
      </c>
      <c r="Z1751">
        <v>136690</v>
      </c>
    </row>
    <row r="1752" spans="1:26" x14ac:dyDescent="0.3">
      <c r="A1752" s="1">
        <v>44266</v>
      </c>
      <c r="B1752" s="2" t="s">
        <v>8</v>
      </c>
      <c r="C1752">
        <v>136690</v>
      </c>
      <c r="D1752">
        <v>0</v>
      </c>
      <c r="E1752">
        <v>0</v>
      </c>
      <c r="F1752">
        <v>110230</v>
      </c>
      <c r="G1752">
        <f>ABS(covid_vaccine_statewise[[#This Row],[First Dose Administered]]-F1751)</f>
        <v>0</v>
      </c>
      <c r="H1752">
        <v>26460</v>
      </c>
      <c r="I1752">
        <f>ABS(covid_vaccine_statewise[[#This Row],[Second Dose Administered]]-H1751)</f>
        <v>0</v>
      </c>
      <c r="J1752">
        <v>71760</v>
      </c>
      <c r="K1752">
        <v>64930</v>
      </c>
      <c r="L1752">
        <v>0</v>
      </c>
      <c r="M1752">
        <v>0</v>
      </c>
      <c r="N1752">
        <v>136690</v>
      </c>
      <c r="Z1752">
        <v>136690</v>
      </c>
    </row>
    <row r="1753" spans="1:26" x14ac:dyDescent="0.3">
      <c r="A1753" s="1">
        <v>44267</v>
      </c>
      <c r="B1753" s="2" t="s">
        <v>8</v>
      </c>
      <c r="C1753">
        <v>147810</v>
      </c>
      <c r="D1753">
        <v>43000</v>
      </c>
      <c r="E1753">
        <v>430</v>
      </c>
      <c r="F1753">
        <v>117490</v>
      </c>
      <c r="G1753">
        <f>ABS(covid_vaccine_statewise[[#This Row],[First Dose Administered]]-F1752)</f>
        <v>7260</v>
      </c>
      <c r="H1753">
        <v>30320</v>
      </c>
      <c r="I1753">
        <f>ABS(covid_vaccine_statewise[[#This Row],[Second Dose Administered]]-H1752)</f>
        <v>3860</v>
      </c>
      <c r="J1753">
        <v>77380</v>
      </c>
      <c r="K1753">
        <v>70430</v>
      </c>
      <c r="L1753">
        <v>0</v>
      </c>
      <c r="M1753">
        <v>0</v>
      </c>
      <c r="N1753">
        <v>147810</v>
      </c>
      <c r="Z1753">
        <v>147810</v>
      </c>
    </row>
    <row r="1754" spans="1:26" x14ac:dyDescent="0.3">
      <c r="A1754" s="1">
        <v>44268</v>
      </c>
      <c r="B1754" s="2" t="s">
        <v>8</v>
      </c>
      <c r="C1754">
        <v>155950</v>
      </c>
      <c r="D1754">
        <v>41500</v>
      </c>
      <c r="E1754">
        <v>410</v>
      </c>
      <c r="F1754">
        <v>123450</v>
      </c>
      <c r="G1754">
        <f>ABS(covid_vaccine_statewise[[#This Row],[First Dose Administered]]-F1753)</f>
        <v>5960</v>
      </c>
      <c r="H1754">
        <v>32500</v>
      </c>
      <c r="I1754">
        <f>ABS(covid_vaccine_statewise[[#This Row],[Second Dose Administered]]-H1753)</f>
        <v>2180</v>
      </c>
      <c r="J1754">
        <v>81020</v>
      </c>
      <c r="K1754">
        <v>74930</v>
      </c>
      <c r="L1754">
        <v>0</v>
      </c>
      <c r="M1754">
        <v>0</v>
      </c>
      <c r="N1754">
        <v>155950</v>
      </c>
      <c r="Z1754">
        <v>155950</v>
      </c>
    </row>
    <row r="1755" spans="1:26" x14ac:dyDescent="0.3">
      <c r="A1755" s="1">
        <v>44269</v>
      </c>
      <c r="B1755" s="2" t="s">
        <v>8</v>
      </c>
      <c r="C1755">
        <v>155950</v>
      </c>
      <c r="D1755">
        <v>0</v>
      </c>
      <c r="E1755">
        <v>0</v>
      </c>
      <c r="F1755">
        <v>123450</v>
      </c>
      <c r="G1755">
        <f>ABS(covid_vaccine_statewise[[#This Row],[First Dose Administered]]-F1754)</f>
        <v>0</v>
      </c>
      <c r="H1755">
        <v>32500</v>
      </c>
      <c r="I1755">
        <f>ABS(covid_vaccine_statewise[[#This Row],[Second Dose Administered]]-H1754)</f>
        <v>0</v>
      </c>
      <c r="J1755">
        <v>81020</v>
      </c>
      <c r="K1755">
        <v>74930</v>
      </c>
      <c r="L1755">
        <v>0</v>
      </c>
      <c r="M1755">
        <v>0</v>
      </c>
      <c r="N1755">
        <v>155950</v>
      </c>
      <c r="Z1755">
        <v>155950</v>
      </c>
    </row>
    <row r="1756" spans="1:26" x14ac:dyDescent="0.3">
      <c r="A1756" s="1">
        <v>44270</v>
      </c>
      <c r="B1756" s="2" t="s">
        <v>8</v>
      </c>
      <c r="C1756">
        <v>165810</v>
      </c>
      <c r="D1756">
        <v>38000</v>
      </c>
      <c r="E1756">
        <v>380</v>
      </c>
      <c r="F1756">
        <v>130440</v>
      </c>
      <c r="G1756">
        <f>ABS(covid_vaccine_statewise[[#This Row],[First Dose Administered]]-F1755)</f>
        <v>6990</v>
      </c>
      <c r="H1756">
        <v>35370</v>
      </c>
      <c r="I1756">
        <f>ABS(covid_vaccine_statewise[[#This Row],[Second Dose Administered]]-H1755)</f>
        <v>2870</v>
      </c>
      <c r="J1756">
        <v>85540</v>
      </c>
      <c r="K1756">
        <v>80270</v>
      </c>
      <c r="L1756">
        <v>0</v>
      </c>
      <c r="M1756">
        <v>0</v>
      </c>
      <c r="N1756">
        <v>165810</v>
      </c>
      <c r="Z1756">
        <v>165810</v>
      </c>
    </row>
    <row r="1757" spans="1:26" x14ac:dyDescent="0.3">
      <c r="A1757" s="1">
        <v>44271</v>
      </c>
      <c r="B1757" s="2" t="s">
        <v>8</v>
      </c>
      <c r="C1757">
        <v>194970</v>
      </c>
      <c r="D1757">
        <v>45000</v>
      </c>
      <c r="E1757">
        <v>450</v>
      </c>
      <c r="F1757">
        <v>158280</v>
      </c>
      <c r="G1757">
        <f>ABS(covid_vaccine_statewise[[#This Row],[First Dose Administered]]-F1756)</f>
        <v>27840</v>
      </c>
      <c r="H1757">
        <v>36690</v>
      </c>
      <c r="I1757">
        <f>ABS(covid_vaccine_statewise[[#This Row],[Second Dose Administered]]-H1756)</f>
        <v>1320</v>
      </c>
      <c r="J1757">
        <v>81350</v>
      </c>
      <c r="K1757">
        <v>76930</v>
      </c>
      <c r="L1757">
        <v>0</v>
      </c>
      <c r="M1757">
        <v>0</v>
      </c>
      <c r="N1757">
        <v>194970</v>
      </c>
      <c r="P1757">
        <v>830</v>
      </c>
      <c r="T1757">
        <v>60740</v>
      </c>
      <c r="U1757">
        <v>41640</v>
      </c>
      <c r="V1757">
        <v>55790</v>
      </c>
      <c r="Z1757">
        <v>158280</v>
      </c>
    </row>
    <row r="1758" spans="1:26" x14ac:dyDescent="0.3">
      <c r="A1758" s="1">
        <v>44272</v>
      </c>
      <c r="B1758" s="2" t="s">
        <v>8</v>
      </c>
      <c r="C1758">
        <v>210370</v>
      </c>
      <c r="D1758">
        <v>26000</v>
      </c>
      <c r="E1758">
        <v>260</v>
      </c>
      <c r="F1758">
        <v>171430</v>
      </c>
      <c r="G1758">
        <f>ABS(covid_vaccine_statewise[[#This Row],[First Dose Administered]]-F1757)</f>
        <v>13150</v>
      </c>
      <c r="H1758">
        <v>38940</v>
      </c>
      <c r="I1758">
        <f>ABS(covid_vaccine_statewise[[#This Row],[Second Dose Administered]]-H1757)</f>
        <v>2250</v>
      </c>
      <c r="J1758">
        <v>88510</v>
      </c>
      <c r="K1758">
        <v>82920</v>
      </c>
      <c r="L1758">
        <v>0</v>
      </c>
      <c r="M1758">
        <v>0</v>
      </c>
      <c r="N1758">
        <v>210370</v>
      </c>
      <c r="P1758">
        <v>830</v>
      </c>
      <c r="T1758">
        <v>60870</v>
      </c>
      <c r="U1758">
        <v>44990</v>
      </c>
      <c r="V1758">
        <v>65460</v>
      </c>
      <c r="Z1758">
        <v>171430</v>
      </c>
    </row>
    <row r="1759" spans="1:26" x14ac:dyDescent="0.3">
      <c r="A1759" s="1">
        <v>44273</v>
      </c>
      <c r="B1759" s="2" t="s">
        <v>8</v>
      </c>
      <c r="C1759">
        <v>216950</v>
      </c>
      <c r="D1759">
        <v>38000</v>
      </c>
      <c r="E1759">
        <v>380</v>
      </c>
      <c r="F1759">
        <v>175730</v>
      </c>
      <c r="G1759">
        <f>ABS(covid_vaccine_statewise[[#This Row],[First Dose Administered]]-F1758)</f>
        <v>4300</v>
      </c>
      <c r="H1759">
        <v>41220</v>
      </c>
      <c r="I1759">
        <f>ABS(covid_vaccine_statewise[[#This Row],[Second Dose Administered]]-H1758)</f>
        <v>2280</v>
      </c>
      <c r="J1759">
        <v>90630</v>
      </c>
      <c r="K1759">
        <v>85100</v>
      </c>
      <c r="L1759">
        <v>0</v>
      </c>
      <c r="M1759">
        <v>0</v>
      </c>
      <c r="N1759">
        <v>216950</v>
      </c>
      <c r="P1759">
        <v>830</v>
      </c>
      <c r="T1759">
        <v>61220</v>
      </c>
      <c r="U1759">
        <v>46290</v>
      </c>
      <c r="V1759">
        <v>68110</v>
      </c>
      <c r="Z1759">
        <v>175730</v>
      </c>
    </row>
    <row r="1760" spans="1:26" x14ac:dyDescent="0.3">
      <c r="A1760" s="1">
        <v>44274</v>
      </c>
      <c r="B1760" s="2" t="s">
        <v>8</v>
      </c>
      <c r="C1760">
        <v>228890</v>
      </c>
      <c r="D1760">
        <v>49000</v>
      </c>
      <c r="E1760">
        <v>490</v>
      </c>
      <c r="F1760">
        <v>184810</v>
      </c>
      <c r="G1760">
        <f>ABS(covid_vaccine_statewise[[#This Row],[First Dose Administered]]-F1759)</f>
        <v>9080</v>
      </c>
      <c r="H1760">
        <v>44080</v>
      </c>
      <c r="I1760">
        <f>ABS(covid_vaccine_statewise[[#This Row],[Second Dose Administered]]-H1759)</f>
        <v>2860</v>
      </c>
      <c r="J1760">
        <v>95260</v>
      </c>
      <c r="K1760">
        <v>89550</v>
      </c>
      <c r="L1760">
        <v>0</v>
      </c>
      <c r="M1760">
        <v>0</v>
      </c>
      <c r="N1760">
        <v>228890</v>
      </c>
      <c r="P1760">
        <v>830</v>
      </c>
      <c r="T1760">
        <v>61470</v>
      </c>
      <c r="U1760">
        <v>48770</v>
      </c>
      <c r="V1760">
        <v>74460</v>
      </c>
      <c r="Z1760">
        <v>184810</v>
      </c>
    </row>
    <row r="1761" spans="1:26" x14ac:dyDescent="0.3">
      <c r="A1761" s="1">
        <v>44275</v>
      </c>
      <c r="B1761" s="2" t="s">
        <v>8</v>
      </c>
      <c r="C1761">
        <v>237820</v>
      </c>
      <c r="D1761">
        <v>16000</v>
      </c>
      <c r="E1761">
        <v>160</v>
      </c>
      <c r="F1761">
        <v>191700</v>
      </c>
      <c r="G1761">
        <f>ABS(covid_vaccine_statewise[[#This Row],[First Dose Administered]]-F1760)</f>
        <v>6890</v>
      </c>
      <c r="H1761">
        <v>46120</v>
      </c>
      <c r="I1761">
        <f>ABS(covid_vaccine_statewise[[#This Row],[Second Dose Administered]]-H1760)</f>
        <v>2040</v>
      </c>
      <c r="J1761">
        <v>98980</v>
      </c>
      <c r="K1761">
        <v>92720</v>
      </c>
      <c r="L1761">
        <v>0</v>
      </c>
      <c r="M1761">
        <v>0</v>
      </c>
      <c r="N1761">
        <v>237820</v>
      </c>
      <c r="P1761">
        <v>830</v>
      </c>
      <c r="T1761">
        <v>63380</v>
      </c>
      <c r="U1761">
        <v>50810</v>
      </c>
      <c r="V1761">
        <v>77400</v>
      </c>
      <c r="Z1761">
        <v>191700</v>
      </c>
    </row>
    <row r="1762" spans="1:26" x14ac:dyDescent="0.3">
      <c r="A1762" s="1">
        <v>44276</v>
      </c>
      <c r="B1762" s="2" t="s">
        <v>8</v>
      </c>
      <c r="C1762">
        <v>238400</v>
      </c>
      <c r="D1762">
        <v>2000</v>
      </c>
      <c r="E1762">
        <v>20</v>
      </c>
      <c r="F1762">
        <v>192180</v>
      </c>
      <c r="G1762">
        <f>ABS(covid_vaccine_statewise[[#This Row],[First Dose Administered]]-F1761)</f>
        <v>480</v>
      </c>
      <c r="H1762">
        <v>46220</v>
      </c>
      <c r="I1762">
        <f>ABS(covid_vaccine_statewise[[#This Row],[Second Dose Administered]]-H1761)</f>
        <v>100</v>
      </c>
      <c r="J1762">
        <v>99210</v>
      </c>
      <c r="K1762">
        <v>92970</v>
      </c>
      <c r="L1762">
        <v>0</v>
      </c>
      <c r="M1762">
        <v>0</v>
      </c>
      <c r="N1762">
        <v>238400</v>
      </c>
      <c r="P1762">
        <v>830</v>
      </c>
      <c r="T1762">
        <v>63590</v>
      </c>
      <c r="U1762">
        <v>50950</v>
      </c>
      <c r="V1762">
        <v>77530</v>
      </c>
      <c r="Z1762">
        <v>192180</v>
      </c>
    </row>
    <row r="1763" spans="1:26" x14ac:dyDescent="0.3">
      <c r="A1763" s="1">
        <v>44277</v>
      </c>
      <c r="B1763" s="2" t="s">
        <v>8</v>
      </c>
      <c r="C1763">
        <v>247000</v>
      </c>
      <c r="D1763">
        <v>53000</v>
      </c>
      <c r="E1763">
        <v>530</v>
      </c>
      <c r="F1763">
        <v>199920</v>
      </c>
      <c r="G1763">
        <f>ABS(covid_vaccine_statewise[[#This Row],[First Dose Administered]]-F1762)</f>
        <v>7740</v>
      </c>
      <c r="H1763">
        <v>47080</v>
      </c>
      <c r="I1763">
        <f>ABS(covid_vaccine_statewise[[#This Row],[Second Dose Administered]]-H1762)</f>
        <v>860</v>
      </c>
      <c r="J1763">
        <v>103280</v>
      </c>
      <c r="K1763">
        <v>96640</v>
      </c>
      <c r="L1763">
        <v>0</v>
      </c>
      <c r="M1763">
        <v>0</v>
      </c>
      <c r="N1763">
        <v>247000</v>
      </c>
      <c r="P1763">
        <v>830</v>
      </c>
      <c r="T1763">
        <v>63900</v>
      </c>
      <c r="U1763">
        <v>53320</v>
      </c>
      <c r="V1763">
        <v>82590</v>
      </c>
      <c r="Z1763">
        <v>199920</v>
      </c>
    </row>
    <row r="1764" spans="1:26" x14ac:dyDescent="0.3">
      <c r="A1764" s="1">
        <v>44278</v>
      </c>
      <c r="B1764" s="2" t="s">
        <v>8</v>
      </c>
      <c r="C1764">
        <v>262410</v>
      </c>
      <c r="D1764">
        <v>25000</v>
      </c>
      <c r="E1764">
        <v>250</v>
      </c>
      <c r="F1764">
        <v>213220</v>
      </c>
      <c r="G1764">
        <f>ABS(covid_vaccine_statewise[[#This Row],[First Dose Administered]]-F1763)</f>
        <v>13300</v>
      </c>
      <c r="H1764">
        <v>49190</v>
      </c>
      <c r="I1764">
        <f>ABS(covid_vaccine_statewise[[#This Row],[Second Dose Administered]]-H1763)</f>
        <v>2110</v>
      </c>
      <c r="J1764">
        <v>110080</v>
      </c>
      <c r="K1764">
        <v>103140</v>
      </c>
      <c r="L1764">
        <v>0</v>
      </c>
      <c r="M1764">
        <v>0</v>
      </c>
      <c r="N1764">
        <v>262410</v>
      </c>
      <c r="P1764">
        <v>830</v>
      </c>
      <c r="T1764">
        <v>64570</v>
      </c>
      <c r="U1764">
        <v>57740</v>
      </c>
      <c r="V1764">
        <v>90800</v>
      </c>
      <c r="Z1764">
        <v>213220</v>
      </c>
    </row>
    <row r="1765" spans="1:26" x14ac:dyDescent="0.3">
      <c r="A1765" s="1">
        <v>44279</v>
      </c>
      <c r="B1765" s="2" t="s">
        <v>8</v>
      </c>
      <c r="C1765">
        <v>268230</v>
      </c>
      <c r="D1765">
        <v>42000</v>
      </c>
      <c r="E1765">
        <v>420</v>
      </c>
      <c r="F1765">
        <v>217790</v>
      </c>
      <c r="G1765">
        <f>ABS(covid_vaccine_statewise[[#This Row],[First Dose Administered]]-F1764)</f>
        <v>4570</v>
      </c>
      <c r="H1765">
        <v>50440</v>
      </c>
      <c r="I1765">
        <f>ABS(covid_vaccine_statewise[[#This Row],[Second Dose Administered]]-H1764)</f>
        <v>1250</v>
      </c>
      <c r="J1765">
        <v>112740</v>
      </c>
      <c r="K1765">
        <v>105050</v>
      </c>
      <c r="L1765">
        <v>0</v>
      </c>
      <c r="M1765">
        <v>0</v>
      </c>
      <c r="N1765">
        <v>268230</v>
      </c>
      <c r="P1765">
        <v>830</v>
      </c>
      <c r="T1765">
        <v>64900</v>
      </c>
      <c r="U1765">
        <v>59550</v>
      </c>
      <c r="V1765">
        <v>93230</v>
      </c>
      <c r="Z1765">
        <v>217790</v>
      </c>
    </row>
    <row r="1766" spans="1:26" x14ac:dyDescent="0.3">
      <c r="A1766" s="1">
        <v>44280</v>
      </c>
      <c r="B1766" s="2" t="s">
        <v>8</v>
      </c>
      <c r="C1766">
        <v>278190</v>
      </c>
      <c r="D1766">
        <v>48000</v>
      </c>
      <c r="E1766">
        <v>480</v>
      </c>
      <c r="F1766">
        <v>225930</v>
      </c>
      <c r="G1766">
        <f>ABS(covid_vaccine_statewise[[#This Row],[First Dose Administered]]-F1765)</f>
        <v>8140</v>
      </c>
      <c r="H1766">
        <v>52260</v>
      </c>
      <c r="I1766">
        <f>ABS(covid_vaccine_statewise[[#This Row],[Second Dose Administered]]-H1765)</f>
        <v>1820</v>
      </c>
      <c r="J1766">
        <v>117150</v>
      </c>
      <c r="K1766">
        <v>108780</v>
      </c>
      <c r="L1766">
        <v>0</v>
      </c>
      <c r="M1766">
        <v>0</v>
      </c>
      <c r="N1766">
        <v>278190</v>
      </c>
      <c r="P1766">
        <v>830</v>
      </c>
      <c r="T1766">
        <v>65230</v>
      </c>
      <c r="U1766">
        <v>63280</v>
      </c>
      <c r="V1766">
        <v>97310</v>
      </c>
      <c r="Z1766">
        <v>225930</v>
      </c>
    </row>
    <row r="1767" spans="1:26" x14ac:dyDescent="0.3">
      <c r="A1767" s="1">
        <v>44281</v>
      </c>
      <c r="B1767" s="2" t="s">
        <v>8</v>
      </c>
      <c r="C1767">
        <v>284190</v>
      </c>
      <c r="D1767">
        <v>18000</v>
      </c>
      <c r="E1767">
        <v>180</v>
      </c>
      <c r="F1767">
        <v>231110</v>
      </c>
      <c r="G1767">
        <f>ABS(covid_vaccine_statewise[[#This Row],[First Dose Administered]]-F1766)</f>
        <v>5180</v>
      </c>
      <c r="H1767">
        <v>53080</v>
      </c>
      <c r="I1767">
        <f>ABS(covid_vaccine_statewise[[#This Row],[Second Dose Administered]]-H1766)</f>
        <v>820</v>
      </c>
      <c r="J1767">
        <v>120180</v>
      </c>
      <c r="K1767">
        <v>110930</v>
      </c>
      <c r="L1767">
        <v>0</v>
      </c>
      <c r="M1767">
        <v>0</v>
      </c>
      <c r="N1767">
        <v>284190</v>
      </c>
      <c r="P1767">
        <v>830</v>
      </c>
      <c r="T1767">
        <v>65900</v>
      </c>
      <c r="U1767">
        <v>66100</v>
      </c>
      <c r="V1767">
        <v>99000</v>
      </c>
      <c r="Z1767">
        <v>231110</v>
      </c>
    </row>
    <row r="1768" spans="1:26" x14ac:dyDescent="0.3">
      <c r="A1768" s="1">
        <v>44282</v>
      </c>
      <c r="B1768" s="2" t="s">
        <v>8</v>
      </c>
      <c r="C1768">
        <v>284470</v>
      </c>
      <c r="D1768">
        <v>40000</v>
      </c>
      <c r="E1768">
        <v>400</v>
      </c>
      <c r="F1768">
        <v>231380</v>
      </c>
      <c r="G1768">
        <f>ABS(covid_vaccine_statewise[[#This Row],[First Dose Administered]]-F1767)</f>
        <v>270</v>
      </c>
      <c r="H1768">
        <v>53090</v>
      </c>
      <c r="I1768">
        <f>ABS(covid_vaccine_statewise[[#This Row],[Second Dose Administered]]-H1767)</f>
        <v>10</v>
      </c>
      <c r="J1768">
        <v>120310</v>
      </c>
      <c r="K1768">
        <v>111070</v>
      </c>
      <c r="L1768">
        <v>0</v>
      </c>
      <c r="M1768">
        <v>0</v>
      </c>
      <c r="N1768">
        <v>284470</v>
      </c>
      <c r="P1768">
        <v>830</v>
      </c>
      <c r="T1768">
        <v>65900</v>
      </c>
      <c r="U1768">
        <v>66290</v>
      </c>
      <c r="V1768">
        <v>99080</v>
      </c>
      <c r="Z1768">
        <v>231380</v>
      </c>
    </row>
    <row r="1769" spans="1:26" x14ac:dyDescent="0.3">
      <c r="A1769" s="1">
        <v>44283</v>
      </c>
      <c r="B1769" s="2" t="s">
        <v>8</v>
      </c>
      <c r="C1769">
        <v>284570</v>
      </c>
      <c r="D1769">
        <v>36000</v>
      </c>
      <c r="E1769">
        <v>330</v>
      </c>
      <c r="F1769">
        <v>231480</v>
      </c>
      <c r="G1769">
        <f>ABS(covid_vaccine_statewise[[#This Row],[First Dose Administered]]-F1768)</f>
        <v>100</v>
      </c>
      <c r="H1769">
        <v>53090</v>
      </c>
      <c r="I1769">
        <f>ABS(covid_vaccine_statewise[[#This Row],[Second Dose Administered]]-H1768)</f>
        <v>0</v>
      </c>
      <c r="J1769">
        <v>120380</v>
      </c>
      <c r="K1769">
        <v>111100</v>
      </c>
      <c r="L1769">
        <v>0</v>
      </c>
      <c r="M1769">
        <v>0</v>
      </c>
      <c r="N1769">
        <v>284570</v>
      </c>
      <c r="P1769">
        <v>830</v>
      </c>
      <c r="T1769">
        <v>65900</v>
      </c>
      <c r="U1769">
        <v>66380</v>
      </c>
      <c r="V1769">
        <v>99090</v>
      </c>
      <c r="Z1769">
        <v>231480</v>
      </c>
    </row>
    <row r="1770" spans="1:26" x14ac:dyDescent="0.3">
      <c r="A1770" s="1">
        <v>44284</v>
      </c>
      <c r="B1770" s="2" t="s">
        <v>8</v>
      </c>
      <c r="C1770">
        <v>293490</v>
      </c>
      <c r="D1770">
        <v>58000</v>
      </c>
      <c r="E1770">
        <v>540</v>
      </c>
      <c r="F1770">
        <v>237940</v>
      </c>
      <c r="G1770">
        <f>ABS(covid_vaccine_statewise[[#This Row],[First Dose Administered]]-F1769)</f>
        <v>6460</v>
      </c>
      <c r="H1770">
        <v>55550</v>
      </c>
      <c r="I1770">
        <f>ABS(covid_vaccine_statewise[[#This Row],[Second Dose Administered]]-H1769)</f>
        <v>2460</v>
      </c>
      <c r="J1770">
        <v>123150</v>
      </c>
      <c r="K1770">
        <v>114790</v>
      </c>
      <c r="L1770">
        <v>0</v>
      </c>
      <c r="M1770">
        <v>0</v>
      </c>
      <c r="N1770">
        <v>293490</v>
      </c>
      <c r="P1770">
        <v>830</v>
      </c>
      <c r="T1770">
        <v>66840</v>
      </c>
      <c r="U1770">
        <v>68990</v>
      </c>
      <c r="V1770">
        <v>102000</v>
      </c>
      <c r="Z1770">
        <v>237940</v>
      </c>
    </row>
    <row r="1771" spans="1:26" x14ac:dyDescent="0.3">
      <c r="A1771" s="1">
        <v>44285</v>
      </c>
      <c r="B1771" s="2" t="s">
        <v>8</v>
      </c>
      <c r="C1771">
        <v>301980</v>
      </c>
      <c r="D1771">
        <v>51000</v>
      </c>
      <c r="E1771">
        <v>490</v>
      </c>
      <c r="F1771">
        <v>244710</v>
      </c>
      <c r="G1771">
        <f>ABS(covid_vaccine_statewise[[#This Row],[First Dose Administered]]-F1770)</f>
        <v>6770</v>
      </c>
      <c r="H1771">
        <v>57270</v>
      </c>
      <c r="I1771">
        <f>ABS(covid_vaccine_statewise[[#This Row],[Second Dose Administered]]-H1770)</f>
        <v>1720</v>
      </c>
      <c r="J1771">
        <v>126830</v>
      </c>
      <c r="K1771">
        <v>117880</v>
      </c>
      <c r="L1771">
        <v>0</v>
      </c>
      <c r="M1771">
        <v>0</v>
      </c>
      <c r="N1771">
        <v>301980</v>
      </c>
      <c r="P1771">
        <v>830</v>
      </c>
      <c r="T1771">
        <v>68070</v>
      </c>
      <c r="U1771">
        <v>71770</v>
      </c>
      <c r="V1771">
        <v>104760</v>
      </c>
      <c r="Z1771">
        <v>244710</v>
      </c>
    </row>
    <row r="1772" spans="1:26" x14ac:dyDescent="0.3">
      <c r="A1772" s="1">
        <v>44286</v>
      </c>
      <c r="B1772" s="2" t="s">
        <v>8</v>
      </c>
      <c r="C1772">
        <v>329900</v>
      </c>
      <c r="D1772">
        <v>62500</v>
      </c>
      <c r="E1772">
        <v>570</v>
      </c>
      <c r="F1772">
        <v>270710</v>
      </c>
      <c r="G1772">
        <f>ABS(covid_vaccine_statewise[[#This Row],[First Dose Administered]]-F1771)</f>
        <v>26000</v>
      </c>
      <c r="H1772">
        <v>59190</v>
      </c>
      <c r="I1772">
        <f>ABS(covid_vaccine_statewise[[#This Row],[Second Dose Administered]]-H1771)</f>
        <v>1920</v>
      </c>
      <c r="J1772">
        <v>143260</v>
      </c>
      <c r="K1772">
        <v>127450</v>
      </c>
      <c r="L1772">
        <v>0</v>
      </c>
      <c r="M1772">
        <v>0</v>
      </c>
      <c r="N1772">
        <v>329900</v>
      </c>
      <c r="P1772">
        <v>830</v>
      </c>
      <c r="T1772">
        <v>69370</v>
      </c>
      <c r="U1772">
        <v>92540</v>
      </c>
      <c r="V1772">
        <v>108690</v>
      </c>
      <c r="Z1772">
        <v>270710</v>
      </c>
    </row>
    <row r="1773" spans="1:26" x14ac:dyDescent="0.3">
      <c r="A1773" s="1">
        <v>44287</v>
      </c>
      <c r="B1773" s="2" t="s">
        <v>8</v>
      </c>
      <c r="C1773">
        <v>371370</v>
      </c>
      <c r="D1773">
        <v>44500</v>
      </c>
      <c r="E1773">
        <v>390</v>
      </c>
      <c r="F1773">
        <v>309370</v>
      </c>
      <c r="G1773">
        <f>ABS(covid_vaccine_statewise[[#This Row],[First Dose Administered]]-F1772)</f>
        <v>38660</v>
      </c>
      <c r="H1773">
        <v>62000</v>
      </c>
      <c r="I1773">
        <f>ABS(covid_vaccine_statewise[[#This Row],[Second Dose Administered]]-H1772)</f>
        <v>2810</v>
      </c>
      <c r="J1773">
        <v>169080</v>
      </c>
      <c r="K1773">
        <v>140290</v>
      </c>
      <c r="L1773">
        <v>0</v>
      </c>
      <c r="M1773">
        <v>0</v>
      </c>
      <c r="N1773">
        <v>371370</v>
      </c>
      <c r="P1773">
        <v>840</v>
      </c>
      <c r="T1773">
        <v>70840</v>
      </c>
      <c r="U1773">
        <v>124310</v>
      </c>
      <c r="V1773">
        <v>114120</v>
      </c>
      <c r="Z1773">
        <v>309370</v>
      </c>
    </row>
    <row r="1774" spans="1:26" x14ac:dyDescent="0.3">
      <c r="A1774" s="1">
        <v>44288</v>
      </c>
      <c r="B1774" s="2" t="s">
        <v>8</v>
      </c>
      <c r="C1774">
        <v>409420</v>
      </c>
      <c r="D1774">
        <v>69000</v>
      </c>
      <c r="E1774">
        <v>520</v>
      </c>
      <c r="F1774">
        <v>344240</v>
      </c>
      <c r="G1774">
        <f>ABS(covid_vaccine_statewise[[#This Row],[First Dose Administered]]-F1773)</f>
        <v>34870</v>
      </c>
      <c r="H1774">
        <v>65180</v>
      </c>
      <c r="I1774">
        <f>ABS(covid_vaccine_statewise[[#This Row],[Second Dose Administered]]-H1773)</f>
        <v>3180</v>
      </c>
      <c r="J1774">
        <v>192610</v>
      </c>
      <c r="K1774">
        <v>151630</v>
      </c>
      <c r="L1774">
        <v>0</v>
      </c>
      <c r="M1774">
        <v>0</v>
      </c>
      <c r="N1774">
        <v>409420</v>
      </c>
      <c r="P1774">
        <v>850</v>
      </c>
      <c r="T1774">
        <v>72220</v>
      </c>
      <c r="U1774">
        <v>152120</v>
      </c>
      <c r="V1774">
        <v>119800</v>
      </c>
      <c r="Z1774">
        <v>344240</v>
      </c>
    </row>
    <row r="1775" spans="1:26" x14ac:dyDescent="0.3">
      <c r="A1775" s="1">
        <v>44289</v>
      </c>
      <c r="B1775" s="2" t="s">
        <v>8</v>
      </c>
      <c r="C1775">
        <v>442170</v>
      </c>
      <c r="D1775">
        <v>68500</v>
      </c>
      <c r="E1775">
        <v>620</v>
      </c>
      <c r="F1775">
        <v>374950</v>
      </c>
      <c r="G1775">
        <f>ABS(covid_vaccine_statewise[[#This Row],[First Dose Administered]]-F1774)</f>
        <v>30710</v>
      </c>
      <c r="H1775">
        <v>67220</v>
      </c>
      <c r="I1775">
        <f>ABS(covid_vaccine_statewise[[#This Row],[Second Dose Administered]]-H1774)</f>
        <v>2040</v>
      </c>
      <c r="J1775">
        <v>211730</v>
      </c>
      <c r="K1775">
        <v>163220</v>
      </c>
      <c r="L1775">
        <v>0</v>
      </c>
      <c r="M1775">
        <v>0</v>
      </c>
      <c r="N1775">
        <v>442170</v>
      </c>
      <c r="P1775">
        <v>850</v>
      </c>
      <c r="T1775">
        <v>73260</v>
      </c>
      <c r="U1775">
        <v>177330</v>
      </c>
      <c r="V1775">
        <v>124260</v>
      </c>
      <c r="Z1775">
        <v>374950</v>
      </c>
    </row>
    <row r="1776" spans="1:26" x14ac:dyDescent="0.3">
      <c r="A1776" s="1">
        <v>44290</v>
      </c>
      <c r="B1776" s="2" t="s">
        <v>8</v>
      </c>
      <c r="C1776">
        <v>480530</v>
      </c>
      <c r="D1776">
        <v>79000</v>
      </c>
      <c r="E1776">
        <v>700</v>
      </c>
      <c r="F1776">
        <v>409210</v>
      </c>
      <c r="G1776">
        <f>ABS(covid_vaccine_statewise[[#This Row],[First Dose Administered]]-F1775)</f>
        <v>34260</v>
      </c>
      <c r="H1776">
        <v>71320</v>
      </c>
      <c r="I1776">
        <f>ABS(covid_vaccine_statewise[[#This Row],[Second Dose Administered]]-H1775)</f>
        <v>4100</v>
      </c>
      <c r="J1776">
        <v>233680</v>
      </c>
      <c r="K1776">
        <v>175530</v>
      </c>
      <c r="L1776">
        <v>0</v>
      </c>
      <c r="M1776">
        <v>0</v>
      </c>
      <c r="N1776">
        <v>480530</v>
      </c>
      <c r="P1776">
        <v>850</v>
      </c>
      <c r="T1776">
        <v>73340</v>
      </c>
      <c r="U1776">
        <v>205610</v>
      </c>
      <c r="V1776">
        <v>130160</v>
      </c>
      <c r="Z1776">
        <v>409210</v>
      </c>
    </row>
    <row r="1777" spans="1:26" x14ac:dyDescent="0.3">
      <c r="A1777" s="1">
        <v>44291</v>
      </c>
      <c r="B1777" s="2" t="s">
        <v>8</v>
      </c>
      <c r="C1777">
        <v>505150</v>
      </c>
      <c r="D1777">
        <v>73000</v>
      </c>
      <c r="E1777">
        <v>690</v>
      </c>
      <c r="F1777">
        <v>431840</v>
      </c>
      <c r="G1777">
        <f>ABS(covid_vaccine_statewise[[#This Row],[First Dose Administered]]-F1776)</f>
        <v>22630</v>
      </c>
      <c r="H1777">
        <v>73310</v>
      </c>
      <c r="I1777">
        <f>ABS(covid_vaccine_statewise[[#This Row],[Second Dose Administered]]-H1776)</f>
        <v>1990</v>
      </c>
      <c r="J1777">
        <v>248510</v>
      </c>
      <c r="K1777">
        <v>183330</v>
      </c>
      <c r="L1777">
        <v>0</v>
      </c>
      <c r="M1777">
        <v>0</v>
      </c>
      <c r="N1777">
        <v>505150</v>
      </c>
      <c r="P1777">
        <v>850</v>
      </c>
      <c r="T1777">
        <v>73380</v>
      </c>
      <c r="U1777">
        <v>224700</v>
      </c>
      <c r="V1777">
        <v>133660</v>
      </c>
      <c r="Z1777">
        <v>431840</v>
      </c>
    </row>
    <row r="1778" spans="1:26" x14ac:dyDescent="0.3">
      <c r="A1778" s="1">
        <v>44292</v>
      </c>
      <c r="B1778" s="2" t="s">
        <v>8</v>
      </c>
      <c r="C1778">
        <v>560290</v>
      </c>
      <c r="D1778">
        <v>69500</v>
      </c>
      <c r="E1778">
        <v>670</v>
      </c>
      <c r="F1778">
        <v>483130</v>
      </c>
      <c r="G1778">
        <f>ABS(covid_vaccine_statewise[[#This Row],[First Dose Administered]]-F1777)</f>
        <v>51290</v>
      </c>
      <c r="H1778">
        <v>77160</v>
      </c>
      <c r="I1778">
        <f>ABS(covid_vaccine_statewise[[#This Row],[Second Dose Administered]]-H1777)</f>
        <v>3850</v>
      </c>
      <c r="J1778">
        <v>281940</v>
      </c>
      <c r="K1778">
        <v>201190</v>
      </c>
      <c r="L1778">
        <v>0</v>
      </c>
      <c r="M1778">
        <v>0</v>
      </c>
      <c r="N1778">
        <v>560290</v>
      </c>
      <c r="P1778">
        <v>850</v>
      </c>
      <c r="T1778">
        <v>73420</v>
      </c>
      <c r="U1778">
        <v>268550</v>
      </c>
      <c r="V1778">
        <v>141060</v>
      </c>
      <c r="Z1778">
        <v>483130</v>
      </c>
    </row>
    <row r="1779" spans="1:26" x14ac:dyDescent="0.3">
      <c r="A1779" s="1">
        <v>44293</v>
      </c>
      <c r="B1779" s="2" t="s">
        <v>8</v>
      </c>
      <c r="C1779">
        <v>602920</v>
      </c>
      <c r="D1779">
        <v>77500</v>
      </c>
      <c r="E1779">
        <v>700</v>
      </c>
      <c r="F1779">
        <v>521560</v>
      </c>
      <c r="G1779">
        <f>ABS(covid_vaccine_statewise[[#This Row],[First Dose Administered]]-F1778)</f>
        <v>38430</v>
      </c>
      <c r="H1779">
        <v>81360</v>
      </c>
      <c r="I1779">
        <f>ABS(covid_vaccine_statewise[[#This Row],[Second Dose Administered]]-H1778)</f>
        <v>4200</v>
      </c>
      <c r="J1779">
        <v>306810</v>
      </c>
      <c r="K1779">
        <v>214750</v>
      </c>
      <c r="L1779">
        <v>0</v>
      </c>
      <c r="M1779">
        <v>0</v>
      </c>
      <c r="N1779">
        <v>602920</v>
      </c>
      <c r="P1779">
        <v>850</v>
      </c>
      <c r="T1779">
        <v>73580</v>
      </c>
      <c r="U1779">
        <v>300380</v>
      </c>
      <c r="V1779">
        <v>147500</v>
      </c>
      <c r="Z1779">
        <v>521560</v>
      </c>
    </row>
    <row r="1780" spans="1:26" x14ac:dyDescent="0.3">
      <c r="A1780" s="1">
        <v>44294</v>
      </c>
      <c r="B1780" s="2" t="s">
        <v>8</v>
      </c>
      <c r="C1780">
        <v>641600</v>
      </c>
      <c r="D1780">
        <v>69500</v>
      </c>
      <c r="E1780">
        <v>690</v>
      </c>
      <c r="F1780">
        <v>557180</v>
      </c>
      <c r="G1780">
        <f>ABS(covid_vaccine_statewise[[#This Row],[First Dose Administered]]-F1779)</f>
        <v>35620</v>
      </c>
      <c r="H1780">
        <v>84420</v>
      </c>
      <c r="I1780">
        <f>ABS(covid_vaccine_statewise[[#This Row],[Second Dose Administered]]-H1779)</f>
        <v>3060</v>
      </c>
      <c r="J1780">
        <v>330230</v>
      </c>
      <c r="K1780">
        <v>226950</v>
      </c>
      <c r="L1780">
        <v>0</v>
      </c>
      <c r="M1780">
        <v>0</v>
      </c>
      <c r="N1780">
        <v>641600</v>
      </c>
      <c r="P1780">
        <v>850</v>
      </c>
      <c r="T1780">
        <v>74090</v>
      </c>
      <c r="U1780">
        <v>329310</v>
      </c>
      <c r="V1780">
        <v>153680</v>
      </c>
      <c r="Z1780">
        <v>557180</v>
      </c>
    </row>
    <row r="1781" spans="1:26" x14ac:dyDescent="0.3">
      <c r="A1781" s="1">
        <v>44295</v>
      </c>
      <c r="B1781" s="2" t="s">
        <v>8</v>
      </c>
      <c r="C1781">
        <v>679080</v>
      </c>
      <c r="D1781">
        <v>71000</v>
      </c>
      <c r="E1781">
        <v>710</v>
      </c>
      <c r="F1781">
        <v>591300</v>
      </c>
      <c r="G1781">
        <f>ABS(covid_vaccine_statewise[[#This Row],[First Dose Administered]]-F1780)</f>
        <v>34120</v>
      </c>
      <c r="H1781">
        <v>87780</v>
      </c>
      <c r="I1781">
        <f>ABS(covid_vaccine_statewise[[#This Row],[Second Dose Administered]]-H1780)</f>
        <v>3360</v>
      </c>
      <c r="J1781">
        <v>349830</v>
      </c>
      <c r="K1781">
        <v>241460</v>
      </c>
      <c r="L1781">
        <v>10</v>
      </c>
      <c r="M1781">
        <v>0</v>
      </c>
      <c r="N1781">
        <v>679080</v>
      </c>
      <c r="P1781">
        <v>850</v>
      </c>
      <c r="T1781">
        <v>75040</v>
      </c>
      <c r="U1781">
        <v>356760</v>
      </c>
      <c r="V1781">
        <v>159400</v>
      </c>
      <c r="Z1781">
        <v>591300</v>
      </c>
    </row>
    <row r="1782" spans="1:26" x14ac:dyDescent="0.3">
      <c r="A1782" s="1">
        <v>44296</v>
      </c>
      <c r="B1782" s="2" t="s">
        <v>8</v>
      </c>
      <c r="C1782">
        <v>705230</v>
      </c>
      <c r="D1782">
        <v>73500</v>
      </c>
      <c r="E1782">
        <v>730</v>
      </c>
      <c r="F1782">
        <v>614980</v>
      </c>
      <c r="G1782">
        <f>ABS(covid_vaccine_statewise[[#This Row],[First Dose Administered]]-F1781)</f>
        <v>23680</v>
      </c>
      <c r="H1782">
        <v>90250</v>
      </c>
      <c r="I1782">
        <f>ABS(covid_vaccine_statewise[[#This Row],[Second Dose Administered]]-H1781)</f>
        <v>2470</v>
      </c>
      <c r="J1782">
        <v>362720</v>
      </c>
      <c r="K1782">
        <v>252240</v>
      </c>
      <c r="L1782">
        <v>20</v>
      </c>
      <c r="M1782">
        <v>0</v>
      </c>
      <c r="N1782">
        <v>705230</v>
      </c>
      <c r="P1782">
        <v>850</v>
      </c>
      <c r="T1782">
        <v>75160</v>
      </c>
      <c r="U1782">
        <v>374440</v>
      </c>
      <c r="V1782">
        <v>165280</v>
      </c>
      <c r="Z1782">
        <v>614980</v>
      </c>
    </row>
    <row r="1783" spans="1:26" x14ac:dyDescent="0.3">
      <c r="A1783" s="1">
        <v>44297</v>
      </c>
      <c r="B1783" s="2" t="s">
        <v>8</v>
      </c>
      <c r="C1783">
        <v>741100</v>
      </c>
      <c r="D1783">
        <v>76000</v>
      </c>
      <c r="E1783">
        <v>760</v>
      </c>
      <c r="F1783">
        <v>647030</v>
      </c>
      <c r="G1783">
        <f>ABS(covid_vaccine_statewise[[#This Row],[First Dose Administered]]-F1782)</f>
        <v>32050</v>
      </c>
      <c r="H1783">
        <v>94070</v>
      </c>
      <c r="I1783">
        <f>ABS(covid_vaccine_statewise[[#This Row],[Second Dose Administered]]-H1782)</f>
        <v>3820</v>
      </c>
      <c r="J1783">
        <v>381110</v>
      </c>
      <c r="K1783">
        <v>265900</v>
      </c>
      <c r="L1783">
        <v>20</v>
      </c>
      <c r="M1783">
        <v>0</v>
      </c>
      <c r="N1783">
        <v>741100</v>
      </c>
      <c r="P1783">
        <v>850</v>
      </c>
      <c r="T1783">
        <v>78940</v>
      </c>
      <c r="U1783">
        <v>397420</v>
      </c>
      <c r="V1783">
        <v>170570</v>
      </c>
      <c r="Z1783">
        <v>647030</v>
      </c>
    </row>
    <row r="1784" spans="1:26" x14ac:dyDescent="0.3">
      <c r="A1784" s="1">
        <v>44298</v>
      </c>
      <c r="B1784" s="2" t="s">
        <v>8</v>
      </c>
      <c r="C1784">
        <v>760640</v>
      </c>
      <c r="D1784">
        <v>73000</v>
      </c>
      <c r="E1784">
        <v>730</v>
      </c>
      <c r="F1784">
        <v>663670</v>
      </c>
      <c r="G1784">
        <f>ABS(covid_vaccine_statewise[[#This Row],[First Dose Administered]]-F1783)</f>
        <v>16640</v>
      </c>
      <c r="H1784">
        <v>96970</v>
      </c>
      <c r="I1784">
        <f>ABS(covid_vaccine_statewise[[#This Row],[Second Dose Administered]]-H1783)</f>
        <v>2900</v>
      </c>
      <c r="J1784">
        <v>391590</v>
      </c>
      <c r="K1784">
        <v>272060</v>
      </c>
      <c r="L1784">
        <v>20</v>
      </c>
      <c r="M1784">
        <v>0</v>
      </c>
      <c r="N1784">
        <v>760640</v>
      </c>
      <c r="P1784">
        <v>850</v>
      </c>
      <c r="T1784">
        <v>79700</v>
      </c>
      <c r="U1784">
        <v>409860</v>
      </c>
      <c r="V1784">
        <v>174010</v>
      </c>
      <c r="Z1784">
        <v>663670</v>
      </c>
    </row>
    <row r="1785" spans="1:26" x14ac:dyDescent="0.3">
      <c r="A1785" s="1">
        <v>44299</v>
      </c>
      <c r="B1785" s="2" t="s">
        <v>8</v>
      </c>
      <c r="C1785">
        <v>778600</v>
      </c>
      <c r="D1785">
        <v>69000</v>
      </c>
      <c r="E1785">
        <v>690</v>
      </c>
      <c r="F1785">
        <v>678590</v>
      </c>
      <c r="G1785">
        <f>ABS(covid_vaccine_statewise[[#This Row],[First Dose Administered]]-F1784)</f>
        <v>14920</v>
      </c>
      <c r="H1785">
        <v>100010</v>
      </c>
      <c r="I1785">
        <f>ABS(covid_vaccine_statewise[[#This Row],[Second Dose Administered]]-H1784)</f>
        <v>3040</v>
      </c>
      <c r="J1785">
        <v>400780</v>
      </c>
      <c r="K1785">
        <v>277780</v>
      </c>
      <c r="L1785">
        <v>30</v>
      </c>
      <c r="M1785">
        <v>0</v>
      </c>
      <c r="N1785">
        <v>778600</v>
      </c>
      <c r="P1785">
        <v>850</v>
      </c>
      <c r="T1785">
        <v>80200</v>
      </c>
      <c r="U1785">
        <v>421290</v>
      </c>
      <c r="V1785">
        <v>177000</v>
      </c>
      <c r="Z1785">
        <v>678590</v>
      </c>
    </row>
    <row r="1786" spans="1:26" x14ac:dyDescent="0.3">
      <c r="A1786" s="1">
        <v>44300</v>
      </c>
      <c r="B1786" s="2" t="s">
        <v>8</v>
      </c>
      <c r="C1786">
        <v>794390</v>
      </c>
      <c r="D1786">
        <v>72000</v>
      </c>
      <c r="E1786">
        <v>700</v>
      </c>
      <c r="F1786">
        <v>690630</v>
      </c>
      <c r="G1786">
        <f>ABS(covid_vaccine_statewise[[#This Row],[First Dose Administered]]-F1785)</f>
        <v>12040</v>
      </c>
      <c r="H1786">
        <v>103760</v>
      </c>
      <c r="I1786">
        <f>ABS(covid_vaccine_statewise[[#This Row],[Second Dose Administered]]-H1785)</f>
        <v>3750</v>
      </c>
      <c r="J1786">
        <v>408130</v>
      </c>
      <c r="K1786">
        <v>282470</v>
      </c>
      <c r="L1786">
        <v>30</v>
      </c>
      <c r="M1786">
        <v>0</v>
      </c>
      <c r="N1786">
        <v>794390</v>
      </c>
      <c r="P1786">
        <v>850</v>
      </c>
      <c r="T1786">
        <v>81880</v>
      </c>
      <c r="U1786">
        <v>429880</v>
      </c>
      <c r="V1786">
        <v>178770</v>
      </c>
      <c r="Z1786">
        <v>690630</v>
      </c>
    </row>
    <row r="1787" spans="1:26" x14ac:dyDescent="0.3">
      <c r="A1787" s="1">
        <v>44301</v>
      </c>
      <c r="B1787" s="2" t="s">
        <v>8</v>
      </c>
      <c r="C1787">
        <v>814760</v>
      </c>
      <c r="D1787">
        <v>66000</v>
      </c>
      <c r="E1787">
        <v>660</v>
      </c>
      <c r="F1787">
        <v>706280</v>
      </c>
      <c r="G1787">
        <f>ABS(covid_vaccine_statewise[[#This Row],[First Dose Administered]]-F1786)</f>
        <v>15650</v>
      </c>
      <c r="H1787">
        <v>108480</v>
      </c>
      <c r="I1787">
        <f>ABS(covid_vaccine_statewise[[#This Row],[Second Dose Administered]]-H1786)</f>
        <v>4720</v>
      </c>
      <c r="J1787">
        <v>418570</v>
      </c>
      <c r="K1787">
        <v>287680</v>
      </c>
      <c r="L1787">
        <v>30</v>
      </c>
      <c r="M1787">
        <v>0</v>
      </c>
      <c r="N1787">
        <v>814760</v>
      </c>
      <c r="P1787">
        <v>850</v>
      </c>
      <c r="T1787">
        <v>85320</v>
      </c>
      <c r="U1787">
        <v>440010</v>
      </c>
      <c r="V1787">
        <v>180850</v>
      </c>
      <c r="Z1787">
        <v>706280</v>
      </c>
    </row>
    <row r="1788" spans="1:26" x14ac:dyDescent="0.3">
      <c r="A1788" s="1">
        <v>44302</v>
      </c>
      <c r="B1788" s="2" t="s">
        <v>8</v>
      </c>
      <c r="C1788">
        <v>831430</v>
      </c>
      <c r="D1788">
        <v>64000</v>
      </c>
      <c r="E1788">
        <v>630</v>
      </c>
      <c r="F1788">
        <v>719640</v>
      </c>
      <c r="G1788">
        <f>ABS(covid_vaccine_statewise[[#This Row],[First Dose Administered]]-F1787)</f>
        <v>13360</v>
      </c>
      <c r="H1788">
        <v>111790</v>
      </c>
      <c r="I1788">
        <f>ABS(covid_vaccine_statewise[[#This Row],[Second Dose Administered]]-H1787)</f>
        <v>3310</v>
      </c>
      <c r="J1788">
        <v>427940</v>
      </c>
      <c r="K1788">
        <v>291670</v>
      </c>
      <c r="L1788">
        <v>30</v>
      </c>
      <c r="M1788">
        <v>0</v>
      </c>
      <c r="N1788">
        <v>831430</v>
      </c>
      <c r="P1788">
        <v>850</v>
      </c>
      <c r="T1788">
        <v>88190</v>
      </c>
      <c r="U1788">
        <v>449260</v>
      </c>
      <c r="V1788">
        <v>182090</v>
      </c>
      <c r="Z1788">
        <v>719640</v>
      </c>
    </row>
    <row r="1789" spans="1:26" x14ac:dyDescent="0.3">
      <c r="A1789" s="1">
        <v>44303</v>
      </c>
      <c r="B1789" s="2" t="s">
        <v>8</v>
      </c>
      <c r="C1789">
        <v>836790</v>
      </c>
      <c r="D1789">
        <v>66000</v>
      </c>
      <c r="E1789">
        <v>660</v>
      </c>
      <c r="F1789">
        <v>723650</v>
      </c>
      <c r="G1789">
        <f>ABS(covid_vaccine_statewise[[#This Row],[First Dose Administered]]-F1788)</f>
        <v>4010</v>
      </c>
      <c r="H1789">
        <v>113140</v>
      </c>
      <c r="I1789">
        <f>ABS(covid_vaccine_statewise[[#This Row],[Second Dose Administered]]-H1788)</f>
        <v>1350</v>
      </c>
      <c r="J1789">
        <v>430730</v>
      </c>
      <c r="K1789">
        <v>292890</v>
      </c>
      <c r="L1789">
        <v>30</v>
      </c>
      <c r="M1789">
        <v>0</v>
      </c>
      <c r="N1789">
        <v>836790</v>
      </c>
      <c r="P1789">
        <v>850</v>
      </c>
      <c r="T1789">
        <v>88590</v>
      </c>
      <c r="U1789">
        <v>452180</v>
      </c>
      <c r="V1789">
        <v>182780</v>
      </c>
      <c r="Z1789">
        <v>723650</v>
      </c>
    </row>
    <row r="1790" spans="1:26" x14ac:dyDescent="0.3">
      <c r="A1790" s="1">
        <v>44304</v>
      </c>
      <c r="B1790" s="2" t="s">
        <v>8</v>
      </c>
      <c r="C1790">
        <v>849450</v>
      </c>
      <c r="D1790">
        <v>70000</v>
      </c>
      <c r="E1790">
        <v>700</v>
      </c>
      <c r="F1790">
        <v>732400</v>
      </c>
      <c r="G1790">
        <f>ABS(covid_vaccine_statewise[[#This Row],[First Dose Administered]]-F1789)</f>
        <v>8750</v>
      </c>
      <c r="H1790">
        <v>117050</v>
      </c>
      <c r="I1790">
        <f>ABS(covid_vaccine_statewise[[#This Row],[Second Dose Administered]]-H1789)</f>
        <v>3910</v>
      </c>
      <c r="J1790">
        <v>436910</v>
      </c>
      <c r="K1790">
        <v>295460</v>
      </c>
      <c r="L1790">
        <v>30</v>
      </c>
      <c r="M1790">
        <v>0</v>
      </c>
      <c r="N1790">
        <v>849450</v>
      </c>
      <c r="P1790">
        <v>850</v>
      </c>
      <c r="T1790">
        <v>89980</v>
      </c>
      <c r="U1790">
        <v>458290</v>
      </c>
      <c r="V1790">
        <v>184030</v>
      </c>
      <c r="Z1790">
        <v>732400</v>
      </c>
    </row>
    <row r="1791" spans="1:26" x14ac:dyDescent="0.3">
      <c r="A1791" s="1">
        <v>44305</v>
      </c>
      <c r="B1791" s="2" t="s">
        <v>8</v>
      </c>
      <c r="C1791">
        <v>863950</v>
      </c>
      <c r="D1791">
        <v>66000</v>
      </c>
      <c r="E1791">
        <v>660</v>
      </c>
      <c r="F1791">
        <v>742930</v>
      </c>
      <c r="G1791">
        <f>ABS(covid_vaccine_statewise[[#This Row],[First Dose Administered]]-F1790)</f>
        <v>10530</v>
      </c>
      <c r="H1791">
        <v>121020</v>
      </c>
      <c r="I1791">
        <f>ABS(covid_vaccine_statewise[[#This Row],[Second Dose Administered]]-H1790)</f>
        <v>3970</v>
      </c>
      <c r="J1791">
        <v>442790</v>
      </c>
      <c r="K1791">
        <v>300110</v>
      </c>
      <c r="L1791">
        <v>30</v>
      </c>
      <c r="M1791">
        <v>0</v>
      </c>
      <c r="N1791">
        <v>863950</v>
      </c>
      <c r="P1791">
        <v>850</v>
      </c>
      <c r="T1791">
        <v>94410</v>
      </c>
      <c r="U1791">
        <v>463210</v>
      </c>
      <c r="V1791">
        <v>185210</v>
      </c>
      <c r="Z1791">
        <v>742930</v>
      </c>
    </row>
    <row r="1792" spans="1:26" x14ac:dyDescent="0.3">
      <c r="A1792" s="1">
        <v>44306</v>
      </c>
      <c r="B1792" s="2" t="s">
        <v>8</v>
      </c>
      <c r="C1792">
        <v>870790</v>
      </c>
      <c r="D1792">
        <v>59000</v>
      </c>
      <c r="E1792">
        <v>590</v>
      </c>
      <c r="F1792">
        <v>747680</v>
      </c>
      <c r="G1792">
        <f>ABS(covid_vaccine_statewise[[#This Row],[First Dose Administered]]-F1791)</f>
        <v>4750</v>
      </c>
      <c r="H1792">
        <v>123110</v>
      </c>
      <c r="I1792">
        <f>ABS(covid_vaccine_statewise[[#This Row],[Second Dose Administered]]-H1791)</f>
        <v>2090</v>
      </c>
      <c r="J1792">
        <v>446080</v>
      </c>
      <c r="K1792">
        <v>301570</v>
      </c>
      <c r="L1792">
        <v>30</v>
      </c>
      <c r="M1792">
        <v>0</v>
      </c>
      <c r="N1792">
        <v>870790</v>
      </c>
      <c r="P1792">
        <v>850</v>
      </c>
      <c r="T1792">
        <v>95070</v>
      </c>
      <c r="U1792">
        <v>466820</v>
      </c>
      <c r="V1792">
        <v>185690</v>
      </c>
      <c r="Z1792">
        <v>747680</v>
      </c>
    </row>
    <row r="1793" spans="1:26" x14ac:dyDescent="0.3">
      <c r="A1793" s="1">
        <v>44307</v>
      </c>
      <c r="B1793" s="2" t="s">
        <v>8</v>
      </c>
      <c r="C1793">
        <v>880910</v>
      </c>
      <c r="D1793">
        <v>67000</v>
      </c>
      <c r="E1793">
        <v>670</v>
      </c>
      <c r="F1793">
        <v>754140</v>
      </c>
      <c r="G1793">
        <f>ABS(covid_vaccine_statewise[[#This Row],[First Dose Administered]]-F1792)</f>
        <v>6460</v>
      </c>
      <c r="H1793">
        <v>126770</v>
      </c>
      <c r="I1793">
        <f>ABS(covid_vaccine_statewise[[#This Row],[Second Dose Administered]]-H1792)</f>
        <v>3660</v>
      </c>
      <c r="J1793">
        <v>449820</v>
      </c>
      <c r="K1793">
        <v>304290</v>
      </c>
      <c r="L1793">
        <v>30</v>
      </c>
      <c r="M1793">
        <v>0</v>
      </c>
      <c r="N1793">
        <v>880910</v>
      </c>
      <c r="P1793">
        <v>850</v>
      </c>
      <c r="T1793">
        <v>96000</v>
      </c>
      <c r="U1793">
        <v>471100</v>
      </c>
      <c r="V1793">
        <v>186940</v>
      </c>
      <c r="Z1793">
        <v>754140</v>
      </c>
    </row>
    <row r="1794" spans="1:26" x14ac:dyDescent="0.3">
      <c r="A1794" s="1">
        <v>44308</v>
      </c>
      <c r="B1794" s="2" t="s">
        <v>8</v>
      </c>
      <c r="C1794">
        <v>891860</v>
      </c>
      <c r="D1794">
        <v>60000</v>
      </c>
      <c r="E1794">
        <v>600</v>
      </c>
      <c r="F1794">
        <v>761240</v>
      </c>
      <c r="G1794">
        <f>ABS(covid_vaccine_statewise[[#This Row],[First Dose Administered]]-F1793)</f>
        <v>7100</v>
      </c>
      <c r="H1794">
        <v>130620</v>
      </c>
      <c r="I1794">
        <f>ABS(covid_vaccine_statewise[[#This Row],[Second Dose Administered]]-H1793)</f>
        <v>3850</v>
      </c>
      <c r="J1794">
        <v>454120</v>
      </c>
      <c r="K1794">
        <v>307090</v>
      </c>
      <c r="L1794">
        <v>30</v>
      </c>
      <c r="M1794">
        <v>0</v>
      </c>
      <c r="N1794">
        <v>891860</v>
      </c>
      <c r="P1794">
        <v>850</v>
      </c>
      <c r="T1794">
        <v>97560</v>
      </c>
      <c r="U1794">
        <v>475530</v>
      </c>
      <c r="V1794">
        <v>188040</v>
      </c>
      <c r="Z1794">
        <v>761240</v>
      </c>
    </row>
    <row r="1795" spans="1:26" x14ac:dyDescent="0.3">
      <c r="A1795" s="1">
        <v>44309</v>
      </c>
      <c r="B1795" s="2" t="s">
        <v>8</v>
      </c>
      <c r="C1795">
        <v>901010</v>
      </c>
      <c r="D1795">
        <v>54000</v>
      </c>
      <c r="E1795">
        <v>540</v>
      </c>
      <c r="F1795">
        <v>767160</v>
      </c>
      <c r="G1795">
        <f>ABS(covid_vaccine_statewise[[#This Row],[First Dose Administered]]-F1794)</f>
        <v>5920</v>
      </c>
      <c r="H1795">
        <v>133850</v>
      </c>
      <c r="I1795">
        <f>ABS(covid_vaccine_statewise[[#This Row],[Second Dose Administered]]-H1794)</f>
        <v>3230</v>
      </c>
      <c r="J1795">
        <v>457610</v>
      </c>
      <c r="K1795">
        <v>309520</v>
      </c>
      <c r="L1795">
        <v>30</v>
      </c>
      <c r="M1795">
        <v>0</v>
      </c>
      <c r="N1795">
        <v>901010</v>
      </c>
      <c r="P1795">
        <v>850</v>
      </c>
      <c r="T1795">
        <v>98660</v>
      </c>
      <c r="U1795">
        <v>479740</v>
      </c>
      <c r="V1795">
        <v>188650</v>
      </c>
      <c r="Z1795">
        <v>767160</v>
      </c>
    </row>
    <row r="1796" spans="1:26" x14ac:dyDescent="0.3">
      <c r="A1796" s="1">
        <v>44310</v>
      </c>
      <c r="B1796" s="2" t="s">
        <v>8</v>
      </c>
      <c r="C1796">
        <v>904500</v>
      </c>
      <c r="D1796">
        <v>53000</v>
      </c>
      <c r="E1796">
        <v>530</v>
      </c>
      <c r="F1796">
        <v>769050</v>
      </c>
      <c r="G1796">
        <f>ABS(covid_vaccine_statewise[[#This Row],[First Dose Administered]]-F1795)</f>
        <v>1890</v>
      </c>
      <c r="H1796">
        <v>135450</v>
      </c>
      <c r="I1796">
        <f>ABS(covid_vaccine_statewise[[#This Row],[Second Dose Administered]]-H1795)</f>
        <v>1600</v>
      </c>
      <c r="J1796">
        <v>458640</v>
      </c>
      <c r="K1796">
        <v>310380</v>
      </c>
      <c r="L1796">
        <v>30</v>
      </c>
      <c r="M1796">
        <v>0</v>
      </c>
      <c r="N1796">
        <v>904500</v>
      </c>
      <c r="P1796">
        <v>850</v>
      </c>
      <c r="T1796">
        <v>98870</v>
      </c>
      <c r="U1796">
        <v>481060</v>
      </c>
      <c r="V1796">
        <v>189010</v>
      </c>
      <c r="Z1796">
        <v>769050</v>
      </c>
    </row>
    <row r="1797" spans="1:26" x14ac:dyDescent="0.3">
      <c r="A1797" s="1">
        <v>44311</v>
      </c>
      <c r="B1797" s="2" t="s">
        <v>8</v>
      </c>
      <c r="C1797">
        <v>914080</v>
      </c>
      <c r="D1797">
        <v>65500</v>
      </c>
      <c r="E1797">
        <v>650</v>
      </c>
      <c r="F1797">
        <v>773740</v>
      </c>
      <c r="G1797">
        <f>ABS(covid_vaccine_statewise[[#This Row],[First Dose Administered]]-F1796)</f>
        <v>4690</v>
      </c>
      <c r="H1797">
        <v>140340</v>
      </c>
      <c r="I1797">
        <f>ABS(covid_vaccine_statewise[[#This Row],[Second Dose Administered]]-H1796)</f>
        <v>4890</v>
      </c>
      <c r="J1797">
        <v>461480</v>
      </c>
      <c r="K1797">
        <v>312230</v>
      </c>
      <c r="L1797">
        <v>30</v>
      </c>
      <c r="M1797">
        <v>0</v>
      </c>
      <c r="N1797">
        <v>914080</v>
      </c>
      <c r="P1797">
        <v>850</v>
      </c>
      <c r="T1797">
        <v>99530</v>
      </c>
      <c r="U1797">
        <v>484270</v>
      </c>
      <c r="V1797">
        <v>189830</v>
      </c>
      <c r="Z1797">
        <v>773740</v>
      </c>
    </row>
    <row r="1798" spans="1:26" x14ac:dyDescent="0.3">
      <c r="A1798" s="1">
        <v>44312</v>
      </c>
      <c r="B1798" s="2" t="s">
        <v>8</v>
      </c>
      <c r="C1798">
        <v>923000</v>
      </c>
      <c r="D1798">
        <v>64000</v>
      </c>
      <c r="E1798">
        <v>630</v>
      </c>
      <c r="F1798">
        <v>778140</v>
      </c>
      <c r="G1798">
        <f>ABS(covid_vaccine_statewise[[#This Row],[First Dose Administered]]-F1797)</f>
        <v>4400</v>
      </c>
      <c r="H1798">
        <v>144860</v>
      </c>
      <c r="I1798">
        <f>ABS(covid_vaccine_statewise[[#This Row],[Second Dose Administered]]-H1797)</f>
        <v>4520</v>
      </c>
      <c r="J1798">
        <v>463980</v>
      </c>
      <c r="K1798">
        <v>314130</v>
      </c>
      <c r="L1798">
        <v>30</v>
      </c>
      <c r="M1798">
        <v>0</v>
      </c>
      <c r="N1798">
        <v>923000</v>
      </c>
      <c r="P1798">
        <v>850</v>
      </c>
      <c r="T1798">
        <v>120300</v>
      </c>
      <c r="U1798">
        <v>466940</v>
      </c>
      <c r="V1798">
        <v>190790</v>
      </c>
      <c r="Z1798">
        <v>778140</v>
      </c>
    </row>
    <row r="1799" spans="1:26" x14ac:dyDescent="0.3">
      <c r="A1799" s="1">
        <v>44313</v>
      </c>
      <c r="B1799" s="2" t="s">
        <v>8</v>
      </c>
      <c r="C1799">
        <v>931890</v>
      </c>
      <c r="D1799">
        <v>54000</v>
      </c>
      <c r="E1799">
        <v>540</v>
      </c>
      <c r="F1799">
        <v>782160</v>
      </c>
      <c r="G1799">
        <f>ABS(covid_vaccine_statewise[[#This Row],[First Dose Administered]]-F1798)</f>
        <v>4020</v>
      </c>
      <c r="H1799">
        <v>149730</v>
      </c>
      <c r="I1799">
        <f>ABS(covid_vaccine_statewise[[#This Row],[Second Dose Administered]]-H1798)</f>
        <v>4870</v>
      </c>
      <c r="J1799">
        <v>466240</v>
      </c>
      <c r="K1799">
        <v>315890</v>
      </c>
      <c r="L1799">
        <v>30</v>
      </c>
      <c r="M1799">
        <v>0</v>
      </c>
      <c r="N1799">
        <v>931890</v>
      </c>
      <c r="P1799">
        <v>850</v>
      </c>
      <c r="T1799">
        <v>121140</v>
      </c>
      <c r="U1799">
        <v>469350</v>
      </c>
      <c r="V1799">
        <v>191560</v>
      </c>
      <c r="Z1799">
        <v>782160</v>
      </c>
    </row>
    <row r="1800" spans="1:26" x14ac:dyDescent="0.3">
      <c r="A1800" s="1">
        <v>44314</v>
      </c>
      <c r="B1800" s="2" t="s">
        <v>8</v>
      </c>
      <c r="C1800">
        <v>941480</v>
      </c>
      <c r="D1800">
        <v>62000</v>
      </c>
      <c r="E1800">
        <v>620</v>
      </c>
      <c r="F1800">
        <v>786800</v>
      </c>
      <c r="G1800">
        <f>ABS(covid_vaccine_statewise[[#This Row],[First Dose Administered]]-F1799)</f>
        <v>4640</v>
      </c>
      <c r="H1800">
        <v>154680</v>
      </c>
      <c r="I1800">
        <f>ABS(covid_vaccine_statewise[[#This Row],[Second Dose Administered]]-H1799)</f>
        <v>4950</v>
      </c>
      <c r="J1800">
        <v>468890</v>
      </c>
      <c r="K1800">
        <v>317880</v>
      </c>
      <c r="L1800">
        <v>30</v>
      </c>
      <c r="M1800">
        <v>0</v>
      </c>
      <c r="N1800">
        <v>941480</v>
      </c>
      <c r="P1800">
        <v>850</v>
      </c>
      <c r="T1800">
        <v>122190</v>
      </c>
      <c r="U1800">
        <v>472010</v>
      </c>
      <c r="V1800">
        <v>192510</v>
      </c>
      <c r="Z1800">
        <v>786800</v>
      </c>
    </row>
    <row r="1801" spans="1:26" x14ac:dyDescent="0.3">
      <c r="A1801" s="1">
        <v>44315</v>
      </c>
      <c r="B1801" s="2" t="s">
        <v>8</v>
      </c>
      <c r="C1801">
        <v>946760</v>
      </c>
      <c r="D1801">
        <v>78500</v>
      </c>
      <c r="E1801">
        <v>700</v>
      </c>
      <c r="F1801">
        <v>788930</v>
      </c>
      <c r="G1801">
        <f>ABS(covid_vaccine_statewise[[#This Row],[First Dose Administered]]-F1800)</f>
        <v>2130</v>
      </c>
      <c r="H1801">
        <v>157830</v>
      </c>
      <c r="I1801">
        <f>ABS(covid_vaccine_statewise[[#This Row],[Second Dose Administered]]-H1800)</f>
        <v>3150</v>
      </c>
      <c r="J1801">
        <v>470340</v>
      </c>
      <c r="K1801">
        <v>318560</v>
      </c>
      <c r="L1801">
        <v>30</v>
      </c>
      <c r="M1801">
        <v>0</v>
      </c>
      <c r="N1801">
        <v>946760</v>
      </c>
      <c r="P1801">
        <v>850</v>
      </c>
      <c r="T1801">
        <v>122590</v>
      </c>
      <c r="U1801">
        <v>473230</v>
      </c>
      <c r="V1801">
        <v>193010</v>
      </c>
      <c r="Z1801">
        <v>788930</v>
      </c>
    </row>
    <row r="1802" spans="1:26" x14ac:dyDescent="0.3">
      <c r="A1802" s="1">
        <v>44316</v>
      </c>
      <c r="B1802" s="2" t="s">
        <v>8</v>
      </c>
      <c r="C1802">
        <v>946760</v>
      </c>
      <c r="D1802">
        <v>78500</v>
      </c>
      <c r="E1802">
        <v>700</v>
      </c>
      <c r="F1802">
        <v>788930</v>
      </c>
      <c r="G1802">
        <f>ABS(covid_vaccine_statewise[[#This Row],[First Dose Administered]]-F1801)</f>
        <v>0</v>
      </c>
      <c r="H1802">
        <v>157830</v>
      </c>
      <c r="I1802">
        <f>ABS(covid_vaccine_statewise[[#This Row],[Second Dose Administered]]-H1801)</f>
        <v>0</v>
      </c>
      <c r="J1802">
        <v>470340</v>
      </c>
      <c r="K1802">
        <v>318560</v>
      </c>
      <c r="L1802">
        <v>30</v>
      </c>
      <c r="M1802">
        <v>0</v>
      </c>
      <c r="N1802">
        <v>946760</v>
      </c>
      <c r="P1802">
        <v>850</v>
      </c>
      <c r="T1802">
        <v>122590</v>
      </c>
      <c r="U1802">
        <v>473230</v>
      </c>
      <c r="V1802">
        <v>193010</v>
      </c>
      <c r="Z1802">
        <v>788930</v>
      </c>
    </row>
    <row r="1803" spans="1:26" x14ac:dyDescent="0.3">
      <c r="A1803" s="1">
        <v>44317</v>
      </c>
      <c r="B1803" s="2" t="s">
        <v>8</v>
      </c>
      <c r="C1803">
        <v>963200</v>
      </c>
      <c r="D1803">
        <v>86000</v>
      </c>
      <c r="E1803">
        <v>700</v>
      </c>
      <c r="F1803">
        <v>797530</v>
      </c>
      <c r="G1803">
        <f>ABS(covid_vaccine_statewise[[#This Row],[First Dose Administered]]-F1802)</f>
        <v>8600</v>
      </c>
      <c r="H1803">
        <v>165670</v>
      </c>
      <c r="I1803">
        <f>ABS(covid_vaccine_statewise[[#This Row],[Second Dose Administered]]-H1802)</f>
        <v>7840</v>
      </c>
      <c r="J1803">
        <v>475530</v>
      </c>
      <c r="K1803">
        <v>321970</v>
      </c>
      <c r="L1803">
        <v>30</v>
      </c>
      <c r="M1803">
        <v>0</v>
      </c>
      <c r="N1803">
        <v>963200</v>
      </c>
      <c r="P1803">
        <v>850</v>
      </c>
      <c r="T1803">
        <v>125500</v>
      </c>
      <c r="U1803">
        <v>477840</v>
      </c>
      <c r="V1803">
        <v>194070</v>
      </c>
      <c r="Z1803">
        <v>797530</v>
      </c>
    </row>
    <row r="1804" spans="1:26" x14ac:dyDescent="0.3">
      <c r="A1804" s="1">
        <v>44318</v>
      </c>
      <c r="B1804" s="2" t="s">
        <v>8</v>
      </c>
      <c r="C1804">
        <v>966190</v>
      </c>
      <c r="D1804">
        <v>63500</v>
      </c>
      <c r="E1804">
        <v>570</v>
      </c>
      <c r="F1804">
        <v>798900</v>
      </c>
      <c r="G1804">
        <f>ABS(covid_vaccine_statewise[[#This Row],[First Dose Administered]]-F1803)</f>
        <v>1370</v>
      </c>
      <c r="H1804">
        <v>167290</v>
      </c>
      <c r="I1804">
        <f>ABS(covid_vaccine_statewise[[#This Row],[Second Dose Administered]]-H1803)</f>
        <v>1620</v>
      </c>
      <c r="J1804">
        <v>476220</v>
      </c>
      <c r="K1804">
        <v>322650</v>
      </c>
      <c r="L1804">
        <v>30</v>
      </c>
      <c r="M1804">
        <v>0</v>
      </c>
      <c r="N1804">
        <v>966190</v>
      </c>
      <c r="P1804">
        <v>850</v>
      </c>
      <c r="T1804">
        <v>125080</v>
      </c>
      <c r="U1804">
        <v>479410</v>
      </c>
      <c r="V1804">
        <v>194330</v>
      </c>
      <c r="Z1804">
        <v>798900</v>
      </c>
    </row>
    <row r="1805" spans="1:26" x14ac:dyDescent="0.3">
      <c r="A1805" s="1">
        <v>44319</v>
      </c>
      <c r="B1805" s="2" t="s">
        <v>8</v>
      </c>
      <c r="C1805">
        <v>974650</v>
      </c>
      <c r="D1805">
        <v>76000</v>
      </c>
      <c r="E1805">
        <v>670</v>
      </c>
      <c r="F1805">
        <v>802270</v>
      </c>
      <c r="G1805">
        <f>ABS(covid_vaccine_statewise[[#This Row],[First Dose Administered]]-F1804)</f>
        <v>3370</v>
      </c>
      <c r="H1805">
        <v>172380</v>
      </c>
      <c r="I1805">
        <f>ABS(covid_vaccine_statewise[[#This Row],[Second Dose Administered]]-H1804)</f>
        <v>5090</v>
      </c>
      <c r="J1805">
        <v>478420</v>
      </c>
      <c r="K1805">
        <v>323820</v>
      </c>
      <c r="L1805">
        <v>30</v>
      </c>
      <c r="M1805">
        <v>0</v>
      </c>
      <c r="N1805">
        <v>974650</v>
      </c>
      <c r="P1805">
        <v>850</v>
      </c>
      <c r="T1805">
        <v>126290</v>
      </c>
      <c r="U1805">
        <v>481170</v>
      </c>
      <c r="V1805">
        <v>194730</v>
      </c>
      <c r="Z1805">
        <v>802270</v>
      </c>
    </row>
    <row r="1806" spans="1:26" x14ac:dyDescent="0.3">
      <c r="A1806" s="1">
        <v>44320</v>
      </c>
      <c r="B1806" s="2" t="s">
        <v>8</v>
      </c>
      <c r="C1806">
        <v>983060</v>
      </c>
      <c r="D1806">
        <v>70000</v>
      </c>
      <c r="E1806">
        <v>670</v>
      </c>
      <c r="F1806">
        <v>805540</v>
      </c>
      <c r="G1806">
        <f>ABS(covid_vaccine_statewise[[#This Row],[First Dose Administered]]-F1805)</f>
        <v>3270</v>
      </c>
      <c r="H1806">
        <v>177520</v>
      </c>
      <c r="I1806">
        <f>ABS(covid_vaccine_statewise[[#This Row],[Second Dose Administered]]-H1805)</f>
        <v>5140</v>
      </c>
      <c r="J1806">
        <v>480560</v>
      </c>
      <c r="K1806">
        <v>324950</v>
      </c>
      <c r="L1806">
        <v>30</v>
      </c>
      <c r="M1806">
        <v>0</v>
      </c>
      <c r="N1806">
        <v>983060</v>
      </c>
      <c r="P1806">
        <v>850</v>
      </c>
      <c r="T1806">
        <v>127700</v>
      </c>
      <c r="U1806">
        <v>482580</v>
      </c>
      <c r="V1806">
        <v>195180</v>
      </c>
      <c r="Z1806">
        <v>805540</v>
      </c>
    </row>
    <row r="1807" spans="1:26" x14ac:dyDescent="0.3">
      <c r="A1807" s="1">
        <v>44321</v>
      </c>
      <c r="B1807" s="2" t="s">
        <v>8</v>
      </c>
      <c r="C1807">
        <v>993040</v>
      </c>
      <c r="D1807">
        <v>73500</v>
      </c>
      <c r="E1807">
        <v>690</v>
      </c>
      <c r="F1807">
        <v>809840</v>
      </c>
      <c r="G1807">
        <f>ABS(covid_vaccine_statewise[[#This Row],[First Dose Administered]]-F1806)</f>
        <v>4300</v>
      </c>
      <c r="H1807">
        <v>183200</v>
      </c>
      <c r="I1807">
        <f>ABS(covid_vaccine_statewise[[#This Row],[Second Dose Administered]]-H1806)</f>
        <v>5680</v>
      </c>
      <c r="J1807">
        <v>483380</v>
      </c>
      <c r="K1807">
        <v>326430</v>
      </c>
      <c r="L1807">
        <v>30</v>
      </c>
      <c r="M1807">
        <v>0</v>
      </c>
      <c r="N1807">
        <v>993040</v>
      </c>
      <c r="P1807">
        <v>850</v>
      </c>
      <c r="T1807">
        <v>129250</v>
      </c>
      <c r="U1807">
        <v>484650</v>
      </c>
      <c r="V1807">
        <v>195860</v>
      </c>
      <c r="Z1807">
        <v>809840</v>
      </c>
    </row>
    <row r="1808" spans="1:26" x14ac:dyDescent="0.3">
      <c r="A1808" s="1">
        <v>44322</v>
      </c>
      <c r="B1808" s="2" t="s">
        <v>8</v>
      </c>
      <c r="C1808">
        <v>1005600</v>
      </c>
      <c r="D1808">
        <v>68000</v>
      </c>
      <c r="E1808">
        <v>630</v>
      </c>
      <c r="F1808">
        <v>814250</v>
      </c>
      <c r="G1808">
        <f>ABS(covid_vaccine_statewise[[#This Row],[First Dose Administered]]-F1807)</f>
        <v>4410</v>
      </c>
      <c r="H1808">
        <v>191350</v>
      </c>
      <c r="I1808">
        <f>ABS(covid_vaccine_statewise[[#This Row],[Second Dose Administered]]-H1807)</f>
        <v>8150</v>
      </c>
      <c r="J1808">
        <v>486260</v>
      </c>
      <c r="K1808">
        <v>327950</v>
      </c>
      <c r="L1808">
        <v>40</v>
      </c>
      <c r="M1808">
        <v>0</v>
      </c>
      <c r="N1808">
        <v>1005600</v>
      </c>
      <c r="P1808">
        <v>850</v>
      </c>
      <c r="T1808">
        <v>131000</v>
      </c>
      <c r="U1808">
        <v>486700</v>
      </c>
      <c r="V1808">
        <v>196460</v>
      </c>
      <c r="Z1808">
        <v>814250</v>
      </c>
    </row>
    <row r="1809" spans="1:26" x14ac:dyDescent="0.3">
      <c r="A1809" s="1">
        <v>44323</v>
      </c>
      <c r="B1809" s="2" t="s">
        <v>8</v>
      </c>
      <c r="C1809">
        <v>1022290</v>
      </c>
      <c r="D1809">
        <v>69000</v>
      </c>
      <c r="E1809">
        <v>690</v>
      </c>
      <c r="F1809">
        <v>821330</v>
      </c>
      <c r="G1809">
        <f>ABS(covid_vaccine_statewise[[#This Row],[First Dose Administered]]-F1808)</f>
        <v>7080</v>
      </c>
      <c r="H1809">
        <v>200960</v>
      </c>
      <c r="I1809">
        <f>ABS(covid_vaccine_statewise[[#This Row],[Second Dose Administered]]-H1808)</f>
        <v>9610</v>
      </c>
      <c r="J1809">
        <v>490250</v>
      </c>
      <c r="K1809">
        <v>331040</v>
      </c>
      <c r="L1809">
        <v>40</v>
      </c>
      <c r="M1809">
        <v>0</v>
      </c>
      <c r="N1809">
        <v>1022290</v>
      </c>
      <c r="P1809">
        <v>850</v>
      </c>
      <c r="T1809">
        <v>133610</v>
      </c>
      <c r="U1809">
        <v>490170</v>
      </c>
      <c r="V1809">
        <v>197460</v>
      </c>
      <c r="Z1809">
        <v>821330</v>
      </c>
    </row>
    <row r="1810" spans="1:26" x14ac:dyDescent="0.3">
      <c r="A1810" s="1">
        <v>44324</v>
      </c>
      <c r="B1810" s="2" t="s">
        <v>8</v>
      </c>
      <c r="C1810">
        <v>1033380</v>
      </c>
      <c r="D1810">
        <v>71000</v>
      </c>
      <c r="E1810">
        <v>700</v>
      </c>
      <c r="F1810">
        <v>825660</v>
      </c>
      <c r="G1810">
        <f>ABS(covid_vaccine_statewise[[#This Row],[First Dose Administered]]-F1809)</f>
        <v>4330</v>
      </c>
      <c r="H1810">
        <v>207720</v>
      </c>
      <c r="I1810">
        <f>ABS(covid_vaccine_statewise[[#This Row],[Second Dose Administered]]-H1809)</f>
        <v>6760</v>
      </c>
      <c r="J1810">
        <v>492740</v>
      </c>
      <c r="K1810">
        <v>332880</v>
      </c>
      <c r="L1810">
        <v>40</v>
      </c>
      <c r="M1810">
        <v>0</v>
      </c>
      <c r="N1810">
        <v>1033380</v>
      </c>
      <c r="P1810">
        <v>850</v>
      </c>
      <c r="T1810">
        <v>135030</v>
      </c>
      <c r="U1810">
        <v>492360</v>
      </c>
      <c r="V1810">
        <v>198180</v>
      </c>
      <c r="Z1810">
        <v>825660</v>
      </c>
    </row>
    <row r="1811" spans="1:26" x14ac:dyDescent="0.3">
      <c r="A1811" s="1">
        <v>44325</v>
      </c>
      <c r="B1811" s="2" t="s">
        <v>8</v>
      </c>
      <c r="C1811">
        <v>1037860</v>
      </c>
      <c r="D1811">
        <v>71500</v>
      </c>
      <c r="E1811">
        <v>710</v>
      </c>
      <c r="F1811">
        <v>827260</v>
      </c>
      <c r="G1811">
        <f>ABS(covid_vaccine_statewise[[#This Row],[First Dose Administered]]-F1810)</f>
        <v>1600</v>
      </c>
      <c r="H1811">
        <v>210600</v>
      </c>
      <c r="I1811">
        <f>ABS(covid_vaccine_statewise[[#This Row],[Second Dose Administered]]-H1810)</f>
        <v>2880</v>
      </c>
      <c r="J1811">
        <v>493570</v>
      </c>
      <c r="K1811">
        <v>333650</v>
      </c>
      <c r="L1811">
        <v>40</v>
      </c>
      <c r="M1811">
        <v>0</v>
      </c>
      <c r="N1811">
        <v>1037860</v>
      </c>
      <c r="P1811">
        <v>850</v>
      </c>
      <c r="T1811">
        <v>135460</v>
      </c>
      <c r="U1811">
        <v>493230</v>
      </c>
      <c r="V1811">
        <v>198470</v>
      </c>
      <c r="Z1811">
        <v>827260</v>
      </c>
    </row>
    <row r="1812" spans="1:26" x14ac:dyDescent="0.3">
      <c r="A1812" s="1">
        <v>44326</v>
      </c>
      <c r="B1812" s="2" t="s">
        <v>8</v>
      </c>
      <c r="C1812">
        <v>1049540</v>
      </c>
      <c r="D1812">
        <v>67000</v>
      </c>
      <c r="E1812">
        <v>660</v>
      </c>
      <c r="F1812">
        <v>831250</v>
      </c>
      <c r="G1812">
        <f>ABS(covid_vaccine_statewise[[#This Row],[First Dose Administered]]-F1811)</f>
        <v>3990</v>
      </c>
      <c r="H1812">
        <v>218290</v>
      </c>
      <c r="I1812">
        <f>ABS(covid_vaccine_statewise[[#This Row],[Second Dose Administered]]-H1811)</f>
        <v>7690</v>
      </c>
      <c r="J1812">
        <v>495880</v>
      </c>
      <c r="K1812">
        <v>335330</v>
      </c>
      <c r="L1812">
        <v>40</v>
      </c>
      <c r="M1812">
        <v>0</v>
      </c>
      <c r="N1812">
        <v>1049540</v>
      </c>
      <c r="P1812">
        <v>850</v>
      </c>
      <c r="T1812">
        <v>136710</v>
      </c>
      <c r="U1812">
        <v>495270</v>
      </c>
      <c r="V1812">
        <v>199160</v>
      </c>
      <c r="Z1812">
        <v>831250</v>
      </c>
    </row>
    <row r="1813" spans="1:26" x14ac:dyDescent="0.3">
      <c r="A1813" s="1">
        <v>44327</v>
      </c>
      <c r="B1813" s="2" t="s">
        <v>8</v>
      </c>
      <c r="C1813">
        <v>1059120</v>
      </c>
      <c r="D1813">
        <v>64000</v>
      </c>
      <c r="E1813">
        <v>630</v>
      </c>
      <c r="F1813">
        <v>834220</v>
      </c>
      <c r="G1813">
        <f>ABS(covid_vaccine_statewise[[#This Row],[First Dose Administered]]-F1812)</f>
        <v>2970</v>
      </c>
      <c r="H1813">
        <v>224900</v>
      </c>
      <c r="I1813">
        <f>ABS(covid_vaccine_statewise[[#This Row],[Second Dose Administered]]-H1812)</f>
        <v>6610</v>
      </c>
      <c r="J1813">
        <v>497690</v>
      </c>
      <c r="K1813">
        <v>336490</v>
      </c>
      <c r="L1813">
        <v>40</v>
      </c>
      <c r="M1813">
        <v>0</v>
      </c>
      <c r="N1813">
        <v>1059120</v>
      </c>
      <c r="P1813">
        <v>850</v>
      </c>
      <c r="T1813">
        <v>137710</v>
      </c>
      <c r="U1813">
        <v>496800</v>
      </c>
      <c r="V1813">
        <v>199590</v>
      </c>
      <c r="Z1813">
        <v>834220</v>
      </c>
    </row>
    <row r="1814" spans="1:26" x14ac:dyDescent="0.3">
      <c r="A1814" s="1">
        <v>44328</v>
      </c>
      <c r="B1814" s="2" t="s">
        <v>8</v>
      </c>
      <c r="C1814">
        <v>1066250</v>
      </c>
      <c r="D1814">
        <v>69000</v>
      </c>
      <c r="E1814">
        <v>690</v>
      </c>
      <c r="F1814">
        <v>837910</v>
      </c>
      <c r="G1814">
        <f>ABS(covid_vaccine_statewise[[#This Row],[First Dose Administered]]-F1813)</f>
        <v>3690</v>
      </c>
      <c r="H1814">
        <v>228340</v>
      </c>
      <c r="I1814">
        <f>ABS(covid_vaccine_statewise[[#This Row],[Second Dose Administered]]-H1813)</f>
        <v>3440</v>
      </c>
      <c r="J1814">
        <v>499970</v>
      </c>
      <c r="K1814">
        <v>337900</v>
      </c>
      <c r="L1814">
        <v>40</v>
      </c>
      <c r="M1814">
        <v>0</v>
      </c>
      <c r="N1814">
        <v>1066250</v>
      </c>
      <c r="P1814">
        <v>850</v>
      </c>
      <c r="T1814">
        <v>138780</v>
      </c>
      <c r="U1814">
        <v>498780</v>
      </c>
      <c r="V1814">
        <v>200230</v>
      </c>
      <c r="Z1814">
        <v>837910</v>
      </c>
    </row>
    <row r="1815" spans="1:26" x14ac:dyDescent="0.3">
      <c r="A1815" s="1">
        <v>44329</v>
      </c>
      <c r="B1815" s="2" t="s">
        <v>8</v>
      </c>
      <c r="C1815">
        <v>1096330</v>
      </c>
      <c r="D1815">
        <v>87000</v>
      </c>
      <c r="E1815">
        <v>830</v>
      </c>
      <c r="F1815">
        <v>859680</v>
      </c>
      <c r="G1815">
        <f>ABS(covid_vaccine_statewise[[#This Row],[First Dose Administered]]-F1814)</f>
        <v>21770</v>
      </c>
      <c r="H1815">
        <v>236650</v>
      </c>
      <c r="I1815">
        <f>ABS(covid_vaccine_statewise[[#This Row],[Second Dose Administered]]-H1814)</f>
        <v>8310</v>
      </c>
      <c r="J1815">
        <v>514680</v>
      </c>
      <c r="K1815">
        <v>344960</v>
      </c>
      <c r="L1815">
        <v>40</v>
      </c>
      <c r="M1815">
        <v>0</v>
      </c>
      <c r="N1815">
        <v>1096330</v>
      </c>
      <c r="P1815">
        <v>850</v>
      </c>
      <c r="T1815">
        <v>157400</v>
      </c>
      <c r="U1815">
        <v>501380</v>
      </c>
      <c r="V1815">
        <v>200770</v>
      </c>
      <c r="Z1815">
        <v>859680</v>
      </c>
    </row>
    <row r="1816" spans="1:26" x14ac:dyDescent="0.3">
      <c r="A1816" s="1">
        <v>44330</v>
      </c>
      <c r="B1816" s="2" t="s">
        <v>8</v>
      </c>
      <c r="C1816">
        <v>1133260</v>
      </c>
      <c r="D1816">
        <v>99500</v>
      </c>
      <c r="E1816">
        <v>940</v>
      </c>
      <c r="F1816">
        <v>885560</v>
      </c>
      <c r="G1816">
        <f>ABS(covid_vaccine_statewise[[#This Row],[First Dose Administered]]-F1815)</f>
        <v>25880</v>
      </c>
      <c r="H1816">
        <v>247700</v>
      </c>
      <c r="I1816">
        <f>ABS(covid_vaccine_statewise[[#This Row],[Second Dose Administered]]-H1815)</f>
        <v>11050</v>
      </c>
      <c r="J1816">
        <v>532150</v>
      </c>
      <c r="K1816">
        <v>353360</v>
      </c>
      <c r="L1816">
        <v>50</v>
      </c>
      <c r="M1816">
        <v>0</v>
      </c>
      <c r="N1816">
        <v>1133260</v>
      </c>
      <c r="P1816">
        <v>850</v>
      </c>
      <c r="T1816">
        <v>180470</v>
      </c>
      <c r="U1816">
        <v>503590</v>
      </c>
      <c r="V1816">
        <v>201360</v>
      </c>
      <c r="Z1816">
        <v>885560</v>
      </c>
    </row>
    <row r="1817" spans="1:26" x14ac:dyDescent="0.3">
      <c r="A1817" s="1">
        <v>44331</v>
      </c>
      <c r="B1817" s="2" t="s">
        <v>8</v>
      </c>
      <c r="C1817">
        <v>1175180</v>
      </c>
      <c r="D1817">
        <v>96500</v>
      </c>
      <c r="E1817">
        <v>910</v>
      </c>
      <c r="F1817">
        <v>916470</v>
      </c>
      <c r="G1817">
        <f>ABS(covid_vaccine_statewise[[#This Row],[First Dose Administered]]-F1816)</f>
        <v>30910</v>
      </c>
      <c r="H1817">
        <v>258710</v>
      </c>
      <c r="I1817">
        <f>ABS(covid_vaccine_statewise[[#This Row],[Second Dose Administered]]-H1816)</f>
        <v>11010</v>
      </c>
      <c r="J1817">
        <v>552300</v>
      </c>
      <c r="K1817">
        <v>364120</v>
      </c>
      <c r="L1817">
        <v>50</v>
      </c>
      <c r="M1817">
        <v>0</v>
      </c>
      <c r="N1817">
        <v>1175180</v>
      </c>
      <c r="P1817">
        <v>850</v>
      </c>
      <c r="T1817">
        <v>208190</v>
      </c>
      <c r="U1817">
        <v>506330</v>
      </c>
      <c r="V1817">
        <v>201800</v>
      </c>
      <c r="Z1817">
        <v>916470</v>
      </c>
    </row>
    <row r="1818" spans="1:26" x14ac:dyDescent="0.3">
      <c r="A1818" s="1">
        <v>44332</v>
      </c>
      <c r="B1818" s="2" t="s">
        <v>8</v>
      </c>
      <c r="C1818">
        <v>1206460</v>
      </c>
      <c r="D1818">
        <v>55760</v>
      </c>
      <c r="E1818">
        <v>460</v>
      </c>
      <c r="F1818">
        <v>947590</v>
      </c>
      <c r="G1818">
        <f>ABS(covid_vaccine_statewise[[#This Row],[First Dose Administered]]-F1817)</f>
        <v>31120</v>
      </c>
      <c r="H1818">
        <v>258870</v>
      </c>
      <c r="I1818">
        <f>ABS(covid_vaccine_statewise[[#This Row],[Second Dose Administered]]-H1817)</f>
        <v>160</v>
      </c>
      <c r="J1818">
        <v>571130</v>
      </c>
      <c r="K1818">
        <v>376410</v>
      </c>
      <c r="L1818">
        <v>50</v>
      </c>
      <c r="M1818">
        <v>0</v>
      </c>
      <c r="N1818">
        <v>1206460</v>
      </c>
      <c r="P1818">
        <v>850</v>
      </c>
      <c r="T1818">
        <v>237490</v>
      </c>
      <c r="U1818">
        <v>507860</v>
      </c>
      <c r="V1818">
        <v>202090</v>
      </c>
      <c r="Z1818">
        <v>947590</v>
      </c>
    </row>
    <row r="1819" spans="1:26" x14ac:dyDescent="0.3">
      <c r="A1819" s="1">
        <v>44333</v>
      </c>
      <c r="B1819" s="2" t="s">
        <v>8</v>
      </c>
      <c r="C1819">
        <v>1234200</v>
      </c>
      <c r="D1819">
        <v>65950</v>
      </c>
      <c r="E1819">
        <v>470</v>
      </c>
      <c r="F1819">
        <v>975270</v>
      </c>
      <c r="G1819">
        <f>ABS(covid_vaccine_statewise[[#This Row],[First Dose Administered]]-F1818)</f>
        <v>27680</v>
      </c>
      <c r="H1819">
        <v>258930</v>
      </c>
      <c r="I1819">
        <f>ABS(covid_vaccine_statewise[[#This Row],[Second Dose Administered]]-H1818)</f>
        <v>60</v>
      </c>
      <c r="J1819">
        <v>588150</v>
      </c>
      <c r="K1819">
        <v>387050</v>
      </c>
      <c r="L1819">
        <v>70</v>
      </c>
      <c r="M1819">
        <v>0</v>
      </c>
      <c r="N1819">
        <v>1234200</v>
      </c>
      <c r="P1819">
        <v>850</v>
      </c>
      <c r="T1819">
        <v>263480</v>
      </c>
      <c r="U1819">
        <v>509320</v>
      </c>
      <c r="V1819">
        <v>202290</v>
      </c>
      <c r="Z1819">
        <v>975270</v>
      </c>
    </row>
    <row r="1820" spans="1:26" x14ac:dyDescent="0.3">
      <c r="A1820" s="1">
        <v>44334</v>
      </c>
      <c r="B1820" s="2" t="s">
        <v>8</v>
      </c>
      <c r="C1820">
        <v>1238650</v>
      </c>
      <c r="D1820">
        <v>60000</v>
      </c>
      <c r="E1820">
        <v>430</v>
      </c>
      <c r="F1820">
        <v>979670</v>
      </c>
      <c r="G1820">
        <f>ABS(covid_vaccine_statewise[[#This Row],[First Dose Administered]]-F1819)</f>
        <v>4400</v>
      </c>
      <c r="H1820">
        <v>258980</v>
      </c>
      <c r="I1820">
        <f>ABS(covid_vaccine_statewise[[#This Row],[Second Dose Administered]]-H1819)</f>
        <v>50</v>
      </c>
      <c r="J1820">
        <v>591100</v>
      </c>
      <c r="K1820">
        <v>388500</v>
      </c>
      <c r="L1820">
        <v>70</v>
      </c>
      <c r="M1820">
        <v>0</v>
      </c>
      <c r="N1820">
        <v>1238650</v>
      </c>
      <c r="P1820">
        <v>850</v>
      </c>
      <c r="T1820">
        <v>267720</v>
      </c>
      <c r="U1820">
        <v>509450</v>
      </c>
      <c r="V1820">
        <v>202320</v>
      </c>
      <c r="Z1820">
        <v>979670</v>
      </c>
    </row>
    <row r="1821" spans="1:26" x14ac:dyDescent="0.3">
      <c r="A1821" s="1">
        <v>44335</v>
      </c>
      <c r="B1821" s="2" t="s">
        <v>8</v>
      </c>
      <c r="C1821">
        <v>1268030</v>
      </c>
      <c r="D1821">
        <v>66000</v>
      </c>
      <c r="E1821">
        <v>390</v>
      </c>
      <c r="F1821">
        <v>1009020</v>
      </c>
      <c r="G1821">
        <f>ABS(covid_vaccine_statewise[[#This Row],[First Dose Administered]]-F1820)</f>
        <v>29350</v>
      </c>
      <c r="H1821">
        <v>259010</v>
      </c>
      <c r="I1821">
        <f>ABS(covid_vaccine_statewise[[#This Row],[Second Dose Administered]]-H1820)</f>
        <v>30</v>
      </c>
      <c r="J1821">
        <v>610100</v>
      </c>
      <c r="K1821">
        <v>398840</v>
      </c>
      <c r="L1821">
        <v>80</v>
      </c>
      <c r="M1821">
        <v>0</v>
      </c>
      <c r="N1821">
        <v>1268030</v>
      </c>
      <c r="P1821">
        <v>850</v>
      </c>
      <c r="Z1821">
        <v>1009020</v>
      </c>
    </row>
    <row r="1822" spans="1:26" x14ac:dyDescent="0.3">
      <c r="A1822" s="1">
        <v>44336</v>
      </c>
      <c r="B1822" s="2" t="s">
        <v>8</v>
      </c>
      <c r="C1822">
        <v>1336180</v>
      </c>
      <c r="D1822">
        <v>104510</v>
      </c>
      <c r="E1822">
        <v>460</v>
      </c>
      <c r="F1822">
        <v>1077110</v>
      </c>
      <c r="G1822">
        <f>ABS(covid_vaccine_statewise[[#This Row],[First Dose Administered]]-F1821)</f>
        <v>68090</v>
      </c>
      <c r="H1822">
        <v>259070</v>
      </c>
      <c r="I1822">
        <f>ABS(covid_vaccine_statewise[[#This Row],[Second Dose Administered]]-H1821)</f>
        <v>60</v>
      </c>
      <c r="J1822">
        <v>652530</v>
      </c>
      <c r="K1822">
        <v>424470</v>
      </c>
      <c r="L1822">
        <v>110</v>
      </c>
      <c r="M1822">
        <v>0</v>
      </c>
      <c r="N1822">
        <v>1336180</v>
      </c>
      <c r="P1822">
        <v>850</v>
      </c>
      <c r="T1822">
        <v>362820</v>
      </c>
      <c r="U1822">
        <v>511320</v>
      </c>
      <c r="V1822">
        <v>202660</v>
      </c>
      <c r="Z1822">
        <v>1077110</v>
      </c>
    </row>
    <row r="1823" spans="1:26" x14ac:dyDescent="0.3">
      <c r="A1823" s="1">
        <v>44337</v>
      </c>
      <c r="B1823" s="2" t="s">
        <v>8</v>
      </c>
      <c r="C1823">
        <v>1400280</v>
      </c>
      <c r="D1823">
        <v>116500</v>
      </c>
      <c r="E1823">
        <v>480</v>
      </c>
      <c r="F1823">
        <v>1141210</v>
      </c>
      <c r="G1823">
        <f>ABS(covid_vaccine_statewise[[#This Row],[First Dose Administered]]-F1822)</f>
        <v>64100</v>
      </c>
      <c r="H1823">
        <v>259070</v>
      </c>
      <c r="I1823">
        <f>ABS(covid_vaccine_statewise[[#This Row],[Second Dose Administered]]-H1822)</f>
        <v>0</v>
      </c>
      <c r="J1823">
        <v>694280</v>
      </c>
      <c r="K1823">
        <v>446810</v>
      </c>
      <c r="L1823">
        <v>120</v>
      </c>
      <c r="M1823">
        <v>0</v>
      </c>
      <c r="N1823">
        <v>1400280</v>
      </c>
      <c r="P1823">
        <v>850</v>
      </c>
      <c r="Z1823">
        <v>1141210</v>
      </c>
    </row>
    <row r="1824" spans="1:26" x14ac:dyDescent="0.3">
      <c r="A1824" s="1">
        <v>44338</v>
      </c>
      <c r="B1824" s="2" t="s">
        <v>8</v>
      </c>
      <c r="C1824">
        <v>1462790</v>
      </c>
      <c r="D1824">
        <v>125150</v>
      </c>
      <c r="E1824">
        <v>500</v>
      </c>
      <c r="F1824">
        <v>1203700</v>
      </c>
      <c r="G1824">
        <f>ABS(covid_vaccine_statewise[[#This Row],[First Dose Administered]]-F1823)</f>
        <v>62490</v>
      </c>
      <c r="H1824">
        <v>259090</v>
      </c>
      <c r="I1824">
        <f>ABS(covid_vaccine_statewise[[#This Row],[Second Dose Administered]]-H1823)</f>
        <v>20</v>
      </c>
      <c r="J1824">
        <v>734250</v>
      </c>
      <c r="K1824">
        <v>469320</v>
      </c>
      <c r="L1824">
        <v>130</v>
      </c>
      <c r="M1824">
        <v>0</v>
      </c>
      <c r="N1824">
        <v>1462790</v>
      </c>
      <c r="O1824">
        <v>0</v>
      </c>
      <c r="P1824">
        <v>850</v>
      </c>
      <c r="T1824">
        <v>485810</v>
      </c>
      <c r="U1824">
        <v>514350</v>
      </c>
      <c r="V1824">
        <v>203120</v>
      </c>
      <c r="Z1824">
        <v>1203700</v>
      </c>
    </row>
    <row r="1825" spans="1:26" x14ac:dyDescent="0.3">
      <c r="A1825" s="1">
        <v>44339</v>
      </c>
      <c r="B1825" s="2" t="s">
        <v>8</v>
      </c>
      <c r="C1825">
        <v>1509320</v>
      </c>
      <c r="D1825">
        <v>110260</v>
      </c>
      <c r="E1825">
        <v>550</v>
      </c>
      <c r="F1825">
        <v>1250220</v>
      </c>
      <c r="G1825">
        <f>ABS(covid_vaccine_statewise[[#This Row],[First Dose Administered]]-F1824)</f>
        <v>46520</v>
      </c>
      <c r="H1825">
        <v>259100</v>
      </c>
      <c r="I1825">
        <f>ABS(covid_vaccine_statewise[[#This Row],[Second Dose Administered]]-H1824)</f>
        <v>10</v>
      </c>
      <c r="J1825">
        <v>764390</v>
      </c>
      <c r="K1825">
        <v>485690</v>
      </c>
      <c r="L1825">
        <v>140</v>
      </c>
      <c r="M1825">
        <v>0</v>
      </c>
      <c r="N1825">
        <v>1509320</v>
      </c>
      <c r="O1825">
        <v>0</v>
      </c>
      <c r="P1825">
        <v>850</v>
      </c>
      <c r="T1825">
        <v>531110</v>
      </c>
      <c r="U1825">
        <v>515480</v>
      </c>
      <c r="V1825">
        <v>203210</v>
      </c>
      <c r="Z1825">
        <v>1250220</v>
      </c>
    </row>
    <row r="1826" spans="1:26" x14ac:dyDescent="0.3">
      <c r="A1826" s="1">
        <v>44340</v>
      </c>
      <c r="B1826" s="2" t="s">
        <v>8</v>
      </c>
      <c r="C1826">
        <v>1568600</v>
      </c>
      <c r="D1826">
        <v>101150</v>
      </c>
      <c r="E1826">
        <v>380</v>
      </c>
      <c r="F1826">
        <v>1309450</v>
      </c>
      <c r="G1826">
        <f>ABS(covid_vaccine_statewise[[#This Row],[First Dose Administered]]-F1825)</f>
        <v>59230</v>
      </c>
      <c r="H1826">
        <v>259150</v>
      </c>
      <c r="I1826">
        <f>ABS(covid_vaccine_statewise[[#This Row],[Second Dose Administered]]-H1825)</f>
        <v>50</v>
      </c>
      <c r="J1826">
        <v>804350</v>
      </c>
      <c r="K1826">
        <v>504960</v>
      </c>
      <c r="L1826">
        <v>140</v>
      </c>
      <c r="M1826">
        <v>0</v>
      </c>
      <c r="N1826">
        <v>1568600</v>
      </c>
      <c r="O1826">
        <v>0</v>
      </c>
      <c r="P1826">
        <v>850</v>
      </c>
      <c r="T1826">
        <v>587870</v>
      </c>
      <c r="U1826">
        <v>517550</v>
      </c>
      <c r="V1826">
        <v>203560</v>
      </c>
      <c r="Z1826">
        <v>1309450</v>
      </c>
    </row>
    <row r="1827" spans="1:26" x14ac:dyDescent="0.3">
      <c r="A1827" s="1">
        <v>44341</v>
      </c>
      <c r="B1827" s="2" t="s">
        <v>8</v>
      </c>
      <c r="C1827">
        <v>1628360</v>
      </c>
      <c r="D1827">
        <v>113460</v>
      </c>
      <c r="E1827">
        <v>460</v>
      </c>
      <c r="F1827">
        <v>1369160</v>
      </c>
      <c r="G1827">
        <f>ABS(covid_vaccine_statewise[[#This Row],[First Dose Administered]]-F1826)</f>
        <v>59710</v>
      </c>
      <c r="H1827">
        <v>259200</v>
      </c>
      <c r="I1827">
        <f>ABS(covid_vaccine_statewise[[#This Row],[Second Dose Administered]]-H1826)</f>
        <v>50</v>
      </c>
      <c r="J1827">
        <v>845020</v>
      </c>
      <c r="K1827">
        <v>523960</v>
      </c>
      <c r="L1827">
        <v>180</v>
      </c>
      <c r="M1827">
        <v>0</v>
      </c>
      <c r="N1827">
        <v>1628360</v>
      </c>
      <c r="O1827">
        <v>0</v>
      </c>
      <c r="P1827">
        <v>850</v>
      </c>
      <c r="T1827">
        <v>645410</v>
      </c>
      <c r="U1827">
        <v>519470</v>
      </c>
      <c r="V1827">
        <v>203800</v>
      </c>
      <c r="Z1827">
        <v>1369160</v>
      </c>
    </row>
    <row r="1828" spans="1:26" x14ac:dyDescent="0.3">
      <c r="A1828" s="1">
        <v>44342</v>
      </c>
      <c r="B1828" s="2" t="s">
        <v>8</v>
      </c>
      <c r="C1828">
        <v>1687310</v>
      </c>
      <c r="D1828">
        <v>121400</v>
      </c>
      <c r="E1828">
        <v>490</v>
      </c>
      <c r="F1828">
        <v>1428050</v>
      </c>
      <c r="G1828">
        <f>ABS(covid_vaccine_statewise[[#This Row],[First Dose Administered]]-F1827)</f>
        <v>58890</v>
      </c>
      <c r="H1828">
        <v>259260</v>
      </c>
      <c r="I1828">
        <f>ABS(covid_vaccine_statewise[[#This Row],[Second Dose Administered]]-H1827)</f>
        <v>60</v>
      </c>
      <c r="J1828">
        <v>884890</v>
      </c>
      <c r="K1828">
        <v>542970</v>
      </c>
      <c r="L1828">
        <v>190</v>
      </c>
      <c r="M1828">
        <v>0</v>
      </c>
      <c r="N1828">
        <v>1687310</v>
      </c>
      <c r="O1828">
        <v>0</v>
      </c>
      <c r="P1828">
        <v>850</v>
      </c>
      <c r="T1828">
        <v>701870</v>
      </c>
      <c r="U1828">
        <v>521540</v>
      </c>
      <c r="V1828">
        <v>204100</v>
      </c>
      <c r="Z1828">
        <v>1428050</v>
      </c>
    </row>
    <row r="1829" spans="1:26" x14ac:dyDescent="0.3">
      <c r="A1829" s="1">
        <v>44343</v>
      </c>
      <c r="B1829" s="2" t="s">
        <v>8</v>
      </c>
      <c r="C1829">
        <v>1745180</v>
      </c>
      <c r="D1829">
        <v>125500</v>
      </c>
      <c r="E1829">
        <v>540</v>
      </c>
      <c r="F1829">
        <v>1485740</v>
      </c>
      <c r="G1829">
        <f>ABS(covid_vaccine_statewise[[#This Row],[First Dose Administered]]-F1828)</f>
        <v>57690</v>
      </c>
      <c r="H1829">
        <v>259440</v>
      </c>
      <c r="I1829">
        <f>ABS(covid_vaccine_statewise[[#This Row],[Second Dose Administered]]-H1828)</f>
        <v>180</v>
      </c>
      <c r="J1829">
        <v>925700</v>
      </c>
      <c r="K1829">
        <v>559840</v>
      </c>
      <c r="L1829">
        <v>200</v>
      </c>
      <c r="M1829">
        <v>0</v>
      </c>
      <c r="N1829">
        <v>1745180</v>
      </c>
      <c r="O1829">
        <v>0</v>
      </c>
      <c r="P1829">
        <v>860</v>
      </c>
      <c r="T1829">
        <v>756190</v>
      </c>
      <c r="U1829">
        <v>524530</v>
      </c>
      <c r="V1829">
        <v>204460</v>
      </c>
      <c r="Z1829">
        <v>1485740</v>
      </c>
    </row>
    <row r="1830" spans="1:26" x14ac:dyDescent="0.3">
      <c r="A1830" s="1">
        <v>44344</v>
      </c>
      <c r="B1830" s="2" t="s">
        <v>8</v>
      </c>
      <c r="C1830">
        <v>1806940</v>
      </c>
      <c r="D1830">
        <v>126950</v>
      </c>
      <c r="E1830">
        <v>530</v>
      </c>
      <c r="F1830">
        <v>1547430</v>
      </c>
      <c r="G1830">
        <f>ABS(covid_vaccine_statewise[[#This Row],[First Dose Administered]]-F1829)</f>
        <v>61690</v>
      </c>
      <c r="H1830">
        <v>259510</v>
      </c>
      <c r="I1830">
        <f>ABS(covid_vaccine_statewise[[#This Row],[Second Dose Administered]]-H1829)</f>
        <v>70</v>
      </c>
      <c r="J1830">
        <v>970030</v>
      </c>
      <c r="K1830">
        <v>577180</v>
      </c>
      <c r="L1830">
        <v>220</v>
      </c>
      <c r="M1830">
        <v>0</v>
      </c>
      <c r="N1830">
        <v>1806940</v>
      </c>
      <c r="O1830">
        <v>0</v>
      </c>
      <c r="P1830">
        <v>860</v>
      </c>
      <c r="T1830">
        <v>813670</v>
      </c>
      <c r="U1830">
        <v>528320</v>
      </c>
      <c r="V1830">
        <v>204830</v>
      </c>
      <c r="Z1830">
        <v>1547430</v>
      </c>
    </row>
    <row r="1831" spans="1:26" x14ac:dyDescent="0.3">
      <c r="A1831" s="1">
        <v>44345</v>
      </c>
      <c r="B1831" s="2" t="s">
        <v>8</v>
      </c>
      <c r="C1831">
        <v>1866450</v>
      </c>
      <c r="D1831">
        <v>149310</v>
      </c>
      <c r="E1831">
        <v>700</v>
      </c>
      <c r="F1831">
        <v>1606870</v>
      </c>
      <c r="G1831">
        <f>ABS(covid_vaccine_statewise[[#This Row],[First Dose Administered]]-F1830)</f>
        <v>59440</v>
      </c>
      <c r="H1831">
        <v>259580</v>
      </c>
      <c r="I1831">
        <f>ABS(covid_vaccine_statewise[[#This Row],[Second Dose Administered]]-H1830)</f>
        <v>70</v>
      </c>
      <c r="J1831">
        <v>1013260</v>
      </c>
      <c r="K1831">
        <v>593360</v>
      </c>
      <c r="L1831">
        <v>250</v>
      </c>
      <c r="M1831">
        <v>0</v>
      </c>
      <c r="N1831">
        <v>1866450</v>
      </c>
      <c r="O1831">
        <v>0</v>
      </c>
      <c r="P1831">
        <v>860</v>
      </c>
      <c r="T1831">
        <v>869020</v>
      </c>
      <c r="U1831">
        <v>531880</v>
      </c>
      <c r="V1831">
        <v>205320</v>
      </c>
      <c r="Z1831">
        <v>1606870</v>
      </c>
    </row>
    <row r="1832" spans="1:26" x14ac:dyDescent="0.3">
      <c r="A1832" s="1">
        <v>44346</v>
      </c>
      <c r="B1832" s="2" t="s">
        <v>8</v>
      </c>
      <c r="C1832">
        <v>1898150</v>
      </c>
      <c r="D1832">
        <v>108950</v>
      </c>
      <c r="E1832">
        <v>630</v>
      </c>
      <c r="F1832">
        <v>1638560</v>
      </c>
      <c r="G1832">
        <f>ABS(covid_vaccine_statewise[[#This Row],[First Dose Administered]]-F1831)</f>
        <v>31690</v>
      </c>
      <c r="H1832">
        <v>259590</v>
      </c>
      <c r="I1832">
        <f>ABS(covid_vaccine_statewise[[#This Row],[Second Dose Administered]]-H1831)</f>
        <v>10</v>
      </c>
      <c r="J1832">
        <v>1033660</v>
      </c>
      <c r="K1832">
        <v>604640</v>
      </c>
      <c r="L1832">
        <v>260</v>
      </c>
      <c r="M1832">
        <v>0</v>
      </c>
      <c r="N1832">
        <v>1898150</v>
      </c>
      <c r="O1832">
        <v>0</v>
      </c>
      <c r="P1832">
        <v>860</v>
      </c>
      <c r="T1832">
        <v>898910</v>
      </c>
      <c r="U1832">
        <v>533490</v>
      </c>
      <c r="V1832">
        <v>205490</v>
      </c>
      <c r="Z1832">
        <v>1638560</v>
      </c>
    </row>
    <row r="1833" spans="1:26" x14ac:dyDescent="0.3">
      <c r="A1833" s="1">
        <v>44347</v>
      </c>
      <c r="B1833" s="2" t="s">
        <v>8</v>
      </c>
      <c r="C1833">
        <v>1960790</v>
      </c>
      <c r="D1833">
        <v>153200</v>
      </c>
      <c r="E1833">
        <v>660</v>
      </c>
      <c r="F1833">
        <v>1701050</v>
      </c>
      <c r="G1833">
        <f>ABS(covid_vaccine_statewise[[#This Row],[First Dose Administered]]-F1832)</f>
        <v>62490</v>
      </c>
      <c r="H1833">
        <v>259740</v>
      </c>
      <c r="I1833">
        <f>ABS(covid_vaccine_statewise[[#This Row],[Second Dose Administered]]-H1832)</f>
        <v>150</v>
      </c>
      <c r="J1833">
        <v>1076520</v>
      </c>
      <c r="K1833">
        <v>624250</v>
      </c>
      <c r="L1833">
        <v>280</v>
      </c>
      <c r="M1833">
        <v>0</v>
      </c>
      <c r="N1833">
        <v>1960790</v>
      </c>
      <c r="O1833">
        <v>0</v>
      </c>
      <c r="P1833">
        <v>870</v>
      </c>
      <c r="T1833">
        <v>958100</v>
      </c>
      <c r="U1833">
        <v>536460</v>
      </c>
      <c r="V1833">
        <v>205800</v>
      </c>
      <c r="Z1833">
        <v>1701050</v>
      </c>
    </row>
    <row r="1834" spans="1:26" x14ac:dyDescent="0.3">
      <c r="A1834" s="1">
        <v>44348</v>
      </c>
      <c r="B1834" s="2" t="s">
        <v>8</v>
      </c>
      <c r="C1834">
        <v>2020000</v>
      </c>
      <c r="D1834">
        <v>150700</v>
      </c>
      <c r="E1834">
        <v>670</v>
      </c>
      <c r="F1834">
        <v>1760100</v>
      </c>
      <c r="G1834">
        <f>ABS(covid_vaccine_statewise[[#This Row],[First Dose Administered]]-F1833)</f>
        <v>59050</v>
      </c>
      <c r="H1834">
        <v>259900</v>
      </c>
      <c r="I1834">
        <f>ABS(covid_vaccine_statewise[[#This Row],[Second Dose Administered]]-H1833)</f>
        <v>160</v>
      </c>
      <c r="J1834">
        <v>1117200</v>
      </c>
      <c r="K1834">
        <v>642600</v>
      </c>
      <c r="L1834">
        <v>300</v>
      </c>
      <c r="M1834">
        <v>0</v>
      </c>
      <c r="N1834">
        <v>2020000</v>
      </c>
      <c r="O1834">
        <v>0</v>
      </c>
      <c r="P1834">
        <v>870</v>
      </c>
      <c r="T1834">
        <v>1013470</v>
      </c>
      <c r="U1834">
        <v>539710</v>
      </c>
      <c r="V1834">
        <v>206170</v>
      </c>
      <c r="Z1834">
        <v>1760100</v>
      </c>
    </row>
    <row r="1835" spans="1:26" x14ac:dyDescent="0.3">
      <c r="A1835" s="1">
        <v>44349</v>
      </c>
      <c r="B1835" s="2" t="s">
        <v>8</v>
      </c>
      <c r="C1835">
        <v>2076700</v>
      </c>
      <c r="D1835">
        <v>146950</v>
      </c>
      <c r="E1835">
        <v>640</v>
      </c>
      <c r="F1835">
        <v>1816650</v>
      </c>
      <c r="G1835">
        <f>ABS(covid_vaccine_statewise[[#This Row],[First Dose Administered]]-F1834)</f>
        <v>56550</v>
      </c>
      <c r="H1835">
        <v>260050</v>
      </c>
      <c r="I1835">
        <f>ABS(covid_vaccine_statewise[[#This Row],[Second Dose Administered]]-H1834)</f>
        <v>150</v>
      </c>
      <c r="J1835">
        <v>1155470</v>
      </c>
      <c r="K1835">
        <v>660860</v>
      </c>
      <c r="L1835">
        <v>320</v>
      </c>
      <c r="M1835">
        <v>0</v>
      </c>
      <c r="N1835">
        <v>2076700</v>
      </c>
      <c r="O1835">
        <v>0</v>
      </c>
      <c r="P1835">
        <v>870</v>
      </c>
      <c r="T1835">
        <v>1066250</v>
      </c>
      <c r="U1835">
        <v>542960</v>
      </c>
      <c r="V1835">
        <v>206600</v>
      </c>
      <c r="Z1835">
        <v>1816650</v>
      </c>
    </row>
    <row r="1836" spans="1:26" x14ac:dyDescent="0.3">
      <c r="A1836" s="1">
        <v>44350</v>
      </c>
      <c r="B1836" s="2" t="s">
        <v>8</v>
      </c>
      <c r="C1836">
        <v>2117980</v>
      </c>
      <c r="D1836">
        <v>113800</v>
      </c>
      <c r="E1836">
        <v>640</v>
      </c>
      <c r="F1836">
        <v>1857840</v>
      </c>
      <c r="G1836">
        <f>ABS(covid_vaccine_statewise[[#This Row],[First Dose Administered]]-F1835)</f>
        <v>41190</v>
      </c>
      <c r="H1836">
        <v>260140</v>
      </c>
      <c r="I1836">
        <f>ABS(covid_vaccine_statewise[[#This Row],[Second Dose Administered]]-H1835)</f>
        <v>90</v>
      </c>
      <c r="J1836">
        <v>1183750</v>
      </c>
      <c r="K1836">
        <v>673770</v>
      </c>
      <c r="L1836">
        <v>320</v>
      </c>
      <c r="M1836">
        <v>0</v>
      </c>
      <c r="N1836">
        <v>2117980</v>
      </c>
      <c r="O1836">
        <v>0</v>
      </c>
      <c r="P1836">
        <v>870</v>
      </c>
      <c r="T1836">
        <v>1104510</v>
      </c>
      <c r="U1836">
        <v>545480</v>
      </c>
      <c r="V1836">
        <v>206970</v>
      </c>
      <c r="Z1836">
        <v>1857840</v>
      </c>
    </row>
    <row r="1837" spans="1:26" x14ac:dyDescent="0.3">
      <c r="A1837" s="1">
        <v>44351</v>
      </c>
      <c r="B1837" s="2" t="s">
        <v>8</v>
      </c>
      <c r="C1837">
        <v>2158020</v>
      </c>
      <c r="D1837">
        <v>107120</v>
      </c>
      <c r="E1837">
        <v>640</v>
      </c>
      <c r="F1837">
        <v>1897650</v>
      </c>
      <c r="G1837">
        <f>ABS(covid_vaccine_statewise[[#This Row],[First Dose Administered]]-F1836)</f>
        <v>39810</v>
      </c>
      <c r="H1837">
        <v>260370</v>
      </c>
      <c r="I1837">
        <f>ABS(covid_vaccine_statewise[[#This Row],[Second Dose Administered]]-H1836)</f>
        <v>230</v>
      </c>
      <c r="J1837">
        <v>1212640</v>
      </c>
      <c r="K1837">
        <v>684670</v>
      </c>
      <c r="L1837">
        <v>340</v>
      </c>
      <c r="M1837">
        <v>0</v>
      </c>
      <c r="N1837">
        <v>2158020</v>
      </c>
      <c r="O1837">
        <v>0</v>
      </c>
      <c r="P1837">
        <v>870</v>
      </c>
      <c r="T1837">
        <v>1141260</v>
      </c>
      <c r="U1837">
        <v>548080</v>
      </c>
      <c r="V1837">
        <v>207420</v>
      </c>
      <c r="Z1837">
        <v>1897650</v>
      </c>
    </row>
    <row r="1838" spans="1:26" x14ac:dyDescent="0.3">
      <c r="A1838" s="1">
        <v>44352</v>
      </c>
      <c r="B1838" s="2" t="s">
        <v>8</v>
      </c>
      <c r="C1838">
        <v>2230400</v>
      </c>
      <c r="D1838">
        <v>135920</v>
      </c>
      <c r="E1838">
        <v>640</v>
      </c>
      <c r="F1838">
        <v>1969780</v>
      </c>
      <c r="G1838">
        <f>ABS(covid_vaccine_statewise[[#This Row],[First Dose Administered]]-F1837)</f>
        <v>72130</v>
      </c>
      <c r="H1838">
        <v>260620</v>
      </c>
      <c r="I1838">
        <f>ABS(covid_vaccine_statewise[[#This Row],[Second Dose Administered]]-H1837)</f>
        <v>250</v>
      </c>
      <c r="J1838">
        <v>1262480</v>
      </c>
      <c r="K1838">
        <v>706950</v>
      </c>
      <c r="L1838">
        <v>350</v>
      </c>
      <c r="M1838">
        <v>0</v>
      </c>
      <c r="N1838">
        <v>2230400</v>
      </c>
      <c r="O1838">
        <v>0</v>
      </c>
      <c r="P1838">
        <v>870</v>
      </c>
      <c r="T1838">
        <v>1209650</v>
      </c>
      <c r="U1838">
        <v>551180</v>
      </c>
      <c r="V1838">
        <v>207960</v>
      </c>
      <c r="Z1838">
        <v>1969780</v>
      </c>
    </row>
    <row r="1839" spans="1:26" x14ac:dyDescent="0.3">
      <c r="A1839" s="1">
        <v>44353</v>
      </c>
      <c r="B1839" s="2" t="s">
        <v>8</v>
      </c>
      <c r="C1839">
        <v>2235240</v>
      </c>
      <c r="D1839">
        <v>40900</v>
      </c>
      <c r="E1839">
        <v>350</v>
      </c>
      <c r="F1839">
        <v>1974570</v>
      </c>
      <c r="G1839">
        <f>ABS(covid_vaccine_statewise[[#This Row],[First Dose Administered]]-F1838)</f>
        <v>4790</v>
      </c>
      <c r="H1839">
        <v>260670</v>
      </c>
      <c r="I1839">
        <f>ABS(covid_vaccine_statewise[[#This Row],[Second Dose Administered]]-H1838)</f>
        <v>50</v>
      </c>
      <c r="J1839">
        <v>1264810</v>
      </c>
      <c r="K1839">
        <v>709410</v>
      </c>
      <c r="L1839">
        <v>350</v>
      </c>
      <c r="M1839">
        <v>0</v>
      </c>
      <c r="N1839">
        <v>2235240</v>
      </c>
      <c r="O1839">
        <v>0</v>
      </c>
      <c r="P1839">
        <v>870</v>
      </c>
      <c r="T1839">
        <v>1213390</v>
      </c>
      <c r="U1839">
        <v>552140</v>
      </c>
      <c r="V1839">
        <v>208040</v>
      </c>
      <c r="Z1839">
        <v>1974570</v>
      </c>
    </row>
    <row r="1840" spans="1:26" x14ac:dyDescent="0.3">
      <c r="A1840" s="1">
        <v>44354</v>
      </c>
      <c r="B1840" s="2" t="s">
        <v>8</v>
      </c>
      <c r="C1840">
        <v>2292560</v>
      </c>
      <c r="D1840">
        <v>148900</v>
      </c>
      <c r="E1840">
        <v>720</v>
      </c>
      <c r="F1840">
        <v>2031710</v>
      </c>
      <c r="G1840">
        <f>ABS(covid_vaccine_statewise[[#This Row],[First Dose Administered]]-F1839)</f>
        <v>57140</v>
      </c>
      <c r="H1840">
        <v>260850</v>
      </c>
      <c r="I1840">
        <f>ABS(covid_vaccine_statewise[[#This Row],[Second Dose Administered]]-H1839)</f>
        <v>180</v>
      </c>
      <c r="J1840">
        <v>1302900</v>
      </c>
      <c r="K1840">
        <v>728450</v>
      </c>
      <c r="L1840">
        <v>360</v>
      </c>
      <c r="M1840">
        <v>0</v>
      </c>
      <c r="N1840">
        <v>2292560</v>
      </c>
      <c r="O1840">
        <v>0</v>
      </c>
      <c r="P1840">
        <v>870</v>
      </c>
      <c r="T1840">
        <v>1266450</v>
      </c>
      <c r="U1840">
        <v>555700</v>
      </c>
      <c r="V1840">
        <v>208510</v>
      </c>
      <c r="Z1840">
        <v>2031710</v>
      </c>
    </row>
    <row r="1841" spans="1:26" x14ac:dyDescent="0.3">
      <c r="A1841" s="1">
        <v>44355</v>
      </c>
      <c r="B1841" s="2" t="s">
        <v>8</v>
      </c>
      <c r="C1841">
        <v>2352700</v>
      </c>
      <c r="D1841">
        <v>157000</v>
      </c>
      <c r="E1841">
        <v>680</v>
      </c>
      <c r="F1841">
        <v>2091240</v>
      </c>
      <c r="G1841">
        <f>ABS(covid_vaccine_statewise[[#This Row],[First Dose Administered]]-F1840)</f>
        <v>59530</v>
      </c>
      <c r="H1841">
        <v>261460</v>
      </c>
      <c r="I1841">
        <f>ABS(covid_vaccine_statewise[[#This Row],[Second Dose Administered]]-H1840)</f>
        <v>610</v>
      </c>
      <c r="J1841">
        <v>1343600</v>
      </c>
      <c r="K1841">
        <v>747260</v>
      </c>
      <c r="L1841">
        <v>380</v>
      </c>
      <c r="M1841">
        <v>0</v>
      </c>
      <c r="N1841">
        <v>2352700</v>
      </c>
      <c r="O1841">
        <v>0</v>
      </c>
      <c r="P1841">
        <v>870</v>
      </c>
      <c r="T1841">
        <v>1320810</v>
      </c>
      <c r="U1841">
        <v>560030</v>
      </c>
      <c r="V1841">
        <v>209300</v>
      </c>
      <c r="Z1841">
        <v>2091240</v>
      </c>
    </row>
    <row r="1842" spans="1:26" x14ac:dyDescent="0.3">
      <c r="A1842" s="1">
        <v>44356</v>
      </c>
      <c r="B1842" s="2" t="s">
        <v>8</v>
      </c>
      <c r="C1842">
        <v>2401790</v>
      </c>
      <c r="D1842">
        <v>141900</v>
      </c>
      <c r="E1842">
        <v>610</v>
      </c>
      <c r="F1842">
        <v>2140140</v>
      </c>
      <c r="G1842">
        <f>ABS(covid_vaccine_statewise[[#This Row],[First Dose Administered]]-F1841)</f>
        <v>48900</v>
      </c>
      <c r="H1842">
        <v>261650</v>
      </c>
      <c r="I1842">
        <f>ABS(covid_vaccine_statewise[[#This Row],[Second Dose Administered]]-H1841)</f>
        <v>190</v>
      </c>
      <c r="J1842">
        <v>1378450</v>
      </c>
      <c r="K1842">
        <v>761290</v>
      </c>
      <c r="L1842">
        <v>400</v>
      </c>
      <c r="M1842">
        <v>0</v>
      </c>
      <c r="N1842">
        <v>2401790</v>
      </c>
      <c r="O1842">
        <v>0</v>
      </c>
      <c r="P1842">
        <v>870</v>
      </c>
      <c r="T1842">
        <v>1365620</v>
      </c>
      <c r="U1842">
        <v>563650</v>
      </c>
      <c r="V1842">
        <v>209680</v>
      </c>
      <c r="Z1842">
        <v>2140140</v>
      </c>
    </row>
    <row r="1843" spans="1:26" x14ac:dyDescent="0.3">
      <c r="A1843" s="1">
        <v>44357</v>
      </c>
      <c r="B1843" s="2" t="s">
        <v>8</v>
      </c>
      <c r="C1843">
        <v>2451000</v>
      </c>
      <c r="D1843">
        <v>178550</v>
      </c>
      <c r="E1843">
        <v>740</v>
      </c>
      <c r="F1843">
        <v>2189040</v>
      </c>
      <c r="G1843">
        <f>ABS(covid_vaccine_statewise[[#This Row],[First Dose Administered]]-F1842)</f>
        <v>48900</v>
      </c>
      <c r="H1843">
        <v>261960</v>
      </c>
      <c r="I1843">
        <f>ABS(covid_vaccine_statewise[[#This Row],[Second Dose Administered]]-H1842)</f>
        <v>310</v>
      </c>
      <c r="J1843">
        <v>1412770</v>
      </c>
      <c r="K1843">
        <v>775850</v>
      </c>
      <c r="L1843">
        <v>420</v>
      </c>
      <c r="M1843">
        <v>0</v>
      </c>
      <c r="N1843">
        <v>2451000</v>
      </c>
      <c r="O1843">
        <v>0</v>
      </c>
      <c r="P1843">
        <v>870</v>
      </c>
      <c r="T1843">
        <v>1410380</v>
      </c>
      <c r="U1843">
        <v>567150</v>
      </c>
      <c r="V1843">
        <v>210240</v>
      </c>
      <c r="Z1843">
        <v>2189040</v>
      </c>
    </row>
    <row r="1844" spans="1:26" x14ac:dyDescent="0.3">
      <c r="A1844" s="1">
        <v>44358</v>
      </c>
      <c r="B1844" s="2" t="s">
        <v>8</v>
      </c>
      <c r="C1844">
        <v>2547640</v>
      </c>
      <c r="D1844">
        <v>233500</v>
      </c>
      <c r="E1844">
        <v>810</v>
      </c>
      <c r="F1844">
        <v>2284730</v>
      </c>
      <c r="G1844">
        <f>ABS(covid_vaccine_statewise[[#This Row],[First Dose Administered]]-F1843)</f>
        <v>95690</v>
      </c>
      <c r="H1844">
        <v>262910</v>
      </c>
      <c r="I1844">
        <f>ABS(covid_vaccine_statewise[[#This Row],[Second Dose Administered]]-H1843)</f>
        <v>950</v>
      </c>
      <c r="J1844">
        <v>1481380</v>
      </c>
      <c r="K1844">
        <v>802920</v>
      </c>
      <c r="L1844">
        <v>430</v>
      </c>
      <c r="M1844">
        <v>0</v>
      </c>
      <c r="N1844">
        <v>2547640</v>
      </c>
      <c r="O1844">
        <v>0</v>
      </c>
      <c r="P1844">
        <v>870</v>
      </c>
      <c r="T1844">
        <v>1500080</v>
      </c>
      <c r="U1844">
        <v>572130</v>
      </c>
      <c r="V1844">
        <v>211130</v>
      </c>
      <c r="Z1844">
        <v>2284730</v>
      </c>
    </row>
    <row r="1845" spans="1:26" x14ac:dyDescent="0.3">
      <c r="A1845" s="1">
        <v>44359</v>
      </c>
      <c r="B1845" s="2" t="s">
        <v>8</v>
      </c>
      <c r="C1845">
        <v>2666510</v>
      </c>
      <c r="D1845">
        <v>233350</v>
      </c>
      <c r="E1845">
        <v>850</v>
      </c>
      <c r="F1845">
        <v>2403060</v>
      </c>
      <c r="G1845">
        <f>ABS(covid_vaccine_statewise[[#This Row],[First Dose Administered]]-F1844)</f>
        <v>118330</v>
      </c>
      <c r="H1845">
        <v>263450</v>
      </c>
      <c r="I1845">
        <f>ABS(covid_vaccine_statewise[[#This Row],[Second Dose Administered]]-H1844)</f>
        <v>540</v>
      </c>
      <c r="J1845">
        <v>1564080</v>
      </c>
      <c r="K1845">
        <v>838550</v>
      </c>
      <c r="L1845">
        <v>430</v>
      </c>
      <c r="M1845">
        <v>0</v>
      </c>
      <c r="N1845">
        <v>2666510</v>
      </c>
      <c r="O1845">
        <v>0</v>
      </c>
      <c r="P1845">
        <v>870</v>
      </c>
      <c r="T1845">
        <v>1610230</v>
      </c>
      <c r="U1845">
        <v>579030</v>
      </c>
      <c r="V1845">
        <v>212250</v>
      </c>
      <c r="Z1845">
        <v>2403060</v>
      </c>
    </row>
    <row r="1846" spans="1:26" x14ac:dyDescent="0.3">
      <c r="A1846" s="1">
        <v>44360</v>
      </c>
      <c r="B1846" s="2" t="s">
        <v>8</v>
      </c>
      <c r="C1846">
        <v>2669690</v>
      </c>
      <c r="D1846">
        <v>20010</v>
      </c>
      <c r="E1846">
        <v>90</v>
      </c>
      <c r="F1846">
        <v>2406200</v>
      </c>
      <c r="G1846">
        <f>ABS(covid_vaccine_statewise[[#This Row],[First Dose Administered]]-F1845)</f>
        <v>3140</v>
      </c>
      <c r="H1846">
        <v>263490</v>
      </c>
      <c r="I1846">
        <f>ABS(covid_vaccine_statewise[[#This Row],[Second Dose Administered]]-H1845)</f>
        <v>40</v>
      </c>
      <c r="J1846">
        <v>1565670</v>
      </c>
      <c r="K1846">
        <v>840100</v>
      </c>
      <c r="L1846">
        <v>430</v>
      </c>
      <c r="M1846">
        <v>0</v>
      </c>
      <c r="N1846">
        <v>2669690</v>
      </c>
      <c r="O1846">
        <v>0</v>
      </c>
      <c r="P1846">
        <v>870</v>
      </c>
      <c r="T1846">
        <v>1612340</v>
      </c>
      <c r="U1846">
        <v>579870</v>
      </c>
      <c r="V1846">
        <v>212440</v>
      </c>
      <c r="Z1846">
        <v>2406200</v>
      </c>
    </row>
    <row r="1847" spans="1:26" x14ac:dyDescent="0.3">
      <c r="A1847" s="1">
        <v>44361</v>
      </c>
      <c r="B1847" s="2" t="s">
        <v>8</v>
      </c>
      <c r="C1847">
        <v>2721990</v>
      </c>
      <c r="D1847">
        <v>145080</v>
      </c>
      <c r="E1847">
        <v>620</v>
      </c>
      <c r="F1847">
        <v>2457840</v>
      </c>
      <c r="G1847">
        <f>ABS(covid_vaccine_statewise[[#This Row],[First Dose Administered]]-F1846)</f>
        <v>51640</v>
      </c>
      <c r="H1847">
        <v>264150</v>
      </c>
      <c r="I1847">
        <f>ABS(covid_vaccine_statewise[[#This Row],[Second Dose Administered]]-H1846)</f>
        <v>660</v>
      </c>
      <c r="J1847">
        <v>1600030</v>
      </c>
      <c r="K1847">
        <v>857370</v>
      </c>
      <c r="L1847">
        <v>440</v>
      </c>
      <c r="M1847">
        <v>0</v>
      </c>
      <c r="N1847">
        <v>2721990</v>
      </c>
      <c r="O1847">
        <v>0</v>
      </c>
      <c r="P1847">
        <v>870</v>
      </c>
      <c r="T1847">
        <v>1657850</v>
      </c>
      <c r="U1847">
        <v>585160</v>
      </c>
      <c r="V1847">
        <v>213260</v>
      </c>
      <c r="Z1847">
        <v>2457840</v>
      </c>
    </row>
    <row r="1848" spans="1:26" x14ac:dyDescent="0.3">
      <c r="A1848" s="1">
        <v>44362</v>
      </c>
      <c r="B1848" s="2" t="s">
        <v>8</v>
      </c>
      <c r="C1848">
        <v>2789540</v>
      </c>
      <c r="D1848">
        <v>168220</v>
      </c>
      <c r="E1848">
        <v>640</v>
      </c>
      <c r="F1848">
        <v>2524560</v>
      </c>
      <c r="G1848">
        <f>ABS(covid_vaccine_statewise[[#This Row],[First Dose Administered]]-F1847)</f>
        <v>66720</v>
      </c>
      <c r="H1848">
        <v>264980</v>
      </c>
      <c r="I1848">
        <f>ABS(covid_vaccine_statewise[[#This Row],[Second Dose Administered]]-H1847)</f>
        <v>830</v>
      </c>
      <c r="J1848">
        <v>1646700</v>
      </c>
      <c r="K1848">
        <v>877400</v>
      </c>
      <c r="L1848">
        <v>460</v>
      </c>
      <c r="M1848">
        <v>0</v>
      </c>
      <c r="N1848">
        <v>2789540</v>
      </c>
      <c r="O1848">
        <v>0</v>
      </c>
      <c r="P1848">
        <v>870</v>
      </c>
      <c r="T1848">
        <v>1718680</v>
      </c>
      <c r="U1848">
        <v>590070</v>
      </c>
      <c r="V1848">
        <v>214180</v>
      </c>
      <c r="Z1848">
        <v>2524560</v>
      </c>
    </row>
    <row r="1849" spans="1:26" x14ac:dyDescent="0.3">
      <c r="A1849" s="1">
        <v>44363</v>
      </c>
      <c r="B1849" s="2" t="s">
        <v>8</v>
      </c>
      <c r="C1849">
        <v>2848620</v>
      </c>
      <c r="D1849">
        <v>166300</v>
      </c>
      <c r="E1849">
        <v>640</v>
      </c>
      <c r="F1849">
        <v>2582540</v>
      </c>
      <c r="G1849">
        <f>ABS(covid_vaccine_statewise[[#This Row],[First Dose Administered]]-F1848)</f>
        <v>57980</v>
      </c>
      <c r="H1849">
        <v>266080</v>
      </c>
      <c r="I1849">
        <f>ABS(covid_vaccine_statewise[[#This Row],[Second Dose Administered]]-H1848)</f>
        <v>1100</v>
      </c>
      <c r="J1849">
        <v>1685100</v>
      </c>
      <c r="K1849">
        <v>896950</v>
      </c>
      <c r="L1849">
        <v>490</v>
      </c>
      <c r="M1849">
        <v>0</v>
      </c>
      <c r="N1849">
        <v>2848620</v>
      </c>
      <c r="O1849">
        <v>0</v>
      </c>
      <c r="P1849">
        <v>870</v>
      </c>
      <c r="T1849">
        <v>1770300</v>
      </c>
      <c r="U1849">
        <v>595480</v>
      </c>
      <c r="V1849">
        <v>215100</v>
      </c>
      <c r="Z1849">
        <v>2582540</v>
      </c>
    </row>
    <row r="1850" spans="1:26" x14ac:dyDescent="0.3">
      <c r="A1850" s="1">
        <v>44364</v>
      </c>
      <c r="B1850" s="2" t="s">
        <v>8</v>
      </c>
      <c r="C1850">
        <v>2908750</v>
      </c>
      <c r="D1850">
        <v>195600</v>
      </c>
      <c r="E1850">
        <v>630</v>
      </c>
      <c r="F1850">
        <v>2641970</v>
      </c>
      <c r="G1850">
        <f>ABS(covid_vaccine_statewise[[#This Row],[First Dose Administered]]-F1849)</f>
        <v>59430</v>
      </c>
      <c r="H1850">
        <v>266780</v>
      </c>
      <c r="I1850">
        <f>ABS(covid_vaccine_statewise[[#This Row],[Second Dose Administered]]-H1849)</f>
        <v>700</v>
      </c>
      <c r="J1850">
        <v>1726810</v>
      </c>
      <c r="K1850">
        <v>914650</v>
      </c>
      <c r="L1850">
        <v>510</v>
      </c>
      <c r="M1850">
        <v>0</v>
      </c>
      <c r="N1850">
        <v>2908750</v>
      </c>
      <c r="O1850">
        <v>0</v>
      </c>
      <c r="P1850">
        <v>870</v>
      </c>
      <c r="T1850">
        <v>1824790</v>
      </c>
      <c r="U1850">
        <v>599800</v>
      </c>
      <c r="V1850">
        <v>215690</v>
      </c>
      <c r="Z1850">
        <v>2641970</v>
      </c>
    </row>
    <row r="1851" spans="1:26" x14ac:dyDescent="0.3">
      <c r="A1851" s="1">
        <v>44365</v>
      </c>
      <c r="B1851" s="2" t="s">
        <v>8</v>
      </c>
      <c r="C1851">
        <v>2976440</v>
      </c>
      <c r="D1851">
        <v>218900</v>
      </c>
      <c r="E1851">
        <v>670</v>
      </c>
      <c r="F1851">
        <v>2708890</v>
      </c>
      <c r="G1851">
        <f>ABS(covid_vaccine_statewise[[#This Row],[First Dose Administered]]-F1850)</f>
        <v>66920</v>
      </c>
      <c r="H1851">
        <v>267550</v>
      </c>
      <c r="I1851">
        <f>ABS(covid_vaccine_statewise[[#This Row],[Second Dose Administered]]-H1850)</f>
        <v>770</v>
      </c>
      <c r="J1851">
        <v>1769010</v>
      </c>
      <c r="K1851">
        <v>939320</v>
      </c>
      <c r="L1851">
        <v>560</v>
      </c>
      <c r="M1851">
        <v>120</v>
      </c>
      <c r="N1851">
        <v>2976320</v>
      </c>
      <c r="O1851">
        <v>0</v>
      </c>
      <c r="P1851">
        <v>870</v>
      </c>
      <c r="T1851">
        <v>1885750</v>
      </c>
      <c r="U1851">
        <v>605120</v>
      </c>
      <c r="V1851">
        <v>216240</v>
      </c>
      <c r="Z1851">
        <v>2708890</v>
      </c>
    </row>
    <row r="1852" spans="1:26" x14ac:dyDescent="0.3">
      <c r="A1852" s="1">
        <v>44366</v>
      </c>
      <c r="B1852" s="2" t="s">
        <v>8</v>
      </c>
      <c r="C1852">
        <v>3083750</v>
      </c>
      <c r="D1852">
        <v>253040</v>
      </c>
      <c r="E1852">
        <v>700</v>
      </c>
      <c r="F1852">
        <v>2814510</v>
      </c>
      <c r="G1852">
        <f>ABS(covid_vaccine_statewise[[#This Row],[First Dose Administered]]-F1851)</f>
        <v>105620</v>
      </c>
      <c r="H1852">
        <v>269240</v>
      </c>
      <c r="I1852">
        <f>ABS(covid_vaccine_statewise[[#This Row],[Second Dose Administered]]-H1851)</f>
        <v>1690</v>
      </c>
      <c r="J1852">
        <v>1844890</v>
      </c>
      <c r="K1852">
        <v>969050</v>
      </c>
      <c r="L1852">
        <v>570</v>
      </c>
      <c r="M1852">
        <v>120</v>
      </c>
      <c r="N1852">
        <v>3083630</v>
      </c>
      <c r="O1852">
        <v>0</v>
      </c>
      <c r="P1852">
        <v>870</v>
      </c>
      <c r="T1852">
        <v>1982550</v>
      </c>
      <c r="U1852">
        <v>612950</v>
      </c>
      <c r="V1852">
        <v>217030</v>
      </c>
      <c r="Z1852">
        <v>2814510</v>
      </c>
    </row>
    <row r="1853" spans="1:26" x14ac:dyDescent="0.3">
      <c r="A1853" s="1">
        <v>44367</v>
      </c>
      <c r="B1853" s="2" t="s">
        <v>8</v>
      </c>
      <c r="G1853">
        <f>ABS(covid_vaccine_statewise[[#This Row],[First Dose Administered]]-F1852)</f>
        <v>2814510</v>
      </c>
      <c r="I1853">
        <f>ABS(covid_vaccine_statewise[[#This Row],[Second Dose Administered]]-H1852)</f>
        <v>269240</v>
      </c>
    </row>
    <row r="1854" spans="1:26" x14ac:dyDescent="0.3">
      <c r="A1854" s="1">
        <v>44368</v>
      </c>
      <c r="B1854" s="2" t="s">
        <v>8</v>
      </c>
      <c r="C1854">
        <v>3172670</v>
      </c>
      <c r="D1854">
        <v>232250</v>
      </c>
      <c r="E1854">
        <v>700</v>
      </c>
      <c r="F1854">
        <v>2902240</v>
      </c>
      <c r="G1854">
        <f>ABS(covid_vaccine_statewise[[#This Row],[First Dose Administered]]-F1853)</f>
        <v>2902240</v>
      </c>
      <c r="H1854">
        <v>270430</v>
      </c>
      <c r="I1854">
        <f>ABS(covid_vaccine_statewise[[#This Row],[Second Dose Administered]]-H1853)</f>
        <v>270430</v>
      </c>
      <c r="J1854">
        <v>1907800</v>
      </c>
      <c r="K1854">
        <v>993880</v>
      </c>
      <c r="L1854">
        <v>560</v>
      </c>
      <c r="M1854">
        <v>120</v>
      </c>
      <c r="N1854">
        <v>3172550</v>
      </c>
      <c r="O1854">
        <v>0</v>
      </c>
      <c r="P1854">
        <v>870</v>
      </c>
      <c r="T1854">
        <v>2061260</v>
      </c>
      <c r="U1854">
        <v>621080</v>
      </c>
      <c r="V1854">
        <v>217890</v>
      </c>
      <c r="Z1854">
        <v>2902240</v>
      </c>
    </row>
    <row r="1855" spans="1:26" x14ac:dyDescent="0.3">
      <c r="A1855" s="1">
        <v>44369</v>
      </c>
      <c r="B1855" s="2" t="s">
        <v>8</v>
      </c>
      <c r="C1855">
        <v>3250060</v>
      </c>
      <c r="D1855">
        <v>231750</v>
      </c>
      <c r="E1855">
        <v>700</v>
      </c>
      <c r="F1855">
        <v>2977010</v>
      </c>
      <c r="G1855">
        <f>ABS(covid_vaccine_statewise[[#This Row],[First Dose Administered]]-F1854)</f>
        <v>74770</v>
      </c>
      <c r="H1855">
        <v>273050</v>
      </c>
      <c r="I1855">
        <f>ABS(covid_vaccine_statewise[[#This Row],[Second Dose Administered]]-H1854)</f>
        <v>2620</v>
      </c>
      <c r="J1855">
        <v>1962020</v>
      </c>
      <c r="K1855">
        <v>1014410</v>
      </c>
      <c r="L1855">
        <v>580</v>
      </c>
      <c r="M1855">
        <v>120</v>
      </c>
      <c r="N1855">
        <v>3249940</v>
      </c>
      <c r="O1855">
        <v>0</v>
      </c>
      <c r="P1855">
        <v>870</v>
      </c>
      <c r="T1855">
        <v>2127720</v>
      </c>
      <c r="U1855">
        <v>628220</v>
      </c>
      <c r="V1855">
        <v>218960</v>
      </c>
      <c r="Z1855">
        <v>2977010</v>
      </c>
    </row>
    <row r="1856" spans="1:26" x14ac:dyDescent="0.3">
      <c r="A1856" s="1">
        <v>44370</v>
      </c>
      <c r="B1856" s="2" t="s">
        <v>8</v>
      </c>
      <c r="C1856">
        <v>3321310</v>
      </c>
      <c r="D1856">
        <v>238970</v>
      </c>
      <c r="E1856">
        <v>720</v>
      </c>
      <c r="F1856">
        <v>3045520</v>
      </c>
      <c r="G1856">
        <f>ABS(covid_vaccine_statewise[[#This Row],[First Dose Administered]]-F1855)</f>
        <v>68510</v>
      </c>
      <c r="H1856">
        <v>275790</v>
      </c>
      <c r="I1856">
        <f>ABS(covid_vaccine_statewise[[#This Row],[Second Dose Administered]]-H1855)</f>
        <v>2740</v>
      </c>
      <c r="J1856">
        <v>2010370</v>
      </c>
      <c r="K1856">
        <v>1034540</v>
      </c>
      <c r="L1856">
        <v>610</v>
      </c>
      <c r="M1856">
        <v>120</v>
      </c>
      <c r="N1856">
        <v>3321190</v>
      </c>
      <c r="O1856">
        <v>0</v>
      </c>
      <c r="P1856">
        <v>870</v>
      </c>
      <c r="T1856">
        <v>2187780</v>
      </c>
      <c r="U1856">
        <v>634940</v>
      </c>
      <c r="V1856">
        <v>220580</v>
      </c>
      <c r="Z1856">
        <v>3045520</v>
      </c>
    </row>
    <row r="1857" spans="1:26" x14ac:dyDescent="0.3">
      <c r="A1857" s="1">
        <v>44371</v>
      </c>
      <c r="B1857" s="2" t="s">
        <v>8</v>
      </c>
      <c r="C1857">
        <v>3410480</v>
      </c>
      <c r="D1857">
        <v>240720</v>
      </c>
      <c r="E1857">
        <v>710</v>
      </c>
      <c r="F1857">
        <v>3127510</v>
      </c>
      <c r="G1857">
        <f>ABS(covid_vaccine_statewise[[#This Row],[First Dose Administered]]-F1856)</f>
        <v>81990</v>
      </c>
      <c r="H1857">
        <v>282970</v>
      </c>
      <c r="I1857">
        <f>ABS(covid_vaccine_statewise[[#This Row],[Second Dose Administered]]-H1856)</f>
        <v>7180</v>
      </c>
      <c r="J1857">
        <v>2070830</v>
      </c>
      <c r="K1857">
        <v>1056070</v>
      </c>
      <c r="L1857">
        <v>610</v>
      </c>
      <c r="M1857">
        <v>120</v>
      </c>
      <c r="N1857">
        <v>3410360</v>
      </c>
      <c r="O1857">
        <v>0</v>
      </c>
      <c r="P1857">
        <v>880</v>
      </c>
      <c r="T1857">
        <v>2259270</v>
      </c>
      <c r="U1857">
        <v>643590</v>
      </c>
      <c r="V1857">
        <v>222370</v>
      </c>
      <c r="Z1857">
        <v>3127510</v>
      </c>
    </row>
    <row r="1858" spans="1:26" x14ac:dyDescent="0.3">
      <c r="A1858" s="1">
        <v>44372</v>
      </c>
      <c r="B1858" s="2" t="s">
        <v>8</v>
      </c>
      <c r="C1858">
        <v>3580720</v>
      </c>
      <c r="D1858">
        <v>369570</v>
      </c>
      <c r="E1858">
        <v>780</v>
      </c>
      <c r="F1858">
        <v>3284070</v>
      </c>
      <c r="G1858">
        <f>ABS(covid_vaccine_statewise[[#This Row],[First Dose Administered]]-F1857)</f>
        <v>156560</v>
      </c>
      <c r="H1858">
        <v>296650</v>
      </c>
      <c r="I1858">
        <f>ABS(covid_vaccine_statewise[[#This Row],[Second Dose Administered]]-H1857)</f>
        <v>13680</v>
      </c>
      <c r="J1858">
        <v>2343220</v>
      </c>
      <c r="K1858">
        <v>1236850</v>
      </c>
      <c r="L1858">
        <v>650</v>
      </c>
      <c r="M1858">
        <v>120</v>
      </c>
      <c r="N1858">
        <v>3580600</v>
      </c>
      <c r="O1858">
        <v>0</v>
      </c>
      <c r="P1858">
        <v>890</v>
      </c>
      <c r="Q1858">
        <v>2476890</v>
      </c>
      <c r="R1858">
        <v>777140</v>
      </c>
      <c r="S1858">
        <v>326690</v>
      </c>
    </row>
    <row r="1859" spans="1:26" x14ac:dyDescent="0.3">
      <c r="A1859" s="1">
        <v>44373</v>
      </c>
      <c r="B1859" s="2" t="s">
        <v>8</v>
      </c>
      <c r="C1859">
        <v>3733690</v>
      </c>
      <c r="D1859">
        <v>374870</v>
      </c>
      <c r="E1859">
        <v>740</v>
      </c>
      <c r="F1859">
        <v>3414590</v>
      </c>
      <c r="G1859">
        <f>ABS(covid_vaccine_statewise[[#This Row],[First Dose Administered]]-F1858)</f>
        <v>130520</v>
      </c>
      <c r="H1859">
        <v>319100</v>
      </c>
      <c r="I1859">
        <f>ABS(covid_vaccine_statewise[[#This Row],[Second Dose Administered]]-H1858)</f>
        <v>22450</v>
      </c>
      <c r="J1859">
        <v>2449850</v>
      </c>
      <c r="K1859">
        <v>1283100</v>
      </c>
      <c r="L1859">
        <v>740</v>
      </c>
      <c r="M1859">
        <v>120</v>
      </c>
      <c r="N1859">
        <v>3733570</v>
      </c>
      <c r="O1859">
        <v>0</v>
      </c>
      <c r="P1859">
        <v>890</v>
      </c>
      <c r="Q1859">
        <v>2594130</v>
      </c>
      <c r="R1859">
        <v>807390</v>
      </c>
      <c r="S1859">
        <v>332170</v>
      </c>
    </row>
    <row r="1860" spans="1:26" x14ac:dyDescent="0.3">
      <c r="A1860" s="1">
        <v>44374</v>
      </c>
      <c r="B1860" s="2" t="s">
        <v>8</v>
      </c>
      <c r="C1860">
        <v>3796870</v>
      </c>
      <c r="D1860">
        <v>361360</v>
      </c>
      <c r="E1860">
        <v>650</v>
      </c>
      <c r="F1860">
        <v>3467210</v>
      </c>
      <c r="G1860">
        <f>ABS(covid_vaccine_statewise[[#This Row],[First Dose Administered]]-F1859)</f>
        <v>52620</v>
      </c>
      <c r="H1860">
        <v>329660</v>
      </c>
      <c r="I1860">
        <f>ABS(covid_vaccine_statewise[[#This Row],[Second Dose Administered]]-H1859)</f>
        <v>10560</v>
      </c>
      <c r="J1860">
        <v>2489440</v>
      </c>
      <c r="K1860">
        <v>1306670</v>
      </c>
      <c r="L1860">
        <v>760</v>
      </c>
      <c r="M1860">
        <v>120</v>
      </c>
      <c r="N1860">
        <v>3796750</v>
      </c>
      <c r="O1860">
        <v>0</v>
      </c>
      <c r="P1860">
        <v>890</v>
      </c>
      <c r="Q1860">
        <v>2641430</v>
      </c>
      <c r="R1860">
        <v>820770</v>
      </c>
      <c r="S1860">
        <v>334670</v>
      </c>
    </row>
    <row r="1861" spans="1:26" x14ac:dyDescent="0.3">
      <c r="A1861" s="1">
        <v>44375</v>
      </c>
      <c r="B1861" s="2" t="s">
        <v>8</v>
      </c>
      <c r="C1861">
        <v>3954860</v>
      </c>
      <c r="D1861">
        <v>408000</v>
      </c>
      <c r="E1861">
        <v>780</v>
      </c>
      <c r="F1861">
        <v>3599600</v>
      </c>
      <c r="G1861">
        <f>ABS(covid_vaccine_statewise[[#This Row],[First Dose Administered]]-F1860)</f>
        <v>132390</v>
      </c>
      <c r="H1861">
        <v>355260</v>
      </c>
      <c r="I1861">
        <f>ABS(covid_vaccine_statewise[[#This Row],[Second Dose Administered]]-H1860)</f>
        <v>25600</v>
      </c>
      <c r="J1861">
        <v>2594770</v>
      </c>
      <c r="K1861">
        <v>1359240</v>
      </c>
      <c r="L1861">
        <v>850</v>
      </c>
      <c r="M1861">
        <v>120</v>
      </c>
      <c r="N1861">
        <v>3954740</v>
      </c>
      <c r="O1861">
        <v>0</v>
      </c>
      <c r="P1861">
        <v>970</v>
      </c>
      <c r="Q1861">
        <v>2756420</v>
      </c>
      <c r="R1861">
        <v>856390</v>
      </c>
      <c r="S1861">
        <v>342050</v>
      </c>
    </row>
    <row r="1862" spans="1:26" x14ac:dyDescent="0.3">
      <c r="A1862" s="1">
        <v>44376</v>
      </c>
      <c r="B1862" s="2" t="s">
        <v>8</v>
      </c>
      <c r="C1862">
        <v>4107910</v>
      </c>
      <c r="D1862">
        <v>428980</v>
      </c>
      <c r="E1862">
        <v>760</v>
      </c>
      <c r="F1862">
        <v>3729060</v>
      </c>
      <c r="G1862">
        <f>ABS(covid_vaccine_statewise[[#This Row],[First Dose Administered]]-F1861)</f>
        <v>129460</v>
      </c>
      <c r="H1862">
        <v>378850</v>
      </c>
      <c r="I1862">
        <f>ABS(covid_vaccine_statewise[[#This Row],[Second Dose Administered]]-H1861)</f>
        <v>23590</v>
      </c>
      <c r="J1862">
        <v>2702700</v>
      </c>
      <c r="K1862">
        <v>1404290</v>
      </c>
      <c r="L1862">
        <v>920</v>
      </c>
      <c r="M1862">
        <v>120</v>
      </c>
      <c r="N1862">
        <v>4107790</v>
      </c>
      <c r="O1862">
        <v>0</v>
      </c>
      <c r="P1862">
        <v>970</v>
      </c>
      <c r="Q1862">
        <v>2872010</v>
      </c>
      <c r="R1862">
        <v>887600</v>
      </c>
      <c r="S1862">
        <v>348300</v>
      </c>
    </row>
    <row r="1863" spans="1:26" x14ac:dyDescent="0.3">
      <c r="A1863" s="1">
        <v>44377</v>
      </c>
      <c r="B1863" s="2" t="s">
        <v>8</v>
      </c>
      <c r="C1863">
        <v>4273280</v>
      </c>
      <c r="D1863">
        <v>474820</v>
      </c>
      <c r="E1863">
        <v>720</v>
      </c>
      <c r="F1863">
        <v>3870930</v>
      </c>
      <c r="G1863">
        <f>ABS(covid_vaccine_statewise[[#This Row],[First Dose Administered]]-F1862)</f>
        <v>141870</v>
      </c>
      <c r="H1863">
        <v>402350</v>
      </c>
      <c r="I1863">
        <f>ABS(covid_vaccine_statewise[[#This Row],[Second Dose Administered]]-H1862)</f>
        <v>23500</v>
      </c>
      <c r="J1863">
        <v>2817700</v>
      </c>
      <c r="K1863">
        <v>1454610</v>
      </c>
      <c r="L1863">
        <v>970</v>
      </c>
      <c r="M1863">
        <v>120</v>
      </c>
      <c r="N1863">
        <v>4273160</v>
      </c>
      <c r="O1863">
        <v>0</v>
      </c>
      <c r="P1863">
        <v>980</v>
      </c>
      <c r="Q1863">
        <v>2998750</v>
      </c>
      <c r="R1863">
        <v>921010</v>
      </c>
      <c r="S1863">
        <v>353520</v>
      </c>
    </row>
    <row r="1864" spans="1:26" x14ac:dyDescent="0.3">
      <c r="A1864" s="1">
        <v>44378</v>
      </c>
      <c r="B1864" s="2" t="s">
        <v>8</v>
      </c>
      <c r="C1864">
        <v>4403800</v>
      </c>
      <c r="D1864">
        <v>570720</v>
      </c>
      <c r="E1864">
        <v>690</v>
      </c>
      <c r="F1864">
        <v>3979560</v>
      </c>
      <c r="G1864">
        <f>ABS(covid_vaccine_statewise[[#This Row],[First Dose Administered]]-F1863)</f>
        <v>108630</v>
      </c>
      <c r="H1864">
        <v>424240</v>
      </c>
      <c r="I1864">
        <f>ABS(covid_vaccine_statewise[[#This Row],[Second Dose Administered]]-H1863)</f>
        <v>21890</v>
      </c>
      <c r="J1864">
        <v>2911730</v>
      </c>
      <c r="K1864">
        <v>1491080</v>
      </c>
      <c r="L1864">
        <v>990</v>
      </c>
      <c r="M1864">
        <v>120</v>
      </c>
      <c r="N1864">
        <v>4403680</v>
      </c>
      <c r="O1864">
        <v>0</v>
      </c>
      <c r="P1864">
        <v>990</v>
      </c>
      <c r="Q1864">
        <v>3095480</v>
      </c>
      <c r="R1864">
        <v>950120</v>
      </c>
      <c r="S1864">
        <v>358200</v>
      </c>
    </row>
    <row r="1865" spans="1:26" x14ac:dyDescent="0.3">
      <c r="A1865" s="1">
        <v>44379</v>
      </c>
      <c r="B1865" s="2" t="s">
        <v>8</v>
      </c>
      <c r="C1865">
        <v>4525560</v>
      </c>
      <c r="D1865">
        <v>485020</v>
      </c>
      <c r="E1865">
        <v>670</v>
      </c>
      <c r="F1865">
        <v>4078600</v>
      </c>
      <c r="G1865">
        <f>ABS(covid_vaccine_statewise[[#This Row],[First Dose Administered]]-F1864)</f>
        <v>99040</v>
      </c>
      <c r="H1865">
        <v>446960</v>
      </c>
      <c r="I1865">
        <f>ABS(covid_vaccine_statewise[[#This Row],[Second Dose Administered]]-H1864)</f>
        <v>22720</v>
      </c>
      <c r="J1865">
        <v>2998620</v>
      </c>
      <c r="K1865">
        <v>1525940</v>
      </c>
      <c r="L1865">
        <v>1000</v>
      </c>
      <c r="M1865">
        <v>120</v>
      </c>
      <c r="N1865">
        <v>4525440</v>
      </c>
      <c r="O1865">
        <v>0</v>
      </c>
      <c r="P1865">
        <v>1060</v>
      </c>
      <c r="Q1865">
        <v>3183070</v>
      </c>
      <c r="R1865">
        <v>979280</v>
      </c>
      <c r="S1865">
        <v>363210</v>
      </c>
    </row>
    <row r="1866" spans="1:26" x14ac:dyDescent="0.3">
      <c r="A1866" s="1">
        <v>44380</v>
      </c>
      <c r="B1866" s="2" t="s">
        <v>8</v>
      </c>
      <c r="C1866">
        <v>4663490</v>
      </c>
      <c r="D1866">
        <v>528970</v>
      </c>
      <c r="E1866">
        <v>680</v>
      </c>
      <c r="F1866">
        <v>4187160</v>
      </c>
      <c r="G1866">
        <f>ABS(covid_vaccine_statewise[[#This Row],[First Dose Administered]]-F1865)</f>
        <v>108560</v>
      </c>
      <c r="H1866">
        <v>476330</v>
      </c>
      <c r="I1866">
        <f>ABS(covid_vaccine_statewise[[#This Row],[Second Dose Administered]]-H1865)</f>
        <v>29370</v>
      </c>
      <c r="J1866">
        <v>3096000</v>
      </c>
      <c r="K1866">
        <v>1566460</v>
      </c>
      <c r="L1866">
        <v>1030</v>
      </c>
      <c r="M1866">
        <v>120</v>
      </c>
      <c r="N1866">
        <v>4663370</v>
      </c>
      <c r="O1866">
        <v>0</v>
      </c>
      <c r="P1866">
        <v>1060</v>
      </c>
      <c r="Q1866">
        <v>3280620</v>
      </c>
      <c r="R1866">
        <v>1013900</v>
      </c>
      <c r="S1866">
        <v>368970</v>
      </c>
    </row>
    <row r="1867" spans="1:26" x14ac:dyDescent="0.3">
      <c r="A1867" s="1">
        <v>44381</v>
      </c>
      <c r="B1867" s="2" t="s">
        <v>8</v>
      </c>
      <c r="C1867">
        <v>4704440</v>
      </c>
      <c r="D1867">
        <v>427370</v>
      </c>
      <c r="E1867">
        <v>590</v>
      </c>
      <c r="F1867">
        <v>4220310</v>
      </c>
      <c r="G1867">
        <f>ABS(covid_vaccine_statewise[[#This Row],[First Dose Administered]]-F1866)</f>
        <v>33150</v>
      </c>
      <c r="H1867">
        <v>484130</v>
      </c>
      <c r="I1867">
        <f>ABS(covid_vaccine_statewise[[#This Row],[Second Dose Administered]]-H1866)</f>
        <v>7800</v>
      </c>
      <c r="J1867">
        <v>3124010</v>
      </c>
      <c r="K1867">
        <v>1579390</v>
      </c>
      <c r="L1867">
        <v>1040</v>
      </c>
      <c r="M1867">
        <v>120</v>
      </c>
      <c r="N1867">
        <v>4704320</v>
      </c>
      <c r="O1867">
        <v>0</v>
      </c>
      <c r="P1867">
        <v>1060</v>
      </c>
      <c r="Q1867">
        <v>3309210</v>
      </c>
      <c r="R1867">
        <v>1024150</v>
      </c>
      <c r="S1867">
        <v>371080</v>
      </c>
    </row>
    <row r="1868" spans="1:26" x14ac:dyDescent="0.3">
      <c r="A1868" s="1">
        <v>44382</v>
      </c>
      <c r="B1868" s="2" t="s">
        <v>8</v>
      </c>
      <c r="C1868">
        <v>4809840</v>
      </c>
      <c r="D1868">
        <v>471560</v>
      </c>
      <c r="E1868">
        <v>680</v>
      </c>
      <c r="F1868">
        <v>4301170</v>
      </c>
      <c r="G1868">
        <f>ABS(covid_vaccine_statewise[[#This Row],[First Dose Administered]]-F1867)</f>
        <v>80860</v>
      </c>
      <c r="H1868">
        <v>508670</v>
      </c>
      <c r="I1868">
        <f>ABS(covid_vaccine_statewise[[#This Row],[Second Dose Administered]]-H1867)</f>
        <v>24540</v>
      </c>
      <c r="J1868">
        <v>3197160</v>
      </c>
      <c r="K1868">
        <v>1611620</v>
      </c>
      <c r="L1868">
        <v>1060</v>
      </c>
      <c r="M1868">
        <v>120</v>
      </c>
      <c r="N1868">
        <v>4809720</v>
      </c>
      <c r="O1868">
        <v>0</v>
      </c>
      <c r="P1868">
        <v>1060</v>
      </c>
      <c r="Q1868">
        <v>3381770</v>
      </c>
      <c r="R1868">
        <v>1050790</v>
      </c>
      <c r="S1868">
        <v>377280</v>
      </c>
    </row>
    <row r="1869" spans="1:26" x14ac:dyDescent="0.3">
      <c r="A1869" s="1">
        <v>44383</v>
      </c>
      <c r="B1869" s="2" t="s">
        <v>8</v>
      </c>
      <c r="C1869">
        <v>4902590</v>
      </c>
      <c r="D1869">
        <v>454700</v>
      </c>
      <c r="E1869">
        <v>640</v>
      </c>
      <c r="F1869">
        <v>4373500</v>
      </c>
      <c r="G1869">
        <f>ABS(covid_vaccine_statewise[[#This Row],[First Dose Administered]]-F1868)</f>
        <v>72330</v>
      </c>
      <c r="H1869">
        <v>529090</v>
      </c>
      <c r="I1869">
        <f>ABS(covid_vaccine_statewise[[#This Row],[Second Dose Administered]]-H1868)</f>
        <v>20420</v>
      </c>
      <c r="J1869">
        <v>3261070</v>
      </c>
      <c r="K1869">
        <v>1640430</v>
      </c>
      <c r="L1869">
        <v>1090</v>
      </c>
      <c r="M1869">
        <v>120</v>
      </c>
      <c r="N1869">
        <v>4902470</v>
      </c>
      <c r="O1869">
        <v>0</v>
      </c>
      <c r="P1869">
        <v>1140</v>
      </c>
      <c r="Q1869">
        <v>3445700</v>
      </c>
      <c r="R1869">
        <v>1074550</v>
      </c>
      <c r="S1869">
        <v>382340</v>
      </c>
    </row>
    <row r="1870" spans="1:26" x14ac:dyDescent="0.3">
      <c r="A1870" s="1">
        <v>44384</v>
      </c>
      <c r="B1870" s="2" t="s">
        <v>8</v>
      </c>
      <c r="C1870">
        <v>4988270</v>
      </c>
      <c r="D1870">
        <v>465200</v>
      </c>
      <c r="E1870">
        <v>650</v>
      </c>
      <c r="F1870">
        <v>4442200</v>
      </c>
      <c r="G1870">
        <f>ABS(covid_vaccine_statewise[[#This Row],[First Dose Administered]]-F1869)</f>
        <v>68700</v>
      </c>
      <c r="H1870">
        <v>546070</v>
      </c>
      <c r="I1870">
        <f>ABS(covid_vaccine_statewise[[#This Row],[Second Dose Administered]]-H1869)</f>
        <v>16980</v>
      </c>
      <c r="J1870">
        <v>3319720</v>
      </c>
      <c r="K1870">
        <v>1667450</v>
      </c>
      <c r="L1870">
        <v>1100</v>
      </c>
      <c r="M1870">
        <v>120</v>
      </c>
      <c r="N1870">
        <v>4988150</v>
      </c>
      <c r="O1870">
        <v>0</v>
      </c>
      <c r="P1870">
        <v>1160</v>
      </c>
      <c r="Q1870">
        <v>3505040</v>
      </c>
      <c r="R1870">
        <v>1096150</v>
      </c>
      <c r="S1870">
        <v>387080</v>
      </c>
    </row>
    <row r="1871" spans="1:26" x14ac:dyDescent="0.3">
      <c r="A1871" s="1">
        <v>44385</v>
      </c>
      <c r="B1871" s="2" t="s">
        <v>8</v>
      </c>
      <c r="C1871">
        <v>5070640</v>
      </c>
      <c r="D1871">
        <v>476620</v>
      </c>
      <c r="E1871">
        <v>640</v>
      </c>
      <c r="F1871">
        <v>4509350</v>
      </c>
      <c r="G1871">
        <f>ABS(covid_vaccine_statewise[[#This Row],[First Dose Administered]]-F1870)</f>
        <v>67150</v>
      </c>
      <c r="H1871">
        <v>561290</v>
      </c>
      <c r="I1871">
        <f>ABS(covid_vaccine_statewise[[#This Row],[Second Dose Administered]]-H1870)</f>
        <v>15220</v>
      </c>
      <c r="J1871">
        <v>3377070</v>
      </c>
      <c r="K1871">
        <v>1692460</v>
      </c>
      <c r="L1871">
        <v>1110</v>
      </c>
      <c r="M1871">
        <v>120</v>
      </c>
      <c r="N1871">
        <v>5070520</v>
      </c>
      <c r="O1871">
        <v>0</v>
      </c>
      <c r="P1871">
        <v>1160</v>
      </c>
      <c r="Q1871">
        <v>3563500</v>
      </c>
      <c r="R1871">
        <v>1115450</v>
      </c>
      <c r="S1871">
        <v>391690</v>
      </c>
    </row>
    <row r="1872" spans="1:26" x14ac:dyDescent="0.3">
      <c r="A1872" s="1">
        <v>44386</v>
      </c>
      <c r="B1872" s="2" t="s">
        <v>8</v>
      </c>
      <c r="C1872">
        <v>5159310</v>
      </c>
      <c r="D1872">
        <v>509100</v>
      </c>
      <c r="E1872">
        <v>640</v>
      </c>
      <c r="F1872">
        <v>4580570</v>
      </c>
      <c r="G1872">
        <f>ABS(covid_vaccine_statewise[[#This Row],[First Dose Administered]]-F1871)</f>
        <v>71220</v>
      </c>
      <c r="H1872">
        <v>578740</v>
      </c>
      <c r="I1872">
        <f>ABS(covid_vaccine_statewise[[#This Row],[Second Dose Administered]]-H1871)</f>
        <v>17450</v>
      </c>
      <c r="J1872">
        <v>3439390</v>
      </c>
      <c r="K1872">
        <v>1718800</v>
      </c>
      <c r="L1872">
        <v>1120</v>
      </c>
      <c r="M1872">
        <v>120</v>
      </c>
      <c r="N1872">
        <v>5159190</v>
      </c>
      <c r="O1872">
        <v>0</v>
      </c>
      <c r="P1872">
        <v>1160</v>
      </c>
      <c r="Q1872">
        <v>3628300</v>
      </c>
      <c r="R1872">
        <v>1135450</v>
      </c>
      <c r="S1872">
        <v>395560</v>
      </c>
    </row>
    <row r="1873" spans="1:19" x14ac:dyDescent="0.3">
      <c r="A1873" s="1">
        <v>44387</v>
      </c>
      <c r="B1873" s="2" t="s">
        <v>8</v>
      </c>
      <c r="C1873">
        <v>5260650</v>
      </c>
      <c r="D1873">
        <v>496210</v>
      </c>
      <c r="E1873">
        <v>660</v>
      </c>
      <c r="F1873">
        <v>4662970</v>
      </c>
      <c r="G1873">
        <f>ABS(covid_vaccine_statewise[[#This Row],[First Dose Administered]]-F1872)</f>
        <v>82400</v>
      </c>
      <c r="H1873">
        <v>597680</v>
      </c>
      <c r="I1873">
        <f>ABS(covid_vaccine_statewise[[#This Row],[Second Dose Administered]]-H1872)</f>
        <v>18940</v>
      </c>
      <c r="J1873">
        <v>3510330</v>
      </c>
      <c r="K1873">
        <v>1749170</v>
      </c>
      <c r="L1873">
        <v>1150</v>
      </c>
      <c r="M1873">
        <v>120</v>
      </c>
      <c r="N1873">
        <v>5260530</v>
      </c>
      <c r="O1873">
        <v>0</v>
      </c>
      <c r="P1873">
        <v>1160</v>
      </c>
      <c r="Q1873">
        <v>3703350</v>
      </c>
      <c r="R1873">
        <v>1157720</v>
      </c>
      <c r="S1873">
        <v>399580</v>
      </c>
    </row>
    <row r="1874" spans="1:19" x14ac:dyDescent="0.3">
      <c r="A1874" s="1">
        <v>44388</v>
      </c>
      <c r="B1874" s="2" t="s">
        <v>8</v>
      </c>
      <c r="C1874">
        <v>5292800</v>
      </c>
      <c r="D1874">
        <v>406100</v>
      </c>
      <c r="E1874">
        <v>620</v>
      </c>
      <c r="F1874">
        <v>4689450</v>
      </c>
      <c r="G1874">
        <f>ABS(covid_vaccine_statewise[[#This Row],[First Dose Administered]]-F1873)</f>
        <v>26480</v>
      </c>
      <c r="H1874">
        <v>603350</v>
      </c>
      <c r="I1874">
        <f>ABS(covid_vaccine_statewise[[#This Row],[Second Dose Administered]]-H1873)</f>
        <v>5670</v>
      </c>
      <c r="J1874">
        <v>3531630</v>
      </c>
      <c r="K1874">
        <v>1760010</v>
      </c>
      <c r="L1874">
        <v>1160</v>
      </c>
      <c r="M1874">
        <v>120</v>
      </c>
      <c r="N1874">
        <v>5292680</v>
      </c>
      <c r="O1874">
        <v>0</v>
      </c>
      <c r="P1874">
        <v>1160</v>
      </c>
      <c r="Q1874">
        <v>3726780</v>
      </c>
      <c r="R1874">
        <v>1164840</v>
      </c>
      <c r="S1874">
        <v>401180</v>
      </c>
    </row>
    <row r="1875" spans="1:19" x14ac:dyDescent="0.3">
      <c r="A1875" s="1">
        <v>44389</v>
      </c>
      <c r="B1875" s="2" t="s">
        <v>8</v>
      </c>
      <c r="C1875">
        <v>5376250</v>
      </c>
      <c r="D1875">
        <v>429400</v>
      </c>
      <c r="E1875">
        <v>620</v>
      </c>
      <c r="F1875">
        <v>4760460</v>
      </c>
      <c r="G1875">
        <f>ABS(covid_vaccine_statewise[[#This Row],[First Dose Administered]]-F1874)</f>
        <v>71010</v>
      </c>
      <c r="H1875">
        <v>615790</v>
      </c>
      <c r="I1875">
        <f>ABS(covid_vaccine_statewise[[#This Row],[Second Dose Administered]]-H1874)</f>
        <v>12440</v>
      </c>
      <c r="J1875">
        <v>3590530</v>
      </c>
      <c r="K1875">
        <v>1784540</v>
      </c>
      <c r="L1875">
        <v>1180</v>
      </c>
      <c r="M1875">
        <v>120</v>
      </c>
      <c r="N1875">
        <v>5376130</v>
      </c>
      <c r="O1875">
        <v>0</v>
      </c>
      <c r="P1875">
        <v>1160</v>
      </c>
      <c r="Q1875">
        <v>3788720</v>
      </c>
      <c r="R1875">
        <v>1182770</v>
      </c>
      <c r="S1875">
        <v>404760</v>
      </c>
    </row>
    <row r="1876" spans="1:19" x14ac:dyDescent="0.3">
      <c r="A1876" s="1">
        <v>44390</v>
      </c>
      <c r="B1876" s="2" t="s">
        <v>8</v>
      </c>
      <c r="C1876">
        <v>5455060</v>
      </c>
      <c r="D1876">
        <v>433650</v>
      </c>
      <c r="E1876">
        <v>610</v>
      </c>
      <c r="F1876">
        <v>4829030</v>
      </c>
      <c r="G1876">
        <f>ABS(covid_vaccine_statewise[[#This Row],[First Dose Administered]]-F1875)</f>
        <v>68570</v>
      </c>
      <c r="H1876">
        <v>626030</v>
      </c>
      <c r="I1876">
        <f>ABS(covid_vaccine_statewise[[#This Row],[Second Dose Administered]]-H1875)</f>
        <v>10240</v>
      </c>
      <c r="J1876">
        <v>3645260</v>
      </c>
      <c r="K1876">
        <v>1808600</v>
      </c>
      <c r="L1876">
        <v>1200</v>
      </c>
      <c r="M1876">
        <v>120</v>
      </c>
      <c r="N1876">
        <v>5454940</v>
      </c>
      <c r="O1876">
        <v>0</v>
      </c>
      <c r="P1876">
        <v>1160</v>
      </c>
      <c r="Q1876">
        <v>3849600</v>
      </c>
      <c r="R1876">
        <v>1197790</v>
      </c>
      <c r="S1876">
        <v>407670</v>
      </c>
    </row>
    <row r="1877" spans="1:19" x14ac:dyDescent="0.3">
      <c r="A1877" s="1">
        <v>44391</v>
      </c>
      <c r="B1877" s="2" t="s">
        <v>8</v>
      </c>
      <c r="C1877">
        <v>5569140</v>
      </c>
      <c r="D1877">
        <v>427550</v>
      </c>
      <c r="E1877">
        <v>630</v>
      </c>
      <c r="F1877">
        <v>4932230</v>
      </c>
      <c r="G1877">
        <f>ABS(covid_vaccine_statewise[[#This Row],[First Dose Administered]]-F1876)</f>
        <v>103200</v>
      </c>
      <c r="H1877">
        <v>636910</v>
      </c>
      <c r="I1877">
        <f>ABS(covid_vaccine_statewise[[#This Row],[Second Dose Administered]]-H1876)</f>
        <v>10880</v>
      </c>
      <c r="J1877">
        <v>3722220</v>
      </c>
      <c r="K1877">
        <v>1845700</v>
      </c>
      <c r="L1877">
        <v>1220</v>
      </c>
      <c r="M1877">
        <v>120</v>
      </c>
      <c r="N1877">
        <v>5569020</v>
      </c>
      <c r="O1877">
        <v>0</v>
      </c>
      <c r="P1877">
        <v>1160</v>
      </c>
      <c r="Q1877">
        <v>3911690</v>
      </c>
      <c r="R1877">
        <v>1240710</v>
      </c>
      <c r="S1877">
        <v>416740</v>
      </c>
    </row>
    <row r="1878" spans="1:19" x14ac:dyDescent="0.3">
      <c r="A1878" s="1">
        <v>44392</v>
      </c>
      <c r="B1878" s="2" t="s">
        <v>8</v>
      </c>
      <c r="C1878">
        <v>5636400</v>
      </c>
      <c r="D1878">
        <v>410520</v>
      </c>
      <c r="E1878">
        <v>610</v>
      </c>
      <c r="F1878">
        <v>4991250</v>
      </c>
      <c r="G1878">
        <f>ABS(covid_vaccine_statewise[[#This Row],[First Dose Administered]]-F1877)</f>
        <v>59020</v>
      </c>
      <c r="H1878">
        <v>645150</v>
      </c>
      <c r="I1878">
        <f>ABS(covid_vaccine_statewise[[#This Row],[Second Dose Administered]]-H1877)</f>
        <v>8240</v>
      </c>
      <c r="J1878">
        <v>3769390</v>
      </c>
      <c r="K1878">
        <v>1865770</v>
      </c>
      <c r="L1878">
        <v>1240</v>
      </c>
      <c r="M1878">
        <v>120</v>
      </c>
      <c r="N1878">
        <v>5636280</v>
      </c>
      <c r="O1878">
        <v>0</v>
      </c>
      <c r="P1878">
        <v>1160</v>
      </c>
      <c r="Q1878">
        <v>3962950</v>
      </c>
      <c r="R1878">
        <v>1254030</v>
      </c>
      <c r="S1878">
        <v>419420</v>
      </c>
    </row>
    <row r="1879" spans="1:19" x14ac:dyDescent="0.3">
      <c r="A1879" s="1">
        <v>44393</v>
      </c>
      <c r="B1879" s="2" t="s">
        <v>8</v>
      </c>
      <c r="C1879">
        <v>5711750</v>
      </c>
      <c r="D1879">
        <v>412930</v>
      </c>
      <c r="E1879">
        <v>610</v>
      </c>
      <c r="F1879">
        <v>5057500</v>
      </c>
      <c r="G1879">
        <f>ABS(covid_vaccine_statewise[[#This Row],[First Dose Administered]]-F1878)</f>
        <v>66250</v>
      </c>
      <c r="H1879">
        <v>654250</v>
      </c>
      <c r="I1879">
        <f>ABS(covid_vaccine_statewise[[#This Row],[Second Dose Administered]]-H1878)</f>
        <v>9100</v>
      </c>
      <c r="J1879">
        <v>3821450</v>
      </c>
      <c r="K1879">
        <v>1889040</v>
      </c>
      <c r="L1879">
        <v>1260</v>
      </c>
      <c r="M1879">
        <v>120</v>
      </c>
      <c r="N1879">
        <v>5711630</v>
      </c>
      <c r="O1879">
        <v>0</v>
      </c>
      <c r="P1879">
        <v>1290</v>
      </c>
      <c r="Q1879">
        <v>4021170</v>
      </c>
      <c r="R1879">
        <v>1268410</v>
      </c>
      <c r="S1879">
        <v>422170</v>
      </c>
    </row>
    <row r="1880" spans="1:19" x14ac:dyDescent="0.3">
      <c r="A1880" s="1">
        <v>44394</v>
      </c>
      <c r="B1880" s="2" t="s">
        <v>8</v>
      </c>
      <c r="C1880">
        <v>5774080</v>
      </c>
      <c r="D1880">
        <v>413600</v>
      </c>
      <c r="E1880">
        <v>610</v>
      </c>
      <c r="F1880">
        <v>5108530</v>
      </c>
      <c r="G1880">
        <f>ABS(covid_vaccine_statewise[[#This Row],[First Dose Administered]]-F1879)</f>
        <v>51030</v>
      </c>
      <c r="H1880">
        <v>665550</v>
      </c>
      <c r="I1880">
        <f>ABS(covid_vaccine_statewise[[#This Row],[Second Dose Administered]]-H1879)</f>
        <v>11300</v>
      </c>
      <c r="J1880">
        <v>3863970</v>
      </c>
      <c r="K1880">
        <v>1908850</v>
      </c>
      <c r="L1880">
        <v>1260</v>
      </c>
      <c r="M1880">
        <v>120</v>
      </c>
      <c r="N1880">
        <v>5773960</v>
      </c>
      <c r="O1880">
        <v>0</v>
      </c>
      <c r="P1880">
        <v>1290</v>
      </c>
      <c r="Q1880">
        <v>4067520</v>
      </c>
      <c r="R1880">
        <v>1281860</v>
      </c>
      <c r="S1880">
        <v>424700</v>
      </c>
    </row>
    <row r="1881" spans="1:19" x14ac:dyDescent="0.3">
      <c r="A1881" s="1">
        <v>44395</v>
      </c>
      <c r="B1881" s="2" t="s">
        <v>8</v>
      </c>
      <c r="C1881">
        <v>5784660</v>
      </c>
      <c r="D1881">
        <v>372700</v>
      </c>
      <c r="E1881">
        <v>580</v>
      </c>
      <c r="F1881">
        <v>5116410</v>
      </c>
      <c r="G1881">
        <f>ABS(covid_vaccine_statewise[[#This Row],[First Dose Administered]]-F1880)</f>
        <v>7880</v>
      </c>
      <c r="H1881">
        <v>668250</v>
      </c>
      <c r="I1881">
        <f>ABS(covid_vaccine_statewise[[#This Row],[Second Dose Administered]]-H1880)</f>
        <v>2700</v>
      </c>
      <c r="J1881">
        <v>3870990</v>
      </c>
      <c r="K1881">
        <v>1912410</v>
      </c>
      <c r="L1881">
        <v>1260</v>
      </c>
      <c r="M1881">
        <v>120</v>
      </c>
      <c r="N1881">
        <v>5784540</v>
      </c>
      <c r="O1881">
        <v>0</v>
      </c>
      <c r="P1881">
        <v>1290</v>
      </c>
      <c r="Q1881">
        <v>4074850</v>
      </c>
      <c r="R1881">
        <v>1284540</v>
      </c>
      <c r="S1881">
        <v>425270</v>
      </c>
    </row>
    <row r="1882" spans="1:19" x14ac:dyDescent="0.3">
      <c r="A1882" s="1">
        <v>44396</v>
      </c>
      <c r="B1882" s="2" t="s">
        <v>8</v>
      </c>
      <c r="C1882">
        <v>5823300</v>
      </c>
      <c r="D1882">
        <v>404370</v>
      </c>
      <c r="E1882">
        <v>620</v>
      </c>
      <c r="F1882">
        <v>5147800</v>
      </c>
      <c r="G1882">
        <f>ABS(covid_vaccine_statewise[[#This Row],[First Dose Administered]]-F1881)</f>
        <v>31390</v>
      </c>
      <c r="H1882">
        <v>675500</v>
      </c>
      <c r="I1882">
        <f>ABS(covid_vaccine_statewise[[#This Row],[Second Dose Administered]]-H1881)</f>
        <v>7250</v>
      </c>
      <c r="J1882">
        <v>3897850</v>
      </c>
      <c r="K1882">
        <v>1924180</v>
      </c>
      <c r="L1882">
        <v>1270</v>
      </c>
      <c r="M1882">
        <v>120</v>
      </c>
      <c r="N1882">
        <v>5823180</v>
      </c>
      <c r="O1882">
        <v>0</v>
      </c>
      <c r="P1882">
        <v>1320</v>
      </c>
      <c r="Q1882">
        <v>4103180</v>
      </c>
      <c r="R1882">
        <v>1293050</v>
      </c>
      <c r="S1882">
        <v>427070</v>
      </c>
    </row>
    <row r="1883" spans="1:19" x14ac:dyDescent="0.3">
      <c r="A1883" s="1">
        <v>44397</v>
      </c>
      <c r="B1883" s="2" t="s">
        <v>8</v>
      </c>
      <c r="C1883">
        <v>5863910</v>
      </c>
      <c r="D1883">
        <v>399260</v>
      </c>
      <c r="E1883">
        <v>610</v>
      </c>
      <c r="F1883">
        <v>5180380</v>
      </c>
      <c r="G1883">
        <f>ABS(covid_vaccine_statewise[[#This Row],[First Dose Administered]]-F1882)</f>
        <v>32580</v>
      </c>
      <c r="H1883">
        <v>683530</v>
      </c>
      <c r="I1883">
        <f>ABS(covid_vaccine_statewise[[#This Row],[Second Dose Administered]]-H1882)</f>
        <v>8030</v>
      </c>
      <c r="J1883">
        <v>3926120</v>
      </c>
      <c r="K1883">
        <v>1936520</v>
      </c>
      <c r="L1883">
        <v>1270</v>
      </c>
      <c r="M1883">
        <v>120</v>
      </c>
      <c r="N1883">
        <v>5863790</v>
      </c>
      <c r="O1883">
        <v>0</v>
      </c>
      <c r="P1883">
        <v>1320</v>
      </c>
      <c r="Q1883">
        <v>4132720</v>
      </c>
      <c r="R1883">
        <v>1302230</v>
      </c>
      <c r="S1883">
        <v>428960</v>
      </c>
    </row>
    <row r="1884" spans="1:19" x14ac:dyDescent="0.3">
      <c r="A1884" s="1">
        <v>44398</v>
      </c>
      <c r="B1884" s="2" t="s">
        <v>8</v>
      </c>
      <c r="C1884">
        <v>5891380</v>
      </c>
      <c r="D1884">
        <v>362600</v>
      </c>
      <c r="E1884">
        <v>680</v>
      </c>
      <c r="F1884">
        <v>5201840</v>
      </c>
      <c r="G1884">
        <f>ABS(covid_vaccine_statewise[[#This Row],[First Dose Administered]]-F1883)</f>
        <v>21460</v>
      </c>
      <c r="H1884">
        <v>689540</v>
      </c>
      <c r="I1884">
        <f>ABS(covid_vaccine_statewise[[#This Row],[Second Dose Administered]]-H1883)</f>
        <v>6010</v>
      </c>
      <c r="J1884">
        <v>3944630</v>
      </c>
      <c r="K1884">
        <v>1945480</v>
      </c>
      <c r="L1884">
        <v>1270</v>
      </c>
      <c r="M1884">
        <v>120</v>
      </c>
      <c r="N1884">
        <v>5891260</v>
      </c>
      <c r="O1884">
        <v>0</v>
      </c>
      <c r="P1884">
        <v>1330</v>
      </c>
      <c r="Q1884">
        <v>4153240</v>
      </c>
      <c r="R1884">
        <v>1307760</v>
      </c>
      <c r="S1884">
        <v>430380</v>
      </c>
    </row>
    <row r="1885" spans="1:19" x14ac:dyDescent="0.3">
      <c r="A1885" s="1">
        <v>44399</v>
      </c>
      <c r="B1885" s="2" t="s">
        <v>8</v>
      </c>
      <c r="C1885">
        <v>5931220</v>
      </c>
      <c r="D1885">
        <v>357000</v>
      </c>
      <c r="E1885">
        <v>680</v>
      </c>
      <c r="F1885">
        <v>5233950</v>
      </c>
      <c r="G1885">
        <f>ABS(covid_vaccine_statewise[[#This Row],[First Dose Administered]]-F1884)</f>
        <v>32110</v>
      </c>
      <c r="H1885">
        <v>697270</v>
      </c>
      <c r="I1885">
        <f>ABS(covid_vaccine_statewise[[#This Row],[Second Dose Administered]]-H1884)</f>
        <v>7730</v>
      </c>
      <c r="J1885">
        <v>3971700</v>
      </c>
      <c r="K1885">
        <v>1958240</v>
      </c>
      <c r="L1885">
        <v>1280</v>
      </c>
      <c r="M1885">
        <v>120</v>
      </c>
      <c r="N1885">
        <v>5931100</v>
      </c>
      <c r="O1885">
        <v>0</v>
      </c>
      <c r="P1885">
        <v>1330</v>
      </c>
      <c r="Q1885">
        <v>4182330</v>
      </c>
      <c r="R1885">
        <v>1316240</v>
      </c>
      <c r="S1885">
        <v>432650</v>
      </c>
    </row>
    <row r="1886" spans="1:19" x14ac:dyDescent="0.3">
      <c r="A1886" s="1">
        <v>44400</v>
      </c>
      <c r="B1886" s="2" t="s">
        <v>8</v>
      </c>
      <c r="C1886">
        <v>5972030</v>
      </c>
      <c r="D1886">
        <v>352000</v>
      </c>
      <c r="E1886">
        <v>670</v>
      </c>
      <c r="F1886">
        <v>5266350</v>
      </c>
      <c r="G1886">
        <f>ABS(covid_vaccine_statewise[[#This Row],[First Dose Administered]]-F1885)</f>
        <v>32400</v>
      </c>
      <c r="H1886">
        <v>705680</v>
      </c>
      <c r="I1886">
        <f>ABS(covid_vaccine_statewise[[#This Row],[Second Dose Administered]]-H1885)</f>
        <v>8410</v>
      </c>
      <c r="J1886">
        <v>4000180</v>
      </c>
      <c r="K1886">
        <v>1970550</v>
      </c>
      <c r="L1886">
        <v>1300</v>
      </c>
      <c r="M1886">
        <v>120</v>
      </c>
      <c r="N1886">
        <v>5971910</v>
      </c>
      <c r="O1886">
        <v>0</v>
      </c>
      <c r="P1886">
        <v>1330</v>
      </c>
      <c r="Q1886">
        <v>4212950</v>
      </c>
      <c r="R1886">
        <v>1324290</v>
      </c>
      <c r="S1886">
        <v>434790</v>
      </c>
    </row>
    <row r="1887" spans="1:19" x14ac:dyDescent="0.3">
      <c r="A1887" s="1">
        <v>44401</v>
      </c>
      <c r="B1887" s="2" t="s">
        <v>8</v>
      </c>
      <c r="C1887">
        <v>6015780</v>
      </c>
      <c r="D1887">
        <v>354500</v>
      </c>
      <c r="E1887">
        <v>670</v>
      </c>
      <c r="F1887">
        <v>5302260</v>
      </c>
      <c r="G1887">
        <f>ABS(covid_vaccine_statewise[[#This Row],[First Dose Administered]]-F1886)</f>
        <v>35910</v>
      </c>
      <c r="H1887">
        <v>713520</v>
      </c>
      <c r="I1887">
        <f>ABS(covid_vaccine_statewise[[#This Row],[Second Dose Administered]]-H1886)</f>
        <v>7840</v>
      </c>
      <c r="J1887">
        <v>4029530</v>
      </c>
      <c r="K1887">
        <v>1984950</v>
      </c>
      <c r="L1887">
        <v>1300</v>
      </c>
      <c r="M1887">
        <v>120</v>
      </c>
      <c r="N1887">
        <v>6015660</v>
      </c>
      <c r="O1887">
        <v>0</v>
      </c>
      <c r="P1887">
        <v>1330</v>
      </c>
      <c r="Q1887">
        <v>4245660</v>
      </c>
      <c r="R1887">
        <v>1333550</v>
      </c>
      <c r="S1887">
        <v>436570</v>
      </c>
    </row>
    <row r="1888" spans="1:19" x14ac:dyDescent="0.3">
      <c r="A1888" s="1">
        <v>44402</v>
      </c>
      <c r="B1888" s="2" t="s">
        <v>8</v>
      </c>
      <c r="C1888">
        <v>6026150</v>
      </c>
      <c r="D1888">
        <v>328500</v>
      </c>
      <c r="E1888">
        <v>640</v>
      </c>
      <c r="F1888">
        <v>5310960</v>
      </c>
      <c r="G1888">
        <f>ABS(covid_vaccine_statewise[[#This Row],[First Dose Administered]]-F1887)</f>
        <v>8700</v>
      </c>
      <c r="H1888">
        <v>715190</v>
      </c>
      <c r="I1888">
        <f>ABS(covid_vaccine_statewise[[#This Row],[Second Dose Administered]]-H1887)</f>
        <v>1670</v>
      </c>
      <c r="J1888">
        <v>4036570</v>
      </c>
      <c r="K1888">
        <v>1988280</v>
      </c>
      <c r="L1888">
        <v>1300</v>
      </c>
      <c r="M1888">
        <v>120</v>
      </c>
      <c r="N1888">
        <v>6026030</v>
      </c>
      <c r="O1888">
        <v>0</v>
      </c>
      <c r="P1888">
        <v>1330</v>
      </c>
      <c r="Q1888">
        <v>4253540</v>
      </c>
      <c r="R1888">
        <v>1335580</v>
      </c>
      <c r="S1888">
        <v>437030</v>
      </c>
    </row>
    <row r="1889" spans="1:19" x14ac:dyDescent="0.3">
      <c r="A1889" s="1">
        <v>44403</v>
      </c>
      <c r="B1889" s="2" t="s">
        <v>8</v>
      </c>
      <c r="C1889">
        <v>6066260</v>
      </c>
      <c r="D1889">
        <v>362590</v>
      </c>
      <c r="E1889">
        <v>680</v>
      </c>
      <c r="F1889">
        <v>5344910</v>
      </c>
      <c r="G1889">
        <f>ABS(covid_vaccine_statewise[[#This Row],[First Dose Administered]]-F1888)</f>
        <v>33950</v>
      </c>
      <c r="H1889">
        <v>721350</v>
      </c>
      <c r="I1889">
        <f>ABS(covid_vaccine_statewise[[#This Row],[Second Dose Administered]]-H1888)</f>
        <v>6160</v>
      </c>
      <c r="J1889">
        <v>4064100</v>
      </c>
      <c r="K1889">
        <v>2000850</v>
      </c>
      <c r="L1889">
        <v>1310</v>
      </c>
      <c r="M1889">
        <v>340</v>
      </c>
      <c r="N1889">
        <v>6065920</v>
      </c>
      <c r="O1889">
        <v>0</v>
      </c>
      <c r="P1889">
        <v>1330</v>
      </c>
      <c r="Q1889">
        <v>4282980</v>
      </c>
      <c r="R1889">
        <v>1343930</v>
      </c>
      <c r="S1889">
        <v>439350</v>
      </c>
    </row>
    <row r="1890" spans="1:19" x14ac:dyDescent="0.3">
      <c r="A1890" s="1">
        <v>44404</v>
      </c>
      <c r="B1890" s="2" t="s">
        <v>8</v>
      </c>
      <c r="C1890">
        <v>6112690</v>
      </c>
      <c r="D1890">
        <v>370750</v>
      </c>
      <c r="E1890">
        <v>670</v>
      </c>
      <c r="F1890">
        <v>5386000</v>
      </c>
      <c r="G1890">
        <f>ABS(covid_vaccine_statewise[[#This Row],[First Dose Administered]]-F1889)</f>
        <v>41090</v>
      </c>
      <c r="H1890">
        <v>726690</v>
      </c>
      <c r="I1890">
        <f>ABS(covid_vaccine_statewise[[#This Row],[Second Dose Administered]]-H1889)</f>
        <v>5340</v>
      </c>
      <c r="J1890">
        <v>4094820</v>
      </c>
      <c r="K1890">
        <v>2016560</v>
      </c>
      <c r="L1890">
        <v>1310</v>
      </c>
      <c r="M1890">
        <v>340</v>
      </c>
      <c r="N1890">
        <v>6112350</v>
      </c>
      <c r="O1890">
        <v>0</v>
      </c>
      <c r="P1890">
        <v>1330</v>
      </c>
      <c r="Q1890">
        <v>4318710</v>
      </c>
      <c r="R1890">
        <v>1352200</v>
      </c>
      <c r="S1890">
        <v>441780</v>
      </c>
    </row>
    <row r="1891" spans="1:19" x14ac:dyDescent="0.3">
      <c r="A1891" s="1">
        <v>44405</v>
      </c>
      <c r="B1891" s="2" t="s">
        <v>8</v>
      </c>
      <c r="C1891">
        <v>6155000</v>
      </c>
      <c r="D1891">
        <v>0</v>
      </c>
      <c r="E1891">
        <v>0</v>
      </c>
      <c r="F1891">
        <v>5423260</v>
      </c>
      <c r="G1891">
        <f>ABS(covid_vaccine_statewise[[#This Row],[First Dose Administered]]-F1890)</f>
        <v>37260</v>
      </c>
      <c r="H1891">
        <v>731740</v>
      </c>
      <c r="I1891">
        <f>ABS(covid_vaccine_statewise[[#This Row],[Second Dose Administered]]-H1890)</f>
        <v>5050</v>
      </c>
      <c r="J1891">
        <v>4122810</v>
      </c>
      <c r="K1891">
        <v>2030870</v>
      </c>
      <c r="L1891">
        <v>1320</v>
      </c>
      <c r="M1891">
        <v>340</v>
      </c>
      <c r="N1891">
        <v>6154660</v>
      </c>
      <c r="O1891">
        <v>0</v>
      </c>
      <c r="P1891">
        <v>1330</v>
      </c>
      <c r="Q1891">
        <v>4350910</v>
      </c>
      <c r="R1891">
        <v>1360190</v>
      </c>
      <c r="S1891">
        <v>443900</v>
      </c>
    </row>
    <row r="1892" spans="1:19" x14ac:dyDescent="0.3">
      <c r="A1892" s="1">
        <v>44406</v>
      </c>
      <c r="B1892" s="2" t="s">
        <v>8</v>
      </c>
      <c r="C1892">
        <v>6198660</v>
      </c>
      <c r="D1892">
        <v>368200</v>
      </c>
      <c r="E1892">
        <v>670</v>
      </c>
      <c r="F1892">
        <v>5462250</v>
      </c>
      <c r="G1892">
        <f>ABS(covid_vaccine_statewise[[#This Row],[First Dose Administered]]-F1891)</f>
        <v>38990</v>
      </c>
      <c r="H1892">
        <v>736410</v>
      </c>
      <c r="I1892">
        <f>ABS(covid_vaccine_statewise[[#This Row],[Second Dose Administered]]-H1891)</f>
        <v>4670</v>
      </c>
      <c r="J1892">
        <v>4150240</v>
      </c>
      <c r="K1892">
        <v>2047090</v>
      </c>
      <c r="L1892">
        <v>1330</v>
      </c>
      <c r="M1892">
        <v>340</v>
      </c>
      <c r="N1892">
        <v>6198320</v>
      </c>
      <c r="O1892">
        <v>0</v>
      </c>
      <c r="P1892">
        <v>1330</v>
      </c>
      <c r="Q1892">
        <v>4384670</v>
      </c>
      <c r="R1892">
        <v>1367740</v>
      </c>
      <c r="S1892">
        <v>446250</v>
      </c>
    </row>
    <row r="1893" spans="1:19" x14ac:dyDescent="0.3">
      <c r="A1893" s="1">
        <v>44407</v>
      </c>
      <c r="B1893" s="2" t="s">
        <v>8</v>
      </c>
      <c r="C1893">
        <v>6243320</v>
      </c>
      <c r="D1893">
        <v>361000</v>
      </c>
      <c r="E1893">
        <v>670</v>
      </c>
      <c r="F1893">
        <v>5501570</v>
      </c>
      <c r="G1893">
        <f>ABS(covid_vaccine_statewise[[#This Row],[First Dose Administered]]-F1892)</f>
        <v>39320</v>
      </c>
      <c r="H1893">
        <v>741750</v>
      </c>
      <c r="I1893">
        <f>ABS(covid_vaccine_statewise[[#This Row],[Second Dose Administered]]-H1892)</f>
        <v>5340</v>
      </c>
      <c r="J1893">
        <v>4179960</v>
      </c>
      <c r="K1893">
        <v>2062030</v>
      </c>
      <c r="L1893">
        <v>1330</v>
      </c>
      <c r="M1893">
        <v>340</v>
      </c>
      <c r="N1893">
        <v>6242980</v>
      </c>
      <c r="O1893">
        <v>0</v>
      </c>
      <c r="P1893">
        <v>1380</v>
      </c>
      <c r="Q1893">
        <v>4418780</v>
      </c>
      <c r="R1893">
        <v>1376260</v>
      </c>
      <c r="S1893">
        <v>448280</v>
      </c>
    </row>
    <row r="1894" spans="1:19" x14ac:dyDescent="0.3">
      <c r="A1894" s="1">
        <v>44408</v>
      </c>
      <c r="B1894" s="2" t="s">
        <v>8</v>
      </c>
      <c r="C1894">
        <v>6298870</v>
      </c>
      <c r="D1894">
        <v>377600</v>
      </c>
      <c r="E1894">
        <v>710</v>
      </c>
      <c r="F1894">
        <v>5551170</v>
      </c>
      <c r="G1894">
        <f>ABS(covid_vaccine_statewise[[#This Row],[First Dose Administered]]-F1893)</f>
        <v>49600</v>
      </c>
      <c r="H1894">
        <v>747700</v>
      </c>
      <c r="I1894">
        <f>ABS(covid_vaccine_statewise[[#This Row],[Second Dose Administered]]-H1893)</f>
        <v>5950</v>
      </c>
      <c r="J1894">
        <v>4216420</v>
      </c>
      <c r="K1894">
        <v>2081100</v>
      </c>
      <c r="L1894">
        <v>1350</v>
      </c>
      <c r="M1894">
        <v>350</v>
      </c>
      <c r="N1894">
        <v>6298520</v>
      </c>
      <c r="O1894">
        <v>0</v>
      </c>
      <c r="P1894">
        <v>1380</v>
      </c>
      <c r="Q1894">
        <v>4463460</v>
      </c>
      <c r="R1894">
        <v>1384960</v>
      </c>
      <c r="S1894">
        <v>450450</v>
      </c>
    </row>
    <row r="1895" spans="1:19" x14ac:dyDescent="0.3">
      <c r="A1895" s="1">
        <v>44409</v>
      </c>
      <c r="B1895" s="2" t="s">
        <v>8</v>
      </c>
      <c r="C1895">
        <v>6327530</v>
      </c>
      <c r="D1895">
        <v>258000</v>
      </c>
      <c r="E1895">
        <v>620</v>
      </c>
      <c r="F1895">
        <v>5577910</v>
      </c>
      <c r="G1895">
        <f>ABS(covid_vaccine_statewise[[#This Row],[First Dose Administered]]-F1894)</f>
        <v>26740</v>
      </c>
      <c r="H1895">
        <v>749620</v>
      </c>
      <c r="I1895">
        <f>ABS(covid_vaccine_statewise[[#This Row],[Second Dose Administered]]-H1894)</f>
        <v>1920</v>
      </c>
      <c r="J1895">
        <v>4236390</v>
      </c>
      <c r="K1895">
        <v>2089800</v>
      </c>
      <c r="L1895">
        <v>1340</v>
      </c>
      <c r="M1895">
        <v>470</v>
      </c>
      <c r="N1895">
        <v>6327060</v>
      </c>
      <c r="O1895">
        <v>0</v>
      </c>
      <c r="P1895">
        <v>1380</v>
      </c>
      <c r="Q1895">
        <v>4479900</v>
      </c>
      <c r="R1895">
        <v>1394700</v>
      </c>
      <c r="S1895">
        <v>452930</v>
      </c>
    </row>
    <row r="1896" spans="1:19" x14ac:dyDescent="0.3">
      <c r="A1896" s="1">
        <v>44410</v>
      </c>
      <c r="B1896" s="2" t="s">
        <v>8</v>
      </c>
      <c r="C1896">
        <v>6369610</v>
      </c>
      <c r="D1896">
        <v>335400</v>
      </c>
      <c r="E1896">
        <v>730</v>
      </c>
      <c r="F1896">
        <v>5615940</v>
      </c>
      <c r="G1896">
        <f>ABS(covid_vaccine_statewise[[#This Row],[First Dose Administered]]-F1895)</f>
        <v>38030</v>
      </c>
      <c r="H1896">
        <v>753670</v>
      </c>
      <c r="I1896">
        <f>ABS(covid_vaccine_statewise[[#This Row],[Second Dose Administered]]-H1895)</f>
        <v>4050</v>
      </c>
      <c r="J1896">
        <v>4265380</v>
      </c>
      <c r="K1896">
        <v>2102880</v>
      </c>
      <c r="L1896">
        <v>1350</v>
      </c>
      <c r="M1896">
        <v>470</v>
      </c>
      <c r="N1896">
        <v>6369140</v>
      </c>
      <c r="O1896">
        <v>0</v>
      </c>
      <c r="P1896">
        <v>1380</v>
      </c>
      <c r="Q1896">
        <v>4514230</v>
      </c>
      <c r="R1896">
        <v>1400710</v>
      </c>
      <c r="S1896">
        <v>454670</v>
      </c>
    </row>
    <row r="1897" spans="1:19" x14ac:dyDescent="0.3">
      <c r="A1897" s="1">
        <v>44411</v>
      </c>
      <c r="B1897" s="2" t="s">
        <v>8</v>
      </c>
      <c r="C1897">
        <v>6412180</v>
      </c>
      <c r="D1897">
        <v>437400</v>
      </c>
      <c r="E1897">
        <v>660</v>
      </c>
      <c r="F1897">
        <v>5654920</v>
      </c>
      <c r="G1897">
        <f>ABS(covid_vaccine_statewise[[#This Row],[First Dose Administered]]-F1896)</f>
        <v>38980</v>
      </c>
      <c r="H1897">
        <v>757260</v>
      </c>
      <c r="I1897">
        <f>ABS(covid_vaccine_statewise[[#This Row],[Second Dose Administered]]-H1896)</f>
        <v>3590</v>
      </c>
      <c r="J1897">
        <v>4293820</v>
      </c>
      <c r="K1897">
        <v>2117010</v>
      </c>
      <c r="L1897">
        <v>1350</v>
      </c>
      <c r="M1897">
        <v>470</v>
      </c>
      <c r="N1897">
        <v>6411710</v>
      </c>
      <c r="O1897">
        <v>0</v>
      </c>
      <c r="P1897">
        <v>1380</v>
      </c>
      <c r="Q1897">
        <v>4548260</v>
      </c>
      <c r="R1897">
        <v>1407040</v>
      </c>
      <c r="S1897">
        <v>456880</v>
      </c>
    </row>
    <row r="1898" spans="1:19" x14ac:dyDescent="0.3">
      <c r="A1898" s="1">
        <v>44412</v>
      </c>
      <c r="B1898" s="2" t="s">
        <v>8</v>
      </c>
      <c r="C1898">
        <v>6448430</v>
      </c>
      <c r="D1898">
        <v>449300</v>
      </c>
      <c r="E1898">
        <v>670</v>
      </c>
      <c r="F1898">
        <v>5687280</v>
      </c>
      <c r="G1898">
        <f>ABS(covid_vaccine_statewise[[#This Row],[First Dose Administered]]-F1897)</f>
        <v>32360</v>
      </c>
      <c r="H1898">
        <v>761150</v>
      </c>
      <c r="I1898">
        <f>ABS(covid_vaccine_statewise[[#This Row],[Second Dose Administered]]-H1897)</f>
        <v>3890</v>
      </c>
      <c r="J1898">
        <v>4317330</v>
      </c>
      <c r="K1898">
        <v>2129750</v>
      </c>
      <c r="L1898">
        <v>1350</v>
      </c>
      <c r="M1898">
        <v>470</v>
      </c>
      <c r="N1898">
        <v>6447960</v>
      </c>
      <c r="O1898">
        <v>0</v>
      </c>
      <c r="P1898">
        <v>1410</v>
      </c>
      <c r="Q1898">
        <v>4576510</v>
      </c>
      <c r="R1898">
        <v>1413380</v>
      </c>
      <c r="S1898">
        <v>458540</v>
      </c>
    </row>
    <row r="1899" spans="1:19" x14ac:dyDescent="0.3">
      <c r="A1899" s="1">
        <v>44413</v>
      </c>
      <c r="B1899" s="2" t="s">
        <v>8</v>
      </c>
      <c r="C1899">
        <v>3669460</v>
      </c>
      <c r="D1899">
        <v>372300</v>
      </c>
      <c r="E1899">
        <v>580</v>
      </c>
      <c r="F1899">
        <v>3314710</v>
      </c>
      <c r="G1899">
        <f>ABS(covid_vaccine_statewise[[#This Row],[First Dose Administered]]-F1898)</f>
        <v>2372570</v>
      </c>
      <c r="H1899">
        <v>354750</v>
      </c>
      <c r="I1899">
        <f>ABS(covid_vaccine_statewise[[#This Row],[Second Dose Administered]]-H1898)</f>
        <v>406400</v>
      </c>
      <c r="J1899">
        <v>2560600</v>
      </c>
      <c r="K1899">
        <v>1108260</v>
      </c>
      <c r="L1899">
        <v>600</v>
      </c>
      <c r="M1899">
        <v>470</v>
      </c>
      <c r="N1899">
        <v>3668990</v>
      </c>
      <c r="O1899">
        <v>0</v>
      </c>
      <c r="P1899">
        <v>870</v>
      </c>
      <c r="Q1899">
        <v>2725160</v>
      </c>
      <c r="R1899">
        <v>747380</v>
      </c>
      <c r="S1899">
        <v>196920</v>
      </c>
    </row>
    <row r="1900" spans="1:19" x14ac:dyDescent="0.3">
      <c r="A1900" s="1">
        <v>44414</v>
      </c>
      <c r="B1900" s="2" t="s">
        <v>8</v>
      </c>
      <c r="C1900">
        <v>6535960</v>
      </c>
      <c r="D1900">
        <v>458700</v>
      </c>
      <c r="E1900">
        <v>660</v>
      </c>
      <c r="F1900">
        <v>5761550</v>
      </c>
      <c r="G1900">
        <f>ABS(covid_vaccine_statewise[[#This Row],[First Dose Administered]]-F1899)</f>
        <v>2446840</v>
      </c>
      <c r="H1900">
        <v>774410</v>
      </c>
      <c r="I1900">
        <f>ABS(covid_vaccine_statewise[[#This Row],[Second Dose Administered]]-H1899)</f>
        <v>419660</v>
      </c>
      <c r="J1900">
        <v>4374290</v>
      </c>
      <c r="K1900">
        <v>2160320</v>
      </c>
      <c r="L1900">
        <v>1350</v>
      </c>
      <c r="M1900">
        <v>470</v>
      </c>
      <c r="N1900">
        <v>6535490</v>
      </c>
      <c r="O1900">
        <v>0</v>
      </c>
      <c r="P1900">
        <v>1410</v>
      </c>
      <c r="Q1900">
        <v>4647370</v>
      </c>
      <c r="R1900">
        <v>1426460</v>
      </c>
      <c r="S1900">
        <v>462130</v>
      </c>
    </row>
    <row r="1901" spans="1:19" x14ac:dyDescent="0.3">
      <c r="A1901" s="1">
        <v>44415</v>
      </c>
      <c r="B1901" s="2" t="s">
        <v>8</v>
      </c>
      <c r="C1901">
        <v>6591990</v>
      </c>
      <c r="D1901">
        <v>467200</v>
      </c>
      <c r="E1901">
        <v>670</v>
      </c>
      <c r="F1901">
        <v>5802870</v>
      </c>
      <c r="G1901">
        <f>ABS(covid_vaccine_statewise[[#This Row],[First Dose Administered]]-F1900)</f>
        <v>41320</v>
      </c>
      <c r="H1901">
        <v>789120</v>
      </c>
      <c r="I1901">
        <f>ABS(covid_vaccine_statewise[[#This Row],[Second Dose Administered]]-H1900)</f>
        <v>14710</v>
      </c>
      <c r="J1901">
        <v>4409230</v>
      </c>
      <c r="K1901">
        <v>2181400</v>
      </c>
      <c r="L1901">
        <v>1360</v>
      </c>
      <c r="M1901">
        <v>470</v>
      </c>
      <c r="N1901">
        <v>6591520</v>
      </c>
      <c r="O1901">
        <v>0</v>
      </c>
      <c r="P1901">
        <v>1410</v>
      </c>
      <c r="Q1901">
        <v>4693350</v>
      </c>
      <c r="R1901">
        <v>1434140</v>
      </c>
      <c r="S1901">
        <v>464500</v>
      </c>
    </row>
    <row r="1902" spans="1:19" x14ac:dyDescent="0.3">
      <c r="A1902" s="1">
        <v>44416</v>
      </c>
      <c r="B1902" s="2" t="s">
        <v>8</v>
      </c>
      <c r="C1902">
        <v>6608600</v>
      </c>
      <c r="D1902">
        <v>386800</v>
      </c>
      <c r="E1902">
        <v>610</v>
      </c>
      <c r="F1902">
        <v>5813610</v>
      </c>
      <c r="G1902">
        <f>ABS(covid_vaccine_statewise[[#This Row],[First Dose Administered]]-F1901)</f>
        <v>10740</v>
      </c>
      <c r="H1902">
        <v>794990</v>
      </c>
      <c r="I1902">
        <f>ABS(covid_vaccine_statewise[[#This Row],[Second Dose Administered]]-H1901)</f>
        <v>5870</v>
      </c>
      <c r="J1902">
        <v>4418970</v>
      </c>
      <c r="K1902">
        <v>2188270</v>
      </c>
      <c r="L1902">
        <v>1360</v>
      </c>
      <c r="M1902">
        <v>470</v>
      </c>
      <c r="N1902">
        <v>6608130</v>
      </c>
      <c r="O1902">
        <v>0</v>
      </c>
      <c r="P1902">
        <v>1410</v>
      </c>
      <c r="Q1902">
        <v>4706550</v>
      </c>
      <c r="R1902">
        <v>1436670</v>
      </c>
      <c r="S1902">
        <v>465380</v>
      </c>
    </row>
    <row r="1903" spans="1:19" x14ac:dyDescent="0.3">
      <c r="A1903" s="1">
        <v>44417</v>
      </c>
      <c r="B1903" s="2" t="s">
        <v>8</v>
      </c>
      <c r="C1903">
        <v>6652210</v>
      </c>
      <c r="D1903">
        <v>472100</v>
      </c>
      <c r="E1903">
        <v>700</v>
      </c>
      <c r="F1903">
        <v>5843700</v>
      </c>
      <c r="G1903">
        <f>ABS(covid_vaccine_statewise[[#This Row],[First Dose Administered]]-F1902)</f>
        <v>30090</v>
      </c>
      <c r="H1903">
        <v>808510</v>
      </c>
      <c r="I1903">
        <f>ABS(covid_vaccine_statewise[[#This Row],[Second Dose Administered]]-H1902)</f>
        <v>13520</v>
      </c>
      <c r="J1903">
        <v>4446560</v>
      </c>
      <c r="K1903">
        <v>2204290</v>
      </c>
      <c r="L1903">
        <v>1360</v>
      </c>
      <c r="M1903">
        <v>470</v>
      </c>
      <c r="N1903">
        <v>6651740</v>
      </c>
      <c r="O1903">
        <v>0</v>
      </c>
      <c r="P1903">
        <v>1420</v>
      </c>
      <c r="Q1903">
        <v>4741230</v>
      </c>
      <c r="R1903">
        <v>1443450</v>
      </c>
      <c r="S1903">
        <v>467530</v>
      </c>
    </row>
    <row r="1904" spans="1:19" x14ac:dyDescent="0.3">
      <c r="A1904" s="1">
        <v>44418</v>
      </c>
      <c r="B1904" s="2" t="s">
        <v>8</v>
      </c>
      <c r="G1904">
        <f>ABS(covid_vaccine_statewise[[#This Row],[First Dose Administered]]-F1903)</f>
        <v>5843700</v>
      </c>
      <c r="I1904">
        <f>ABS(covid_vaccine_statewise[[#This Row],[Second Dose Administered]]-H1903)</f>
        <v>808510</v>
      </c>
    </row>
    <row r="1905" spans="1:26" x14ac:dyDescent="0.3">
      <c r="A1905" s="1">
        <v>44419</v>
      </c>
      <c r="B1905" s="2" t="s">
        <v>8</v>
      </c>
      <c r="G1905">
        <f>ABS(covid_vaccine_statewise[[#This Row],[First Dose Administered]]-F1904)</f>
        <v>0</v>
      </c>
      <c r="I1905">
        <f>ABS(covid_vaccine_statewise[[#This Row],[Second Dose Administered]]-H1904)</f>
        <v>0</v>
      </c>
    </row>
    <row r="1906" spans="1:26" x14ac:dyDescent="0.3">
      <c r="A1906" s="1">
        <v>44420</v>
      </c>
      <c r="B1906" s="2" t="s">
        <v>8</v>
      </c>
      <c r="G1906">
        <f>ABS(covid_vaccine_statewise[[#This Row],[First Dose Administered]]-F1905)</f>
        <v>0</v>
      </c>
      <c r="I1906">
        <f>ABS(covid_vaccine_statewise[[#This Row],[Second Dose Administered]]-H1905)</f>
        <v>0</v>
      </c>
    </row>
    <row r="1907" spans="1:26" x14ac:dyDescent="0.3">
      <c r="A1907" s="1">
        <v>44421</v>
      </c>
      <c r="B1907" s="2" t="s">
        <v>8</v>
      </c>
      <c r="G1907">
        <f>ABS(covid_vaccine_statewise[[#This Row],[First Dose Administered]]-F1906)</f>
        <v>0</v>
      </c>
      <c r="I1907">
        <f>ABS(covid_vaccine_statewise[[#This Row],[Second Dose Administered]]-H1906)</f>
        <v>0</v>
      </c>
    </row>
    <row r="1908" spans="1:26" x14ac:dyDescent="0.3">
      <c r="A1908" s="1">
        <v>44422</v>
      </c>
      <c r="B1908" s="2" t="s">
        <v>8</v>
      </c>
      <c r="G1908">
        <f>ABS(covid_vaccine_statewise[[#This Row],[First Dose Administered]]-F1907)</f>
        <v>0</v>
      </c>
      <c r="I1908">
        <f>ABS(covid_vaccine_statewise[[#This Row],[Second Dose Administered]]-H1907)</f>
        <v>0</v>
      </c>
    </row>
    <row r="1909" spans="1:26" x14ac:dyDescent="0.3">
      <c r="A1909" s="1">
        <v>44423</v>
      </c>
      <c r="B1909" s="2" t="s">
        <v>8</v>
      </c>
      <c r="G1909">
        <f>ABS(covid_vaccine_statewise[[#This Row],[First Dose Administered]]-F1908)</f>
        <v>0</v>
      </c>
      <c r="I1909">
        <f>ABS(covid_vaccine_statewise[[#This Row],[Second Dose Administered]]-H1908)</f>
        <v>0</v>
      </c>
    </row>
    <row r="1910" spans="1:26" x14ac:dyDescent="0.3">
      <c r="A1910" s="1">
        <v>44212</v>
      </c>
      <c r="B1910" s="2" t="s">
        <v>9</v>
      </c>
      <c r="C1910">
        <v>8920</v>
      </c>
      <c r="D1910">
        <v>910</v>
      </c>
      <c r="E1910">
        <v>810</v>
      </c>
      <c r="F1910">
        <v>8920</v>
      </c>
      <c r="G1910">
        <f>ABS(covid_vaccine_statewise[[#This Row],[First Dose Administered]]-F1909)</f>
        <v>8920</v>
      </c>
      <c r="H1910">
        <v>0</v>
      </c>
      <c r="I1910">
        <f>ABS(covid_vaccine_statewise[[#This Row],[Second Dose Administered]]-H1909)</f>
        <v>0</v>
      </c>
      <c r="J1910">
        <v>5250</v>
      </c>
      <c r="K1910">
        <v>3670</v>
      </c>
      <c r="L1910">
        <v>0</v>
      </c>
      <c r="M1910">
        <v>330</v>
      </c>
      <c r="N1910">
        <v>8590</v>
      </c>
      <c r="Z1910">
        <v>8920</v>
      </c>
    </row>
    <row r="1911" spans="1:26" x14ac:dyDescent="0.3">
      <c r="A1911" s="1">
        <v>44213</v>
      </c>
      <c r="B1911" s="2" t="s">
        <v>9</v>
      </c>
      <c r="C1911">
        <v>10050</v>
      </c>
      <c r="D1911">
        <v>2880</v>
      </c>
      <c r="E1911">
        <v>810</v>
      </c>
      <c r="F1911">
        <v>10050</v>
      </c>
      <c r="G1911">
        <f>ABS(covid_vaccine_statewise[[#This Row],[First Dose Administered]]-F1910)</f>
        <v>1130</v>
      </c>
      <c r="H1911">
        <v>0</v>
      </c>
      <c r="I1911">
        <f>ABS(covid_vaccine_statewise[[#This Row],[Second Dose Administered]]-H1910)</f>
        <v>0</v>
      </c>
      <c r="J1911">
        <v>6030</v>
      </c>
      <c r="K1911">
        <v>4020</v>
      </c>
      <c r="L1911">
        <v>0</v>
      </c>
      <c r="M1911">
        <v>360</v>
      </c>
      <c r="N1911">
        <v>9690</v>
      </c>
      <c r="Z1911">
        <v>10050</v>
      </c>
    </row>
    <row r="1912" spans="1:26" x14ac:dyDescent="0.3">
      <c r="A1912" s="1">
        <v>44214</v>
      </c>
      <c r="B1912" s="2" t="s">
        <v>9</v>
      </c>
      <c r="C1912">
        <v>13660</v>
      </c>
      <c r="D1912">
        <v>3470</v>
      </c>
      <c r="E1912">
        <v>820</v>
      </c>
      <c r="F1912">
        <v>13660</v>
      </c>
      <c r="G1912">
        <f>ABS(covid_vaccine_statewise[[#This Row],[First Dose Administered]]-F1911)</f>
        <v>3610</v>
      </c>
      <c r="H1912">
        <v>0</v>
      </c>
      <c r="I1912">
        <f>ABS(covid_vaccine_statewise[[#This Row],[Second Dose Administered]]-H1911)</f>
        <v>0</v>
      </c>
      <c r="J1912">
        <v>8400</v>
      </c>
      <c r="K1912">
        <v>5260</v>
      </c>
      <c r="L1912">
        <v>0</v>
      </c>
      <c r="M1912">
        <v>460</v>
      </c>
      <c r="N1912">
        <v>13200</v>
      </c>
      <c r="Z1912">
        <v>13660</v>
      </c>
    </row>
    <row r="1913" spans="1:26" x14ac:dyDescent="0.3">
      <c r="A1913" s="1">
        <v>44215</v>
      </c>
      <c r="B1913" s="2" t="s">
        <v>9</v>
      </c>
      <c r="C1913">
        <v>30410</v>
      </c>
      <c r="D1913">
        <v>3570</v>
      </c>
      <c r="E1913">
        <v>830</v>
      </c>
      <c r="F1913">
        <v>30410</v>
      </c>
      <c r="G1913">
        <f>ABS(covid_vaccine_statewise[[#This Row],[First Dose Administered]]-F1912)</f>
        <v>16750</v>
      </c>
      <c r="H1913">
        <v>0</v>
      </c>
      <c r="I1913">
        <f>ABS(covid_vaccine_statewise[[#This Row],[Second Dose Administered]]-H1912)</f>
        <v>0</v>
      </c>
      <c r="J1913">
        <v>18370</v>
      </c>
      <c r="K1913">
        <v>12040</v>
      </c>
      <c r="L1913">
        <v>0</v>
      </c>
      <c r="M1913">
        <v>1640</v>
      </c>
      <c r="N1913">
        <v>28770</v>
      </c>
      <c r="Z1913">
        <v>30410</v>
      </c>
    </row>
    <row r="1914" spans="1:26" x14ac:dyDescent="0.3">
      <c r="A1914" s="1">
        <v>44216</v>
      </c>
      <c r="B1914" s="2" t="s">
        <v>9</v>
      </c>
      <c r="C1914">
        <v>30410</v>
      </c>
      <c r="D1914">
        <v>4560</v>
      </c>
      <c r="E1914">
        <v>840</v>
      </c>
      <c r="F1914">
        <v>30410</v>
      </c>
      <c r="G1914">
        <f>ABS(covid_vaccine_statewise[[#This Row],[First Dose Administered]]-F1913)</f>
        <v>0</v>
      </c>
      <c r="H1914">
        <v>0</v>
      </c>
      <c r="I1914">
        <f>ABS(covid_vaccine_statewise[[#This Row],[Second Dose Administered]]-H1913)</f>
        <v>0</v>
      </c>
      <c r="J1914">
        <v>18370</v>
      </c>
      <c r="K1914">
        <v>12040</v>
      </c>
      <c r="L1914">
        <v>0</v>
      </c>
      <c r="M1914">
        <v>1640</v>
      </c>
      <c r="N1914">
        <v>28770</v>
      </c>
      <c r="Z1914">
        <v>30410</v>
      </c>
    </row>
    <row r="1915" spans="1:26" x14ac:dyDescent="0.3">
      <c r="A1915" s="1">
        <v>44217</v>
      </c>
      <c r="B1915" s="2" t="s">
        <v>9</v>
      </c>
      <c r="C1915">
        <v>53080</v>
      </c>
      <c r="D1915">
        <v>5280</v>
      </c>
      <c r="E1915">
        <v>840</v>
      </c>
      <c r="F1915">
        <v>53080</v>
      </c>
      <c r="G1915">
        <f>ABS(covid_vaccine_statewise[[#This Row],[First Dose Administered]]-F1914)</f>
        <v>22670</v>
      </c>
      <c r="H1915">
        <v>0</v>
      </c>
      <c r="I1915">
        <f>ABS(covid_vaccine_statewise[[#This Row],[Second Dose Administered]]-H1914)</f>
        <v>0</v>
      </c>
      <c r="J1915">
        <v>29750</v>
      </c>
      <c r="K1915">
        <v>23330</v>
      </c>
      <c r="L1915">
        <v>0</v>
      </c>
      <c r="M1915">
        <v>2640</v>
      </c>
      <c r="N1915">
        <v>50440</v>
      </c>
      <c r="Z1915">
        <v>53080</v>
      </c>
    </row>
    <row r="1916" spans="1:26" x14ac:dyDescent="0.3">
      <c r="A1916" s="1">
        <v>44218</v>
      </c>
      <c r="B1916" s="2" t="s">
        <v>9</v>
      </c>
      <c r="C1916">
        <v>53310</v>
      </c>
      <c r="D1916">
        <v>5620</v>
      </c>
      <c r="E1916">
        <v>840</v>
      </c>
      <c r="F1916">
        <v>53310</v>
      </c>
      <c r="G1916">
        <f>ABS(covid_vaccine_statewise[[#This Row],[First Dose Administered]]-F1915)</f>
        <v>230</v>
      </c>
      <c r="H1916">
        <v>0</v>
      </c>
      <c r="I1916">
        <f>ABS(covid_vaccine_statewise[[#This Row],[Second Dose Administered]]-H1915)</f>
        <v>0</v>
      </c>
      <c r="J1916">
        <v>29940</v>
      </c>
      <c r="K1916">
        <v>23370</v>
      </c>
      <c r="L1916">
        <v>0</v>
      </c>
      <c r="M1916">
        <v>2640</v>
      </c>
      <c r="N1916">
        <v>50670</v>
      </c>
      <c r="Z1916">
        <v>53310</v>
      </c>
    </row>
    <row r="1917" spans="1:26" x14ac:dyDescent="0.3">
      <c r="A1917" s="1">
        <v>44219</v>
      </c>
      <c r="B1917" s="2" t="s">
        <v>9</v>
      </c>
      <c r="C1917">
        <v>123120</v>
      </c>
      <c r="D1917">
        <v>6380</v>
      </c>
      <c r="E1917">
        <v>840</v>
      </c>
      <c r="F1917">
        <v>123120</v>
      </c>
      <c r="G1917">
        <f>ABS(covid_vaccine_statewise[[#This Row],[First Dose Administered]]-F1916)</f>
        <v>69810</v>
      </c>
      <c r="H1917">
        <v>0</v>
      </c>
      <c r="I1917">
        <f>ABS(covid_vaccine_statewise[[#This Row],[Second Dose Administered]]-H1916)</f>
        <v>0</v>
      </c>
      <c r="J1917">
        <v>66440</v>
      </c>
      <c r="K1917">
        <v>56680</v>
      </c>
      <c r="L1917">
        <v>0</v>
      </c>
      <c r="M1917">
        <v>5500</v>
      </c>
      <c r="N1917">
        <v>117620</v>
      </c>
      <c r="Z1917">
        <v>123120</v>
      </c>
    </row>
    <row r="1918" spans="1:26" x14ac:dyDescent="0.3">
      <c r="A1918" s="1">
        <v>44220</v>
      </c>
      <c r="B1918" s="2" t="s">
        <v>9</v>
      </c>
      <c r="C1918">
        <v>126140</v>
      </c>
      <c r="D1918">
        <v>6480</v>
      </c>
      <c r="E1918">
        <v>840</v>
      </c>
      <c r="F1918">
        <v>126140</v>
      </c>
      <c r="G1918">
        <f>ABS(covid_vaccine_statewise[[#This Row],[First Dose Administered]]-F1917)</f>
        <v>3020</v>
      </c>
      <c r="H1918">
        <v>0</v>
      </c>
      <c r="I1918">
        <f>ABS(covid_vaccine_statewise[[#This Row],[Second Dose Administered]]-H1917)</f>
        <v>0</v>
      </c>
      <c r="J1918">
        <v>68080</v>
      </c>
      <c r="K1918">
        <v>58060</v>
      </c>
      <c r="L1918">
        <v>0</v>
      </c>
      <c r="M1918">
        <v>5580</v>
      </c>
      <c r="N1918">
        <v>120560</v>
      </c>
      <c r="Z1918">
        <v>126140</v>
      </c>
    </row>
    <row r="1919" spans="1:26" x14ac:dyDescent="0.3">
      <c r="A1919" s="1">
        <v>44221</v>
      </c>
      <c r="B1919" s="2" t="s">
        <v>9</v>
      </c>
      <c r="C1919">
        <v>203730</v>
      </c>
      <c r="D1919">
        <v>6900</v>
      </c>
      <c r="E1919">
        <v>840</v>
      </c>
      <c r="F1919">
        <v>203730</v>
      </c>
      <c r="G1919">
        <f>ABS(covid_vaccine_statewise[[#This Row],[First Dose Administered]]-F1918)</f>
        <v>77590</v>
      </c>
      <c r="H1919">
        <v>0</v>
      </c>
      <c r="I1919">
        <f>ABS(covid_vaccine_statewise[[#This Row],[Second Dose Administered]]-H1918)</f>
        <v>0</v>
      </c>
      <c r="J1919">
        <v>109410</v>
      </c>
      <c r="K1919">
        <v>94320</v>
      </c>
      <c r="L1919">
        <v>0</v>
      </c>
      <c r="M1919">
        <v>9830</v>
      </c>
      <c r="N1919">
        <v>193900</v>
      </c>
      <c r="Z1919">
        <v>203730</v>
      </c>
    </row>
    <row r="1920" spans="1:26" x14ac:dyDescent="0.3">
      <c r="A1920" s="1">
        <v>44222</v>
      </c>
      <c r="B1920" s="2" t="s">
        <v>9</v>
      </c>
      <c r="C1920">
        <v>204270</v>
      </c>
      <c r="D1920">
        <v>7450</v>
      </c>
      <c r="E1920">
        <v>880</v>
      </c>
      <c r="F1920">
        <v>204270</v>
      </c>
      <c r="G1920">
        <f>ABS(covid_vaccine_statewise[[#This Row],[First Dose Administered]]-F1919)</f>
        <v>540</v>
      </c>
      <c r="H1920">
        <v>0</v>
      </c>
      <c r="I1920">
        <f>ABS(covid_vaccine_statewise[[#This Row],[Second Dose Administered]]-H1919)</f>
        <v>0</v>
      </c>
      <c r="J1920">
        <v>109580</v>
      </c>
      <c r="K1920">
        <v>94690</v>
      </c>
      <c r="L1920">
        <v>0</v>
      </c>
      <c r="M1920">
        <v>9830</v>
      </c>
      <c r="N1920">
        <v>194440</v>
      </c>
      <c r="Z1920">
        <v>204270</v>
      </c>
    </row>
    <row r="1921" spans="1:26" x14ac:dyDescent="0.3">
      <c r="A1921" s="1">
        <v>44223</v>
      </c>
      <c r="B1921" s="2" t="s">
        <v>9</v>
      </c>
      <c r="C1921">
        <v>276030</v>
      </c>
      <c r="D1921">
        <v>8590</v>
      </c>
      <c r="E1921">
        <v>1090</v>
      </c>
      <c r="F1921">
        <v>276030</v>
      </c>
      <c r="G1921">
        <f>ABS(covid_vaccine_statewise[[#This Row],[First Dose Administered]]-F1920)</f>
        <v>71760</v>
      </c>
      <c r="H1921">
        <v>0</v>
      </c>
      <c r="I1921">
        <f>ABS(covid_vaccine_statewise[[#This Row],[Second Dose Administered]]-H1920)</f>
        <v>0</v>
      </c>
      <c r="J1921">
        <v>148950</v>
      </c>
      <c r="K1921">
        <v>127080</v>
      </c>
      <c r="L1921">
        <v>0</v>
      </c>
      <c r="M1921">
        <v>13340</v>
      </c>
      <c r="N1921">
        <v>262690</v>
      </c>
      <c r="Z1921">
        <v>276030</v>
      </c>
    </row>
    <row r="1922" spans="1:26" x14ac:dyDescent="0.3">
      <c r="A1922" s="1">
        <v>44224</v>
      </c>
      <c r="B1922" s="2" t="s">
        <v>9</v>
      </c>
      <c r="C1922">
        <v>358810</v>
      </c>
      <c r="D1922">
        <v>9610</v>
      </c>
      <c r="E1922">
        <v>1090</v>
      </c>
      <c r="F1922">
        <v>358810</v>
      </c>
      <c r="G1922">
        <f>ABS(covid_vaccine_statewise[[#This Row],[First Dose Administered]]-F1921)</f>
        <v>82780</v>
      </c>
      <c r="H1922">
        <v>0</v>
      </c>
      <c r="I1922">
        <f>ABS(covid_vaccine_statewise[[#This Row],[Second Dose Administered]]-H1921)</f>
        <v>0</v>
      </c>
      <c r="J1922">
        <v>193610</v>
      </c>
      <c r="K1922">
        <v>165200</v>
      </c>
      <c r="L1922">
        <v>0</v>
      </c>
      <c r="M1922">
        <v>17850</v>
      </c>
      <c r="N1922">
        <v>340960</v>
      </c>
      <c r="Z1922">
        <v>358810</v>
      </c>
    </row>
    <row r="1923" spans="1:26" x14ac:dyDescent="0.3">
      <c r="A1923" s="1">
        <v>44225</v>
      </c>
      <c r="B1923" s="2" t="s">
        <v>9</v>
      </c>
      <c r="C1923">
        <v>359370</v>
      </c>
      <c r="D1923">
        <v>10220</v>
      </c>
      <c r="E1923">
        <v>1090</v>
      </c>
      <c r="F1923">
        <v>359370</v>
      </c>
      <c r="G1923">
        <f>ABS(covid_vaccine_statewise[[#This Row],[First Dose Administered]]-F1922)</f>
        <v>560</v>
      </c>
      <c r="H1923">
        <v>0</v>
      </c>
      <c r="I1923">
        <f>ABS(covid_vaccine_statewise[[#This Row],[Second Dose Administered]]-H1922)</f>
        <v>0</v>
      </c>
      <c r="J1923">
        <v>193880</v>
      </c>
      <c r="K1923">
        <v>165490</v>
      </c>
      <c r="L1923">
        <v>0</v>
      </c>
      <c r="M1923">
        <v>17870</v>
      </c>
      <c r="N1923">
        <v>341500</v>
      </c>
      <c r="Z1923">
        <v>359370</v>
      </c>
    </row>
    <row r="1924" spans="1:26" x14ac:dyDescent="0.3">
      <c r="A1924" s="1">
        <v>44226</v>
      </c>
      <c r="B1924" s="2" t="s">
        <v>9</v>
      </c>
      <c r="C1924">
        <v>447580</v>
      </c>
      <c r="D1924">
        <v>10780</v>
      </c>
      <c r="E1924">
        <v>1110</v>
      </c>
      <c r="F1924">
        <v>447580</v>
      </c>
      <c r="G1924">
        <f>ABS(covid_vaccine_statewise[[#This Row],[First Dose Administered]]-F1923)</f>
        <v>88210</v>
      </c>
      <c r="H1924">
        <v>0</v>
      </c>
      <c r="I1924">
        <f>ABS(covid_vaccine_statewise[[#This Row],[Second Dose Administered]]-H1923)</f>
        <v>0</v>
      </c>
      <c r="J1924">
        <v>239690</v>
      </c>
      <c r="K1924">
        <v>207890</v>
      </c>
      <c r="L1924">
        <v>0</v>
      </c>
      <c r="M1924">
        <v>21740</v>
      </c>
      <c r="N1924">
        <v>425840</v>
      </c>
      <c r="Z1924">
        <v>447580</v>
      </c>
    </row>
    <row r="1925" spans="1:26" x14ac:dyDescent="0.3">
      <c r="A1925" s="1">
        <v>44227</v>
      </c>
      <c r="B1925" s="2" t="s">
        <v>9</v>
      </c>
      <c r="C1925">
        <v>448400</v>
      </c>
      <c r="D1925">
        <v>11190</v>
      </c>
      <c r="E1925">
        <v>1110</v>
      </c>
      <c r="F1925">
        <v>448400</v>
      </c>
      <c r="G1925">
        <f>ABS(covid_vaccine_statewise[[#This Row],[First Dose Administered]]-F1924)</f>
        <v>820</v>
      </c>
      <c r="H1925">
        <v>0</v>
      </c>
      <c r="I1925">
        <f>ABS(covid_vaccine_statewise[[#This Row],[Second Dose Administered]]-H1924)</f>
        <v>0</v>
      </c>
      <c r="J1925">
        <v>240230</v>
      </c>
      <c r="K1925">
        <v>208170</v>
      </c>
      <c r="L1925">
        <v>0</v>
      </c>
      <c r="M1925">
        <v>21760</v>
      </c>
      <c r="N1925">
        <v>426640</v>
      </c>
      <c r="Z1925">
        <v>448400</v>
      </c>
    </row>
    <row r="1926" spans="1:26" x14ac:dyDescent="0.3">
      <c r="A1926" s="1">
        <v>44228</v>
      </c>
      <c r="B1926" s="2" t="s">
        <v>9</v>
      </c>
      <c r="C1926">
        <v>527600</v>
      </c>
      <c r="D1926">
        <v>13230</v>
      </c>
      <c r="E1926">
        <v>1830</v>
      </c>
      <c r="F1926">
        <v>527600</v>
      </c>
      <c r="G1926">
        <f>ABS(covid_vaccine_statewise[[#This Row],[First Dose Administered]]-F1925)</f>
        <v>79200</v>
      </c>
      <c r="H1926">
        <v>0</v>
      </c>
      <c r="I1926">
        <f>ABS(covid_vaccine_statewise[[#This Row],[Second Dose Administered]]-H1925)</f>
        <v>0</v>
      </c>
      <c r="J1926">
        <v>282370</v>
      </c>
      <c r="K1926">
        <v>245230</v>
      </c>
      <c r="L1926">
        <v>0</v>
      </c>
      <c r="M1926">
        <v>26400</v>
      </c>
      <c r="N1926">
        <v>501200</v>
      </c>
      <c r="Z1926">
        <v>527600</v>
      </c>
    </row>
    <row r="1927" spans="1:26" x14ac:dyDescent="0.3">
      <c r="A1927" s="1">
        <v>44229</v>
      </c>
      <c r="B1927" s="2" t="s">
        <v>9</v>
      </c>
      <c r="C1927">
        <v>620860</v>
      </c>
      <c r="D1927">
        <v>15650</v>
      </c>
      <c r="E1927">
        <v>1850</v>
      </c>
      <c r="F1927">
        <v>620860</v>
      </c>
      <c r="G1927">
        <f>ABS(covid_vaccine_statewise[[#This Row],[First Dose Administered]]-F1926)</f>
        <v>93260</v>
      </c>
      <c r="H1927">
        <v>0</v>
      </c>
      <c r="I1927">
        <f>ABS(covid_vaccine_statewise[[#This Row],[Second Dose Administered]]-H1926)</f>
        <v>0</v>
      </c>
      <c r="J1927">
        <v>332950</v>
      </c>
      <c r="K1927">
        <v>287910</v>
      </c>
      <c r="L1927">
        <v>0</v>
      </c>
      <c r="M1927">
        <v>38690</v>
      </c>
      <c r="N1927">
        <v>582170</v>
      </c>
      <c r="Z1927">
        <v>620860</v>
      </c>
    </row>
    <row r="1928" spans="1:26" x14ac:dyDescent="0.3">
      <c r="A1928" s="1">
        <v>44230</v>
      </c>
      <c r="B1928" s="2" t="s">
        <v>9</v>
      </c>
      <c r="C1928">
        <v>694620</v>
      </c>
      <c r="D1928">
        <v>18000</v>
      </c>
      <c r="E1928">
        <v>1850</v>
      </c>
      <c r="F1928">
        <v>694620</v>
      </c>
      <c r="G1928">
        <f>ABS(covid_vaccine_statewise[[#This Row],[First Dose Administered]]-F1927)</f>
        <v>73760</v>
      </c>
      <c r="H1928">
        <v>0</v>
      </c>
      <c r="I1928">
        <f>ABS(covid_vaccine_statewise[[#This Row],[Second Dose Administered]]-H1927)</f>
        <v>0</v>
      </c>
      <c r="J1928">
        <v>371910</v>
      </c>
      <c r="K1928">
        <v>322710</v>
      </c>
      <c r="L1928">
        <v>0</v>
      </c>
      <c r="M1928">
        <v>48630</v>
      </c>
      <c r="N1928">
        <v>645990</v>
      </c>
      <c r="Z1928">
        <v>694620</v>
      </c>
    </row>
    <row r="1929" spans="1:26" x14ac:dyDescent="0.3">
      <c r="A1929" s="1">
        <v>44231</v>
      </c>
      <c r="B1929" s="2" t="s">
        <v>9</v>
      </c>
      <c r="C1929">
        <v>789480</v>
      </c>
      <c r="D1929">
        <v>20010</v>
      </c>
      <c r="E1929">
        <v>1860</v>
      </c>
      <c r="F1929">
        <v>789480</v>
      </c>
      <c r="G1929">
        <f>ABS(covid_vaccine_statewise[[#This Row],[First Dose Administered]]-F1928)</f>
        <v>94860</v>
      </c>
      <c r="H1929">
        <v>0</v>
      </c>
      <c r="I1929">
        <f>ABS(covid_vaccine_statewise[[#This Row],[Second Dose Administered]]-H1928)</f>
        <v>0</v>
      </c>
      <c r="J1929">
        <v>426170</v>
      </c>
      <c r="K1929">
        <v>363310</v>
      </c>
      <c r="L1929">
        <v>0</v>
      </c>
      <c r="M1929">
        <v>59690</v>
      </c>
      <c r="N1929">
        <v>729790</v>
      </c>
      <c r="Z1929">
        <v>789480</v>
      </c>
    </row>
    <row r="1930" spans="1:26" x14ac:dyDescent="0.3">
      <c r="A1930" s="1">
        <v>44232</v>
      </c>
      <c r="B1930" s="2" t="s">
        <v>9</v>
      </c>
      <c r="C1930">
        <v>880450</v>
      </c>
      <c r="D1930">
        <v>22260</v>
      </c>
      <c r="E1930">
        <v>1860</v>
      </c>
      <c r="F1930">
        <v>880450</v>
      </c>
      <c r="G1930">
        <f>ABS(covid_vaccine_statewise[[#This Row],[First Dose Administered]]-F1929)</f>
        <v>90970</v>
      </c>
      <c r="H1930">
        <v>0</v>
      </c>
      <c r="I1930">
        <f>ABS(covid_vaccine_statewise[[#This Row],[Second Dose Administered]]-H1929)</f>
        <v>0</v>
      </c>
      <c r="J1930">
        <v>476860</v>
      </c>
      <c r="K1930">
        <v>403590</v>
      </c>
      <c r="L1930">
        <v>0</v>
      </c>
      <c r="M1930">
        <v>69900</v>
      </c>
      <c r="N1930">
        <v>810550</v>
      </c>
      <c r="Z1930">
        <v>880450</v>
      </c>
    </row>
    <row r="1931" spans="1:26" x14ac:dyDescent="0.3">
      <c r="A1931" s="1">
        <v>44233</v>
      </c>
      <c r="B1931" s="2" t="s">
        <v>9</v>
      </c>
      <c r="C1931">
        <v>974920</v>
      </c>
      <c r="D1931">
        <v>23350</v>
      </c>
      <c r="E1931">
        <v>1860</v>
      </c>
      <c r="F1931">
        <v>974920</v>
      </c>
      <c r="G1931">
        <f>ABS(covid_vaccine_statewise[[#This Row],[First Dose Administered]]-F1930)</f>
        <v>94470</v>
      </c>
      <c r="H1931">
        <v>0</v>
      </c>
      <c r="I1931">
        <f>ABS(covid_vaccine_statewise[[#This Row],[Second Dose Administered]]-H1930)</f>
        <v>0</v>
      </c>
      <c r="J1931">
        <v>537600</v>
      </c>
      <c r="K1931">
        <v>437320</v>
      </c>
      <c r="L1931">
        <v>0</v>
      </c>
      <c r="M1931">
        <v>79830</v>
      </c>
      <c r="N1931">
        <v>895090</v>
      </c>
      <c r="Z1931">
        <v>974920</v>
      </c>
    </row>
    <row r="1932" spans="1:26" x14ac:dyDescent="0.3">
      <c r="A1932" s="1">
        <v>44234</v>
      </c>
      <c r="B1932" s="2" t="s">
        <v>9</v>
      </c>
      <c r="C1932">
        <v>974950</v>
      </c>
      <c r="D1932">
        <v>24040</v>
      </c>
      <c r="E1932">
        <v>1860</v>
      </c>
      <c r="F1932">
        <v>974950</v>
      </c>
      <c r="G1932">
        <f>ABS(covid_vaccine_statewise[[#This Row],[First Dose Administered]]-F1931)</f>
        <v>30</v>
      </c>
      <c r="H1932">
        <v>0</v>
      </c>
      <c r="I1932">
        <f>ABS(covid_vaccine_statewise[[#This Row],[Second Dose Administered]]-H1931)</f>
        <v>0</v>
      </c>
      <c r="J1932">
        <v>537610</v>
      </c>
      <c r="K1932">
        <v>437340</v>
      </c>
      <c r="L1932">
        <v>0</v>
      </c>
      <c r="M1932">
        <v>79830</v>
      </c>
      <c r="N1932">
        <v>895120</v>
      </c>
      <c r="Z1932">
        <v>974950</v>
      </c>
    </row>
    <row r="1933" spans="1:26" x14ac:dyDescent="0.3">
      <c r="A1933" s="1">
        <v>44235</v>
      </c>
      <c r="B1933" s="2" t="s">
        <v>9</v>
      </c>
      <c r="C1933">
        <v>1071160</v>
      </c>
      <c r="D1933">
        <v>26340</v>
      </c>
      <c r="E1933">
        <v>1870</v>
      </c>
      <c r="F1933">
        <v>1071160</v>
      </c>
      <c r="G1933">
        <f>ABS(covid_vaccine_statewise[[#This Row],[First Dose Administered]]-F1932)</f>
        <v>96210</v>
      </c>
      <c r="H1933">
        <v>0</v>
      </c>
      <c r="I1933">
        <f>ABS(covid_vaccine_statewise[[#This Row],[Second Dose Administered]]-H1932)</f>
        <v>0</v>
      </c>
      <c r="J1933">
        <v>606420</v>
      </c>
      <c r="K1933">
        <v>464740</v>
      </c>
      <c r="L1933">
        <v>0</v>
      </c>
      <c r="M1933">
        <v>94130</v>
      </c>
      <c r="N1933">
        <v>977030</v>
      </c>
      <c r="Z1933">
        <v>1071160</v>
      </c>
    </row>
    <row r="1934" spans="1:26" x14ac:dyDescent="0.3">
      <c r="A1934" s="1">
        <v>44236</v>
      </c>
      <c r="B1934" s="2" t="s">
        <v>9</v>
      </c>
      <c r="C1934">
        <v>1199170</v>
      </c>
      <c r="D1934">
        <v>28840</v>
      </c>
      <c r="E1934">
        <v>1870</v>
      </c>
      <c r="F1934">
        <v>1199170</v>
      </c>
      <c r="G1934">
        <f>ABS(covid_vaccine_statewise[[#This Row],[First Dose Administered]]-F1933)</f>
        <v>128010</v>
      </c>
      <c r="H1934">
        <v>0</v>
      </c>
      <c r="I1934">
        <f>ABS(covid_vaccine_statewise[[#This Row],[Second Dose Administered]]-H1933)</f>
        <v>0</v>
      </c>
      <c r="J1934">
        <v>705210</v>
      </c>
      <c r="K1934">
        <v>493930</v>
      </c>
      <c r="L1934">
        <v>30</v>
      </c>
      <c r="M1934">
        <v>114400</v>
      </c>
      <c r="N1934">
        <v>1084770</v>
      </c>
      <c r="Z1934">
        <v>1199170</v>
      </c>
    </row>
    <row r="1935" spans="1:26" x14ac:dyDescent="0.3">
      <c r="A1935" s="1">
        <v>44237</v>
      </c>
      <c r="B1935" s="2" t="s">
        <v>9</v>
      </c>
      <c r="C1935">
        <v>1346000</v>
      </c>
      <c r="D1935">
        <v>31930</v>
      </c>
      <c r="E1935">
        <v>2590</v>
      </c>
      <c r="F1935">
        <v>1346000</v>
      </c>
      <c r="G1935">
        <f>ABS(covid_vaccine_statewise[[#This Row],[First Dose Administered]]-F1934)</f>
        <v>146830</v>
      </c>
      <c r="H1935">
        <v>0</v>
      </c>
      <c r="I1935">
        <f>ABS(covid_vaccine_statewise[[#This Row],[Second Dose Administered]]-H1934)</f>
        <v>0</v>
      </c>
      <c r="J1935">
        <v>823210</v>
      </c>
      <c r="K1935">
        <v>522700</v>
      </c>
      <c r="L1935">
        <v>90</v>
      </c>
      <c r="M1935">
        <v>137310</v>
      </c>
      <c r="N1935">
        <v>1208690</v>
      </c>
      <c r="Z1935">
        <v>1346000</v>
      </c>
    </row>
    <row r="1936" spans="1:26" x14ac:dyDescent="0.3">
      <c r="A1936" s="1">
        <v>44238</v>
      </c>
      <c r="B1936" s="2" t="s">
        <v>9</v>
      </c>
      <c r="C1936">
        <v>1503480</v>
      </c>
      <c r="D1936">
        <v>35110</v>
      </c>
      <c r="E1936">
        <v>2630</v>
      </c>
      <c r="F1936">
        <v>1503480</v>
      </c>
      <c r="G1936">
        <f>ABS(covid_vaccine_statewise[[#This Row],[First Dose Administered]]-F1935)</f>
        <v>157480</v>
      </c>
      <c r="H1936">
        <v>0</v>
      </c>
      <c r="I1936">
        <f>ABS(covid_vaccine_statewise[[#This Row],[Second Dose Administered]]-H1935)</f>
        <v>0</v>
      </c>
      <c r="J1936">
        <v>950780</v>
      </c>
      <c r="K1936">
        <v>552550</v>
      </c>
      <c r="L1936">
        <v>150</v>
      </c>
      <c r="M1936">
        <v>169410</v>
      </c>
      <c r="N1936">
        <v>1334070</v>
      </c>
      <c r="Z1936">
        <v>1503480</v>
      </c>
    </row>
    <row r="1937" spans="1:26" x14ac:dyDescent="0.3">
      <c r="A1937" s="1">
        <v>44239</v>
      </c>
      <c r="B1937" s="2" t="s">
        <v>9</v>
      </c>
      <c r="C1937">
        <v>1649760</v>
      </c>
      <c r="D1937">
        <v>38320</v>
      </c>
      <c r="E1937">
        <v>2660</v>
      </c>
      <c r="F1937">
        <v>1649760</v>
      </c>
      <c r="G1937">
        <f>ABS(covid_vaccine_statewise[[#This Row],[First Dose Administered]]-F1936)</f>
        <v>146280</v>
      </c>
      <c r="H1937">
        <v>0</v>
      </c>
      <c r="I1937">
        <f>ABS(covid_vaccine_statewise[[#This Row],[Second Dose Administered]]-H1936)</f>
        <v>0</v>
      </c>
      <c r="J1937">
        <v>1069000</v>
      </c>
      <c r="K1937">
        <v>580570</v>
      </c>
      <c r="L1937">
        <v>190</v>
      </c>
      <c r="M1937">
        <v>199550</v>
      </c>
      <c r="N1937">
        <v>1450210</v>
      </c>
      <c r="Z1937">
        <v>1649760</v>
      </c>
    </row>
    <row r="1938" spans="1:26" x14ac:dyDescent="0.3">
      <c r="A1938" s="1">
        <v>44240</v>
      </c>
      <c r="B1938" s="2" t="s">
        <v>9</v>
      </c>
      <c r="C1938">
        <v>1801410</v>
      </c>
      <c r="D1938">
        <v>40450</v>
      </c>
      <c r="E1938">
        <v>2660</v>
      </c>
      <c r="F1938">
        <v>1781740</v>
      </c>
      <c r="G1938">
        <f>ABS(covid_vaccine_statewise[[#This Row],[First Dose Administered]]-F1937)</f>
        <v>131980</v>
      </c>
      <c r="H1938">
        <v>19670</v>
      </c>
      <c r="I1938">
        <f>ABS(covid_vaccine_statewise[[#This Row],[Second Dose Administered]]-H1937)</f>
        <v>19670</v>
      </c>
      <c r="J1938">
        <v>1173280</v>
      </c>
      <c r="K1938">
        <v>608260</v>
      </c>
      <c r="L1938">
        <v>200</v>
      </c>
      <c r="M1938">
        <v>225090</v>
      </c>
      <c r="N1938">
        <v>1556650</v>
      </c>
      <c r="Z1938">
        <v>1781740</v>
      </c>
    </row>
    <row r="1939" spans="1:26" x14ac:dyDescent="0.3">
      <c r="A1939" s="1">
        <v>44241</v>
      </c>
      <c r="B1939" s="2" t="s">
        <v>9</v>
      </c>
      <c r="C1939">
        <v>1801430</v>
      </c>
      <c r="D1939">
        <v>41530</v>
      </c>
      <c r="E1939">
        <v>2740</v>
      </c>
      <c r="F1939">
        <v>1781760</v>
      </c>
      <c r="G1939">
        <f>ABS(covid_vaccine_statewise[[#This Row],[First Dose Administered]]-F1938)</f>
        <v>20</v>
      </c>
      <c r="H1939">
        <v>19670</v>
      </c>
      <c r="I1939">
        <f>ABS(covid_vaccine_statewise[[#This Row],[Second Dose Administered]]-H1938)</f>
        <v>0</v>
      </c>
      <c r="J1939">
        <v>1173300</v>
      </c>
      <c r="K1939">
        <v>608260</v>
      </c>
      <c r="L1939">
        <v>200</v>
      </c>
      <c r="M1939">
        <v>225100</v>
      </c>
      <c r="N1939">
        <v>1556660</v>
      </c>
      <c r="Z1939">
        <v>1781760</v>
      </c>
    </row>
    <row r="1940" spans="1:26" x14ac:dyDescent="0.3">
      <c r="A1940" s="1">
        <v>44242</v>
      </c>
      <c r="B1940" s="2" t="s">
        <v>9</v>
      </c>
      <c r="C1940">
        <v>1970310</v>
      </c>
      <c r="D1940">
        <v>44960</v>
      </c>
      <c r="E1940">
        <v>3040</v>
      </c>
      <c r="F1940">
        <v>1928910</v>
      </c>
      <c r="G1940">
        <f>ABS(covid_vaccine_statewise[[#This Row],[First Dose Administered]]-F1939)</f>
        <v>147150</v>
      </c>
      <c r="H1940">
        <v>41400</v>
      </c>
      <c r="I1940">
        <f>ABS(covid_vaccine_statewise[[#This Row],[Second Dose Administered]]-H1939)</f>
        <v>21730</v>
      </c>
      <c r="J1940">
        <v>1289800</v>
      </c>
      <c r="K1940">
        <v>638870</v>
      </c>
      <c r="L1940">
        <v>240</v>
      </c>
      <c r="M1940">
        <v>256690</v>
      </c>
      <c r="N1940">
        <v>1672220</v>
      </c>
      <c r="Z1940">
        <v>1928910</v>
      </c>
    </row>
    <row r="1941" spans="1:26" x14ac:dyDescent="0.3">
      <c r="A1941" s="1">
        <v>44243</v>
      </c>
      <c r="B1941" s="2" t="s">
        <v>9</v>
      </c>
      <c r="C1941">
        <v>2142730</v>
      </c>
      <c r="D1941">
        <v>49050</v>
      </c>
      <c r="E1941">
        <v>3110</v>
      </c>
      <c r="F1941">
        <v>2074470</v>
      </c>
      <c r="G1941">
        <f>ABS(covid_vaccine_statewise[[#This Row],[First Dose Administered]]-F1940)</f>
        <v>145560</v>
      </c>
      <c r="H1941">
        <v>68260</v>
      </c>
      <c r="I1941">
        <f>ABS(covid_vaccine_statewise[[#This Row],[Second Dose Administered]]-H1940)</f>
        <v>26860</v>
      </c>
      <c r="J1941">
        <v>1403850</v>
      </c>
      <c r="K1941">
        <v>670260</v>
      </c>
      <c r="L1941">
        <v>360</v>
      </c>
      <c r="M1941">
        <v>285980</v>
      </c>
      <c r="N1941">
        <v>1788490</v>
      </c>
      <c r="Z1941">
        <v>2074470</v>
      </c>
    </row>
    <row r="1942" spans="1:26" x14ac:dyDescent="0.3">
      <c r="A1942" s="1">
        <v>44244</v>
      </c>
      <c r="B1942" s="2" t="s">
        <v>9</v>
      </c>
      <c r="C1942">
        <v>2315440</v>
      </c>
      <c r="D1942">
        <v>52930</v>
      </c>
      <c r="E1942">
        <v>3130</v>
      </c>
      <c r="F1942">
        <v>2235110</v>
      </c>
      <c r="G1942">
        <f>ABS(covid_vaccine_statewise[[#This Row],[First Dose Administered]]-F1941)</f>
        <v>160640</v>
      </c>
      <c r="H1942">
        <v>80330</v>
      </c>
      <c r="I1942">
        <f>ABS(covid_vaccine_statewise[[#This Row],[Second Dose Administered]]-H1941)</f>
        <v>12070</v>
      </c>
      <c r="J1942">
        <v>1530750</v>
      </c>
      <c r="K1942">
        <v>703900</v>
      </c>
      <c r="L1942">
        <v>460</v>
      </c>
      <c r="M1942">
        <v>323890</v>
      </c>
      <c r="N1942">
        <v>1911220</v>
      </c>
      <c r="Z1942">
        <v>2235110</v>
      </c>
    </row>
    <row r="1943" spans="1:26" x14ac:dyDescent="0.3">
      <c r="A1943" s="1">
        <v>44245</v>
      </c>
      <c r="B1943" s="2" t="s">
        <v>9</v>
      </c>
      <c r="C1943">
        <v>2528430</v>
      </c>
      <c r="D1943">
        <v>56430</v>
      </c>
      <c r="E1943">
        <v>3140</v>
      </c>
      <c r="F1943">
        <v>2410960</v>
      </c>
      <c r="G1943">
        <f>ABS(covid_vaccine_statewise[[#This Row],[First Dose Administered]]-F1942)</f>
        <v>175850</v>
      </c>
      <c r="H1943">
        <v>117470</v>
      </c>
      <c r="I1943">
        <f>ABS(covid_vaccine_statewise[[#This Row],[Second Dose Administered]]-H1942)</f>
        <v>37140</v>
      </c>
      <c r="J1943">
        <v>1681060</v>
      </c>
      <c r="K1943">
        <v>729280</v>
      </c>
      <c r="L1943">
        <v>620</v>
      </c>
      <c r="M1943">
        <v>380300</v>
      </c>
      <c r="N1943">
        <v>2030660</v>
      </c>
      <c r="Z1943">
        <v>2410960</v>
      </c>
    </row>
    <row r="1944" spans="1:26" x14ac:dyDescent="0.3">
      <c r="A1944" s="1">
        <v>44246</v>
      </c>
      <c r="B1944" s="2" t="s">
        <v>9</v>
      </c>
      <c r="C1944">
        <v>2836290</v>
      </c>
      <c r="D1944">
        <v>60570</v>
      </c>
      <c r="E1944">
        <v>3180</v>
      </c>
      <c r="F1944">
        <v>2700250</v>
      </c>
      <c r="G1944">
        <f>ABS(covid_vaccine_statewise[[#This Row],[First Dose Administered]]-F1943)</f>
        <v>289290</v>
      </c>
      <c r="H1944">
        <v>136040</v>
      </c>
      <c r="I1944">
        <f>ABS(covid_vaccine_statewise[[#This Row],[Second Dose Administered]]-H1943)</f>
        <v>18570</v>
      </c>
      <c r="J1944">
        <v>1893300</v>
      </c>
      <c r="K1944">
        <v>806180</v>
      </c>
      <c r="L1944">
        <v>770</v>
      </c>
      <c r="M1944">
        <v>439940</v>
      </c>
      <c r="N1944">
        <v>2260310</v>
      </c>
      <c r="Z1944">
        <v>2700250</v>
      </c>
    </row>
    <row r="1945" spans="1:26" x14ac:dyDescent="0.3">
      <c r="A1945" s="1">
        <v>44247</v>
      </c>
      <c r="B1945" s="2" t="s">
        <v>9</v>
      </c>
      <c r="C1945">
        <v>3094100</v>
      </c>
      <c r="D1945">
        <v>62630</v>
      </c>
      <c r="E1945">
        <v>3190</v>
      </c>
      <c r="F1945">
        <v>2911370</v>
      </c>
      <c r="G1945">
        <f>ABS(covid_vaccine_statewise[[#This Row],[First Dose Administered]]-F1944)</f>
        <v>211120</v>
      </c>
      <c r="H1945">
        <v>182730</v>
      </c>
      <c r="I1945">
        <f>ABS(covid_vaccine_statewise[[#This Row],[Second Dose Administered]]-H1944)</f>
        <v>46690</v>
      </c>
      <c r="J1945">
        <v>2050070</v>
      </c>
      <c r="K1945">
        <v>860470</v>
      </c>
      <c r="L1945">
        <v>830</v>
      </c>
      <c r="M1945">
        <v>499810</v>
      </c>
      <c r="N1945">
        <v>2411560</v>
      </c>
      <c r="Z1945">
        <v>2911370</v>
      </c>
    </row>
    <row r="1946" spans="1:26" x14ac:dyDescent="0.3">
      <c r="A1946" s="1">
        <v>44248</v>
      </c>
      <c r="B1946" s="2" t="s">
        <v>9</v>
      </c>
      <c r="C1946">
        <v>3094190</v>
      </c>
      <c r="D1946">
        <v>64040</v>
      </c>
      <c r="E1946">
        <v>3190</v>
      </c>
      <c r="F1946">
        <v>2911460</v>
      </c>
      <c r="G1946">
        <f>ABS(covid_vaccine_statewise[[#This Row],[First Dose Administered]]-F1945)</f>
        <v>90</v>
      </c>
      <c r="H1946">
        <v>182730</v>
      </c>
      <c r="I1946">
        <f>ABS(covid_vaccine_statewise[[#This Row],[Second Dose Administered]]-H1945)</f>
        <v>0</v>
      </c>
      <c r="J1946">
        <v>2050160</v>
      </c>
      <c r="K1946">
        <v>860470</v>
      </c>
      <c r="L1946">
        <v>830</v>
      </c>
      <c r="M1946">
        <v>499810</v>
      </c>
      <c r="N1946">
        <v>2411650</v>
      </c>
      <c r="Z1946">
        <v>2911460</v>
      </c>
    </row>
    <row r="1947" spans="1:26" x14ac:dyDescent="0.3">
      <c r="A1947" s="1">
        <v>44249</v>
      </c>
      <c r="B1947" s="2" t="s">
        <v>9</v>
      </c>
      <c r="C1947">
        <v>3365440</v>
      </c>
      <c r="D1947">
        <v>68020</v>
      </c>
      <c r="E1947">
        <v>3250</v>
      </c>
      <c r="F1947">
        <v>3126800</v>
      </c>
      <c r="G1947">
        <f>ABS(covid_vaccine_statewise[[#This Row],[First Dose Administered]]-F1946)</f>
        <v>215340</v>
      </c>
      <c r="H1947">
        <v>238640</v>
      </c>
      <c r="I1947">
        <f>ABS(covid_vaccine_statewise[[#This Row],[Second Dose Administered]]-H1946)</f>
        <v>55910</v>
      </c>
      <c r="J1947">
        <v>2217840</v>
      </c>
      <c r="K1947">
        <v>908100</v>
      </c>
      <c r="L1947">
        <v>860</v>
      </c>
      <c r="M1947">
        <v>561770</v>
      </c>
      <c r="N1947">
        <v>2565030</v>
      </c>
      <c r="Z1947">
        <v>3126800</v>
      </c>
    </row>
    <row r="1948" spans="1:26" x14ac:dyDescent="0.3">
      <c r="A1948" s="1">
        <v>44250</v>
      </c>
      <c r="B1948" s="2" t="s">
        <v>9</v>
      </c>
      <c r="C1948">
        <v>3566620</v>
      </c>
      <c r="D1948">
        <v>71900</v>
      </c>
      <c r="E1948">
        <v>3290</v>
      </c>
      <c r="F1948">
        <v>3305590</v>
      </c>
      <c r="G1948">
        <f>ABS(covid_vaccine_statewise[[#This Row],[First Dose Administered]]-F1947)</f>
        <v>178790</v>
      </c>
      <c r="H1948">
        <v>261030</v>
      </c>
      <c r="I1948">
        <f>ABS(covid_vaccine_statewise[[#This Row],[Second Dose Administered]]-H1947)</f>
        <v>22390</v>
      </c>
      <c r="J1948">
        <v>2358870</v>
      </c>
      <c r="K1948">
        <v>945780</v>
      </c>
      <c r="L1948">
        <v>940</v>
      </c>
      <c r="M1948">
        <v>608980</v>
      </c>
      <c r="N1948">
        <v>2696610</v>
      </c>
      <c r="Z1948">
        <v>3305590</v>
      </c>
    </row>
    <row r="1949" spans="1:26" x14ac:dyDescent="0.3">
      <c r="A1949" s="1">
        <v>44251</v>
      </c>
      <c r="B1949" s="2" t="s">
        <v>9</v>
      </c>
      <c r="C1949">
        <v>3750380</v>
      </c>
      <c r="D1949">
        <v>76030</v>
      </c>
      <c r="E1949">
        <v>3290</v>
      </c>
      <c r="F1949">
        <v>3444810</v>
      </c>
      <c r="G1949">
        <f>ABS(covid_vaccine_statewise[[#This Row],[First Dose Administered]]-F1948)</f>
        <v>139220</v>
      </c>
      <c r="H1949">
        <v>305570</v>
      </c>
      <c r="I1949">
        <f>ABS(covid_vaccine_statewise[[#This Row],[Second Dose Administered]]-H1948)</f>
        <v>44540</v>
      </c>
      <c r="J1949">
        <v>2469010</v>
      </c>
      <c r="K1949">
        <v>974850</v>
      </c>
      <c r="L1949">
        <v>950</v>
      </c>
      <c r="M1949">
        <v>646700</v>
      </c>
      <c r="N1949">
        <v>2798110</v>
      </c>
      <c r="Z1949">
        <v>3444810</v>
      </c>
    </row>
    <row r="1950" spans="1:26" x14ac:dyDescent="0.3">
      <c r="A1950" s="1">
        <v>44252</v>
      </c>
      <c r="B1950" s="2" t="s">
        <v>9</v>
      </c>
      <c r="C1950">
        <v>3934710</v>
      </c>
      <c r="D1950">
        <v>79850</v>
      </c>
      <c r="E1950">
        <v>3300</v>
      </c>
      <c r="F1950">
        <v>3573500</v>
      </c>
      <c r="G1950">
        <f>ABS(covid_vaccine_statewise[[#This Row],[First Dose Administered]]-F1949)</f>
        <v>128690</v>
      </c>
      <c r="H1950">
        <v>361210</v>
      </c>
      <c r="I1950">
        <f>ABS(covid_vaccine_statewise[[#This Row],[Second Dose Administered]]-H1949)</f>
        <v>55640</v>
      </c>
      <c r="J1950">
        <v>2569550</v>
      </c>
      <c r="K1950">
        <v>1002900</v>
      </c>
      <c r="L1950">
        <v>1050</v>
      </c>
      <c r="M1950">
        <v>684840</v>
      </c>
      <c r="N1950">
        <v>2888660</v>
      </c>
      <c r="Z1950">
        <v>3573500</v>
      </c>
    </row>
    <row r="1951" spans="1:26" x14ac:dyDescent="0.3">
      <c r="A1951" s="1">
        <v>44253</v>
      </c>
      <c r="B1951" s="2" t="s">
        <v>9</v>
      </c>
      <c r="C1951">
        <v>4064310</v>
      </c>
      <c r="D1951">
        <v>80890</v>
      </c>
      <c r="E1951">
        <v>3300</v>
      </c>
      <c r="F1951">
        <v>3676990</v>
      </c>
      <c r="G1951">
        <f>ABS(covid_vaccine_statewise[[#This Row],[First Dose Administered]]-F1950)</f>
        <v>103490</v>
      </c>
      <c r="H1951">
        <v>387320</v>
      </c>
      <c r="I1951">
        <f>ABS(covid_vaccine_statewise[[#This Row],[Second Dose Administered]]-H1950)</f>
        <v>26110</v>
      </c>
      <c r="J1951">
        <v>2647300</v>
      </c>
      <c r="K1951">
        <v>1028600</v>
      </c>
      <c r="L1951">
        <v>1090</v>
      </c>
      <c r="M1951">
        <v>712860</v>
      </c>
      <c r="N1951">
        <v>2964130</v>
      </c>
      <c r="Z1951">
        <v>3676990</v>
      </c>
    </row>
    <row r="1952" spans="1:26" x14ac:dyDescent="0.3">
      <c r="A1952" s="1">
        <v>44254</v>
      </c>
      <c r="B1952" s="2" t="s">
        <v>9</v>
      </c>
      <c r="C1952">
        <v>4064310</v>
      </c>
      <c r="D1952">
        <v>80890</v>
      </c>
      <c r="E1952">
        <v>3300</v>
      </c>
      <c r="F1952">
        <v>3676990</v>
      </c>
      <c r="G1952">
        <f>ABS(covid_vaccine_statewise[[#This Row],[First Dose Administered]]-F1951)</f>
        <v>0</v>
      </c>
      <c r="H1952">
        <v>387320</v>
      </c>
      <c r="I1952">
        <f>ABS(covid_vaccine_statewise[[#This Row],[Second Dose Administered]]-H1951)</f>
        <v>0</v>
      </c>
      <c r="J1952">
        <v>2647300</v>
      </c>
      <c r="K1952">
        <v>1028600</v>
      </c>
      <c r="L1952">
        <v>1090</v>
      </c>
      <c r="M1952">
        <v>712860</v>
      </c>
      <c r="N1952">
        <v>2964130</v>
      </c>
      <c r="Z1952">
        <v>3676990</v>
      </c>
    </row>
    <row r="1953" spans="1:26" x14ac:dyDescent="0.3">
      <c r="A1953" s="1">
        <v>44255</v>
      </c>
      <c r="B1953" s="2" t="s">
        <v>9</v>
      </c>
      <c r="C1953">
        <v>4064310</v>
      </c>
      <c r="D1953">
        <v>80950</v>
      </c>
      <c r="E1953">
        <v>3300</v>
      </c>
      <c r="F1953">
        <v>3676990</v>
      </c>
      <c r="G1953">
        <f>ABS(covid_vaccine_statewise[[#This Row],[First Dose Administered]]-F1952)</f>
        <v>0</v>
      </c>
      <c r="H1953">
        <v>387320</v>
      </c>
      <c r="I1953">
        <f>ABS(covid_vaccine_statewise[[#This Row],[Second Dose Administered]]-H1952)</f>
        <v>0</v>
      </c>
      <c r="J1953">
        <v>2647300</v>
      </c>
      <c r="K1953">
        <v>1028600</v>
      </c>
      <c r="L1953">
        <v>1090</v>
      </c>
      <c r="M1953">
        <v>712860</v>
      </c>
      <c r="N1953">
        <v>2964130</v>
      </c>
      <c r="Z1953">
        <v>3676990</v>
      </c>
    </row>
    <row r="1954" spans="1:26" x14ac:dyDescent="0.3">
      <c r="A1954" s="1">
        <v>44256</v>
      </c>
      <c r="B1954" s="2" t="s">
        <v>9</v>
      </c>
      <c r="C1954">
        <v>4064310</v>
      </c>
      <c r="D1954">
        <v>143830</v>
      </c>
      <c r="E1954">
        <v>3350</v>
      </c>
      <c r="F1954">
        <v>3676990</v>
      </c>
      <c r="G1954">
        <f>ABS(covid_vaccine_statewise[[#This Row],[First Dose Administered]]-F1953)</f>
        <v>0</v>
      </c>
      <c r="H1954">
        <v>387320</v>
      </c>
      <c r="I1954">
        <f>ABS(covid_vaccine_statewise[[#This Row],[Second Dose Administered]]-H1953)</f>
        <v>0</v>
      </c>
      <c r="J1954">
        <v>2647300</v>
      </c>
      <c r="K1954">
        <v>1028600</v>
      </c>
      <c r="L1954">
        <v>1090</v>
      </c>
      <c r="M1954">
        <v>712860</v>
      </c>
      <c r="N1954">
        <v>2964130</v>
      </c>
      <c r="Z1954">
        <v>3676990</v>
      </c>
    </row>
    <row r="1955" spans="1:26" x14ac:dyDescent="0.3">
      <c r="A1955" s="1">
        <v>44257</v>
      </c>
      <c r="B1955" s="2" t="s">
        <v>9</v>
      </c>
      <c r="C1955">
        <v>4283770</v>
      </c>
      <c r="D1955">
        <v>156700</v>
      </c>
      <c r="E1955">
        <v>3730</v>
      </c>
      <c r="F1955">
        <v>3833860</v>
      </c>
      <c r="G1955">
        <f>ABS(covid_vaccine_statewise[[#This Row],[First Dose Administered]]-F1954)</f>
        <v>156870</v>
      </c>
      <c r="H1955">
        <v>449910</v>
      </c>
      <c r="I1955">
        <f>ABS(covid_vaccine_statewise[[#This Row],[Second Dose Administered]]-H1954)</f>
        <v>62590</v>
      </c>
      <c r="J1955">
        <v>2752230</v>
      </c>
      <c r="K1955">
        <v>1080530</v>
      </c>
      <c r="L1955">
        <v>1100</v>
      </c>
      <c r="M1955">
        <v>757010</v>
      </c>
      <c r="N1955">
        <v>3076850</v>
      </c>
      <c r="Z1955">
        <v>3833860</v>
      </c>
    </row>
    <row r="1956" spans="1:26" x14ac:dyDescent="0.3">
      <c r="A1956" s="1">
        <v>44258</v>
      </c>
      <c r="B1956" s="2" t="s">
        <v>9</v>
      </c>
      <c r="C1956">
        <v>4438420</v>
      </c>
      <c r="D1956">
        <v>164290</v>
      </c>
      <c r="E1956">
        <v>4280</v>
      </c>
      <c r="F1956">
        <v>3940190</v>
      </c>
      <c r="G1956">
        <f>ABS(covid_vaccine_statewise[[#This Row],[First Dose Administered]]-F1955)</f>
        <v>106330</v>
      </c>
      <c r="H1956">
        <v>498230</v>
      </c>
      <c r="I1956">
        <f>ABS(covid_vaccine_statewise[[#This Row],[Second Dose Administered]]-H1955)</f>
        <v>48320</v>
      </c>
      <c r="J1956">
        <v>2820170</v>
      </c>
      <c r="K1956">
        <v>1118910</v>
      </c>
      <c r="L1956">
        <v>1110</v>
      </c>
      <c r="M1956">
        <v>790960</v>
      </c>
      <c r="N1956">
        <v>3149230</v>
      </c>
      <c r="Z1956">
        <v>3940190</v>
      </c>
    </row>
    <row r="1957" spans="1:26" x14ac:dyDescent="0.3">
      <c r="A1957" s="1">
        <v>44259</v>
      </c>
      <c r="B1957" s="2" t="s">
        <v>9</v>
      </c>
      <c r="C1957">
        <v>4603120</v>
      </c>
      <c r="D1957">
        <v>199000</v>
      </c>
      <c r="E1957">
        <v>4420</v>
      </c>
      <c r="F1957">
        <v>4052130</v>
      </c>
      <c r="G1957">
        <f>ABS(covid_vaccine_statewise[[#This Row],[First Dose Administered]]-F1956)</f>
        <v>111940</v>
      </c>
      <c r="H1957">
        <v>550990</v>
      </c>
      <c r="I1957">
        <f>ABS(covid_vaccine_statewise[[#This Row],[Second Dose Administered]]-H1956)</f>
        <v>52760</v>
      </c>
      <c r="J1957">
        <v>2890980</v>
      </c>
      <c r="K1957">
        <v>1160040</v>
      </c>
      <c r="L1957">
        <v>1110</v>
      </c>
      <c r="M1957">
        <v>823000</v>
      </c>
      <c r="N1957">
        <v>3229130</v>
      </c>
      <c r="Z1957">
        <v>4052130</v>
      </c>
    </row>
    <row r="1958" spans="1:26" x14ac:dyDescent="0.3">
      <c r="A1958" s="1">
        <v>44260</v>
      </c>
      <c r="B1958" s="2" t="s">
        <v>9</v>
      </c>
      <c r="C1958">
        <v>4755890</v>
      </c>
      <c r="D1958">
        <v>240070</v>
      </c>
      <c r="E1958">
        <v>4470</v>
      </c>
      <c r="F1958">
        <v>4149690</v>
      </c>
      <c r="G1958">
        <f>ABS(covid_vaccine_statewise[[#This Row],[First Dose Administered]]-F1957)</f>
        <v>97560</v>
      </c>
      <c r="H1958">
        <v>606200</v>
      </c>
      <c r="I1958">
        <f>ABS(covid_vaccine_statewise[[#This Row],[Second Dose Administered]]-H1957)</f>
        <v>55210</v>
      </c>
      <c r="J1958">
        <v>2950380</v>
      </c>
      <c r="K1958">
        <v>1198190</v>
      </c>
      <c r="L1958">
        <v>1120</v>
      </c>
      <c r="M1958">
        <v>850190</v>
      </c>
      <c r="N1958">
        <v>3299500</v>
      </c>
      <c r="Z1958">
        <v>4149690</v>
      </c>
    </row>
    <row r="1959" spans="1:26" x14ac:dyDescent="0.3">
      <c r="A1959" s="1">
        <v>44261</v>
      </c>
      <c r="B1959" s="2" t="s">
        <v>9</v>
      </c>
      <c r="C1959">
        <v>4951540</v>
      </c>
      <c r="D1959">
        <v>259560</v>
      </c>
      <c r="E1959">
        <v>4710</v>
      </c>
      <c r="F1959">
        <v>4268900</v>
      </c>
      <c r="G1959">
        <f>ABS(covid_vaccine_statewise[[#This Row],[First Dose Administered]]-F1958)</f>
        <v>119210</v>
      </c>
      <c r="H1959">
        <v>682640</v>
      </c>
      <c r="I1959">
        <f>ABS(covid_vaccine_statewise[[#This Row],[Second Dose Administered]]-H1958)</f>
        <v>76440</v>
      </c>
      <c r="J1959">
        <v>3019850</v>
      </c>
      <c r="K1959">
        <v>1247930</v>
      </c>
      <c r="L1959">
        <v>1120</v>
      </c>
      <c r="M1959">
        <v>882210</v>
      </c>
      <c r="N1959">
        <v>3386690</v>
      </c>
      <c r="Z1959">
        <v>4268900</v>
      </c>
    </row>
    <row r="1960" spans="1:26" x14ac:dyDescent="0.3">
      <c r="A1960" s="1">
        <v>44262</v>
      </c>
      <c r="B1960" s="2" t="s">
        <v>9</v>
      </c>
      <c r="C1960">
        <v>4952430</v>
      </c>
      <c r="D1960">
        <v>263270</v>
      </c>
      <c r="E1960">
        <v>4900</v>
      </c>
      <c r="F1960">
        <v>4269570</v>
      </c>
      <c r="G1960">
        <f>ABS(covid_vaccine_statewise[[#This Row],[First Dose Administered]]-F1959)</f>
        <v>670</v>
      </c>
      <c r="H1960">
        <v>682860</v>
      </c>
      <c r="I1960">
        <f>ABS(covid_vaccine_statewise[[#This Row],[Second Dose Administered]]-H1959)</f>
        <v>220</v>
      </c>
      <c r="J1960">
        <v>3020190</v>
      </c>
      <c r="K1960">
        <v>1248260</v>
      </c>
      <c r="L1960">
        <v>1120</v>
      </c>
      <c r="M1960">
        <v>882700</v>
      </c>
      <c r="N1960">
        <v>3386870</v>
      </c>
      <c r="Z1960">
        <v>4269570</v>
      </c>
    </row>
    <row r="1961" spans="1:26" x14ac:dyDescent="0.3">
      <c r="A1961" s="1">
        <v>44263</v>
      </c>
      <c r="B1961" s="2" t="s">
        <v>9</v>
      </c>
      <c r="C1961">
        <v>5161880</v>
      </c>
      <c r="D1961">
        <v>281130</v>
      </c>
      <c r="E1961">
        <v>4940</v>
      </c>
      <c r="F1961">
        <v>4404290</v>
      </c>
      <c r="G1961">
        <f>ABS(covid_vaccine_statewise[[#This Row],[First Dose Administered]]-F1960)</f>
        <v>134720</v>
      </c>
      <c r="H1961">
        <v>757590</v>
      </c>
      <c r="I1961">
        <f>ABS(covid_vaccine_statewise[[#This Row],[Second Dose Administered]]-H1960)</f>
        <v>74730</v>
      </c>
      <c r="J1961">
        <v>3101010</v>
      </c>
      <c r="K1961">
        <v>1302140</v>
      </c>
      <c r="L1961">
        <v>1140</v>
      </c>
      <c r="M1961">
        <v>918560</v>
      </c>
      <c r="N1961">
        <v>3485730</v>
      </c>
      <c r="Z1961">
        <v>4404290</v>
      </c>
    </row>
    <row r="1962" spans="1:26" x14ac:dyDescent="0.3">
      <c r="A1962" s="1">
        <v>44264</v>
      </c>
      <c r="B1962" s="2" t="s">
        <v>9</v>
      </c>
      <c r="C1962">
        <v>4800510</v>
      </c>
      <c r="D1962">
        <v>531000</v>
      </c>
      <c r="E1962">
        <v>4530</v>
      </c>
      <c r="F1962">
        <v>3952810</v>
      </c>
      <c r="G1962">
        <f>ABS(covid_vaccine_statewise[[#This Row],[First Dose Administered]]-F1961)</f>
        <v>451480</v>
      </c>
      <c r="H1962">
        <v>847700</v>
      </c>
      <c r="I1962">
        <f>ABS(covid_vaccine_statewise[[#This Row],[Second Dose Administered]]-H1961)</f>
        <v>90110</v>
      </c>
      <c r="J1962">
        <v>3370740</v>
      </c>
      <c r="K1962">
        <v>1428630</v>
      </c>
      <c r="L1962">
        <v>1140</v>
      </c>
      <c r="M1962">
        <v>1000140</v>
      </c>
      <c r="N1962">
        <v>3799580</v>
      </c>
      <c r="Z1962">
        <v>4800510</v>
      </c>
    </row>
    <row r="1963" spans="1:26" x14ac:dyDescent="0.3">
      <c r="A1963" s="1">
        <v>44265</v>
      </c>
      <c r="B1963" s="2" t="s">
        <v>9</v>
      </c>
      <c r="C1963">
        <v>4986240</v>
      </c>
      <c r="D1963">
        <v>462050</v>
      </c>
      <c r="E1963">
        <v>3800</v>
      </c>
      <c r="F1963">
        <v>4053770</v>
      </c>
      <c r="G1963">
        <f>ABS(covid_vaccine_statewise[[#This Row],[First Dose Administered]]-F1962)</f>
        <v>100960</v>
      </c>
      <c r="H1963">
        <v>932470</v>
      </c>
      <c r="I1963">
        <f>ABS(covid_vaccine_statewise[[#This Row],[Second Dose Administered]]-H1962)</f>
        <v>84770</v>
      </c>
      <c r="J1963">
        <v>3493440</v>
      </c>
      <c r="K1963">
        <v>1491660</v>
      </c>
      <c r="L1963">
        <v>1140</v>
      </c>
      <c r="M1963">
        <v>1039680</v>
      </c>
      <c r="N1963">
        <v>3945770</v>
      </c>
      <c r="Z1963">
        <v>4986240</v>
      </c>
    </row>
    <row r="1964" spans="1:26" x14ac:dyDescent="0.3">
      <c r="A1964" s="1">
        <v>44266</v>
      </c>
      <c r="B1964" s="2" t="s">
        <v>9</v>
      </c>
      <c r="C1964">
        <v>5164480</v>
      </c>
      <c r="D1964">
        <v>544000</v>
      </c>
      <c r="E1964">
        <v>4630</v>
      </c>
      <c r="F1964">
        <v>4153490</v>
      </c>
      <c r="G1964">
        <f>ABS(covid_vaccine_statewise[[#This Row],[First Dose Administered]]-F1963)</f>
        <v>99720</v>
      </c>
      <c r="H1964">
        <v>1010990</v>
      </c>
      <c r="I1964">
        <f>ABS(covid_vaccine_statewise[[#This Row],[Second Dose Administered]]-H1963)</f>
        <v>78520</v>
      </c>
      <c r="J1964">
        <v>3618460</v>
      </c>
      <c r="K1964">
        <v>1544880</v>
      </c>
      <c r="L1964">
        <v>1140</v>
      </c>
      <c r="M1964">
        <v>1082260</v>
      </c>
      <c r="N1964">
        <v>4081410</v>
      </c>
      <c r="Z1964">
        <v>5164480</v>
      </c>
    </row>
    <row r="1965" spans="1:26" x14ac:dyDescent="0.3">
      <c r="A1965" s="1">
        <v>44267</v>
      </c>
      <c r="B1965" s="2" t="s">
        <v>9</v>
      </c>
      <c r="C1965">
        <v>5357900</v>
      </c>
      <c r="D1965">
        <v>468000</v>
      </c>
      <c r="E1965">
        <v>3880</v>
      </c>
      <c r="F1965">
        <v>4250630</v>
      </c>
      <c r="G1965">
        <f>ABS(covid_vaccine_statewise[[#This Row],[First Dose Administered]]-F1964)</f>
        <v>97140</v>
      </c>
      <c r="H1965">
        <v>1107270</v>
      </c>
      <c r="I1965">
        <f>ABS(covid_vaccine_statewise[[#This Row],[Second Dose Administered]]-H1964)</f>
        <v>96280</v>
      </c>
      <c r="J1965">
        <v>3746070</v>
      </c>
      <c r="K1965">
        <v>1610690</v>
      </c>
      <c r="L1965">
        <v>1140</v>
      </c>
      <c r="M1965">
        <v>1126800</v>
      </c>
      <c r="N1965">
        <v>4230280</v>
      </c>
      <c r="Z1965">
        <v>5357900</v>
      </c>
    </row>
    <row r="1966" spans="1:26" x14ac:dyDescent="0.3">
      <c r="A1966" s="1">
        <v>44268</v>
      </c>
      <c r="B1966" s="2" t="s">
        <v>9</v>
      </c>
      <c r="C1966">
        <v>5603660</v>
      </c>
      <c r="D1966">
        <v>583000</v>
      </c>
      <c r="E1966">
        <v>4990</v>
      </c>
      <c r="F1966">
        <v>4388500</v>
      </c>
      <c r="G1966">
        <f>ABS(covid_vaccine_statewise[[#This Row],[First Dose Administered]]-F1965)</f>
        <v>137870</v>
      </c>
      <c r="H1966">
        <v>1215160</v>
      </c>
      <c r="I1966">
        <f>ABS(covid_vaccine_statewise[[#This Row],[Second Dose Administered]]-H1965)</f>
        <v>107890</v>
      </c>
      <c r="J1966">
        <v>3906090</v>
      </c>
      <c r="K1966">
        <v>1696420</v>
      </c>
      <c r="L1966">
        <v>1150</v>
      </c>
      <c r="M1966">
        <v>1185140</v>
      </c>
      <c r="N1966">
        <v>4417690</v>
      </c>
      <c r="Z1966">
        <v>5603660</v>
      </c>
    </row>
    <row r="1967" spans="1:26" x14ac:dyDescent="0.3">
      <c r="A1967" s="1">
        <v>44269</v>
      </c>
      <c r="B1967" s="2" t="s">
        <v>9</v>
      </c>
      <c r="C1967">
        <v>5603920</v>
      </c>
      <c r="D1967">
        <v>2000</v>
      </c>
      <c r="E1967">
        <v>20</v>
      </c>
      <c r="F1967">
        <v>4388620</v>
      </c>
      <c r="G1967">
        <f>ABS(covid_vaccine_statewise[[#This Row],[First Dose Administered]]-F1966)</f>
        <v>120</v>
      </c>
      <c r="H1967">
        <v>1215300</v>
      </c>
      <c r="I1967">
        <f>ABS(covid_vaccine_statewise[[#This Row],[Second Dose Administered]]-H1966)</f>
        <v>140</v>
      </c>
      <c r="J1967">
        <v>3906210</v>
      </c>
      <c r="K1967">
        <v>1696560</v>
      </c>
      <c r="L1967">
        <v>1150</v>
      </c>
      <c r="M1967">
        <v>1185140</v>
      </c>
      <c r="N1967">
        <v>4417950</v>
      </c>
      <c r="Z1967">
        <v>5603920</v>
      </c>
    </row>
    <row r="1968" spans="1:26" x14ac:dyDescent="0.3">
      <c r="A1968" s="1">
        <v>44270</v>
      </c>
      <c r="B1968" s="2" t="s">
        <v>9</v>
      </c>
      <c r="C1968">
        <v>5858540</v>
      </c>
      <c r="D1968">
        <v>603000</v>
      </c>
      <c r="E1968">
        <v>5060</v>
      </c>
      <c r="F1968">
        <v>4537180</v>
      </c>
      <c r="G1968">
        <f>ABS(covid_vaccine_statewise[[#This Row],[First Dose Administered]]-F1967)</f>
        <v>148560</v>
      </c>
      <c r="H1968">
        <v>1321360</v>
      </c>
      <c r="I1968">
        <f>ABS(covid_vaccine_statewise[[#This Row],[Second Dose Administered]]-H1967)</f>
        <v>106060</v>
      </c>
      <c r="J1968">
        <v>4076300</v>
      </c>
      <c r="K1968">
        <v>1781070</v>
      </c>
      <c r="L1968">
        <v>1170</v>
      </c>
      <c r="M1968">
        <v>1248370</v>
      </c>
      <c r="N1968">
        <v>4609340</v>
      </c>
      <c r="Z1968">
        <v>5858540</v>
      </c>
    </row>
    <row r="1969" spans="1:26" x14ac:dyDescent="0.3">
      <c r="A1969" s="1">
        <v>44271</v>
      </c>
      <c r="B1969" s="2" t="s">
        <v>9</v>
      </c>
      <c r="C1969">
        <v>6828470</v>
      </c>
      <c r="D1969">
        <v>614500</v>
      </c>
      <c r="E1969">
        <v>5200</v>
      </c>
      <c r="F1969">
        <v>5392870</v>
      </c>
      <c r="G1969">
        <f>ABS(covid_vaccine_statewise[[#This Row],[First Dose Administered]]-F1968)</f>
        <v>855690</v>
      </c>
      <c r="H1969">
        <v>1435600</v>
      </c>
      <c r="I1969">
        <f>ABS(covid_vaccine_statewise[[#This Row],[Second Dose Administered]]-H1968)</f>
        <v>114240</v>
      </c>
      <c r="J1969">
        <v>3709060</v>
      </c>
      <c r="K1969">
        <v>1682640</v>
      </c>
      <c r="L1969">
        <v>1170</v>
      </c>
      <c r="M1969">
        <v>1375880</v>
      </c>
      <c r="N1969">
        <v>5452590</v>
      </c>
      <c r="P1969">
        <v>6040</v>
      </c>
      <c r="T1969">
        <v>2445540</v>
      </c>
      <c r="U1969">
        <v>2115030</v>
      </c>
      <c r="V1969">
        <v>831300</v>
      </c>
      <c r="Z1969">
        <v>5392870</v>
      </c>
    </row>
    <row r="1970" spans="1:26" x14ac:dyDescent="0.3">
      <c r="A1970" s="1">
        <v>44272</v>
      </c>
      <c r="B1970" s="2" t="s">
        <v>9</v>
      </c>
      <c r="C1970">
        <v>8848050</v>
      </c>
      <c r="D1970">
        <v>479500</v>
      </c>
      <c r="E1970">
        <v>3870</v>
      </c>
      <c r="F1970">
        <v>7318700</v>
      </c>
      <c r="G1970">
        <f>ABS(covid_vaccine_statewise[[#This Row],[First Dose Administered]]-F1969)</f>
        <v>1925830</v>
      </c>
      <c r="H1970">
        <v>1529350</v>
      </c>
      <c r="I1970">
        <f>ABS(covid_vaccine_statewise[[#This Row],[Second Dose Administered]]-H1969)</f>
        <v>93750</v>
      </c>
      <c r="J1970">
        <v>4736230</v>
      </c>
      <c r="K1970">
        <v>2580860</v>
      </c>
      <c r="L1970">
        <v>1610</v>
      </c>
      <c r="M1970">
        <v>1845140</v>
      </c>
      <c r="N1970">
        <v>7002910</v>
      </c>
      <c r="P1970">
        <v>6160</v>
      </c>
      <c r="T1970">
        <v>2468680</v>
      </c>
      <c r="U1970">
        <v>2369040</v>
      </c>
      <c r="V1970">
        <v>2479840</v>
      </c>
      <c r="Z1970">
        <v>7318700</v>
      </c>
    </row>
    <row r="1971" spans="1:26" x14ac:dyDescent="0.3">
      <c r="A1971" s="1">
        <v>44273</v>
      </c>
      <c r="B1971" s="2" t="s">
        <v>9</v>
      </c>
      <c r="C1971">
        <v>9256100</v>
      </c>
      <c r="D1971">
        <v>645500</v>
      </c>
      <c r="E1971">
        <v>5500</v>
      </c>
      <c r="F1971">
        <v>7588420</v>
      </c>
      <c r="G1971">
        <f>ABS(covid_vaccine_statewise[[#This Row],[First Dose Administered]]-F1970)</f>
        <v>269720</v>
      </c>
      <c r="H1971">
        <v>1667680</v>
      </c>
      <c r="I1971">
        <f>ABS(covid_vaccine_statewise[[#This Row],[Second Dose Administered]]-H1970)</f>
        <v>138330</v>
      </c>
      <c r="J1971">
        <v>4888180</v>
      </c>
      <c r="K1971">
        <v>2698600</v>
      </c>
      <c r="L1971">
        <v>1640</v>
      </c>
      <c r="M1971">
        <v>1951770</v>
      </c>
      <c r="N1971">
        <v>7304330</v>
      </c>
      <c r="P1971">
        <v>6170</v>
      </c>
      <c r="T1971">
        <v>2496860</v>
      </c>
      <c r="U1971">
        <v>2422090</v>
      </c>
      <c r="V1971">
        <v>2668290</v>
      </c>
      <c r="Z1971">
        <v>7588420</v>
      </c>
    </row>
    <row r="1972" spans="1:26" x14ac:dyDescent="0.3">
      <c r="A1972" s="1">
        <v>44274</v>
      </c>
      <c r="B1972" s="2" t="s">
        <v>9</v>
      </c>
      <c r="C1972">
        <v>9545120</v>
      </c>
      <c r="D1972">
        <v>488000</v>
      </c>
      <c r="E1972">
        <v>3900</v>
      </c>
      <c r="F1972">
        <v>7768300</v>
      </c>
      <c r="G1972">
        <f>ABS(covid_vaccine_statewise[[#This Row],[First Dose Administered]]-F1971)</f>
        <v>179880</v>
      </c>
      <c r="H1972">
        <v>1776820</v>
      </c>
      <c r="I1972">
        <f>ABS(covid_vaccine_statewise[[#This Row],[Second Dose Administered]]-H1971)</f>
        <v>109140</v>
      </c>
      <c r="J1972">
        <v>4987360</v>
      </c>
      <c r="K1972">
        <v>2779260</v>
      </c>
      <c r="L1972">
        <v>1680</v>
      </c>
      <c r="M1972">
        <v>2024050</v>
      </c>
      <c r="N1972">
        <v>7521070</v>
      </c>
      <c r="P1972">
        <v>6190</v>
      </c>
      <c r="T1972">
        <v>2516220</v>
      </c>
      <c r="U1972">
        <v>2462050</v>
      </c>
      <c r="V1972">
        <v>2788850</v>
      </c>
      <c r="Z1972">
        <v>7768300</v>
      </c>
    </row>
    <row r="1973" spans="1:26" x14ac:dyDescent="0.3">
      <c r="A1973" s="1">
        <v>44275</v>
      </c>
      <c r="B1973" s="2" t="s">
        <v>9</v>
      </c>
      <c r="C1973">
        <v>10026710</v>
      </c>
      <c r="D1973">
        <v>648000</v>
      </c>
      <c r="E1973">
        <v>5480</v>
      </c>
      <c r="F1973">
        <v>8101040</v>
      </c>
      <c r="G1973">
        <f>ABS(covid_vaccine_statewise[[#This Row],[First Dose Administered]]-F1972)</f>
        <v>332740</v>
      </c>
      <c r="H1973">
        <v>1925670</v>
      </c>
      <c r="I1973">
        <f>ABS(covid_vaccine_statewise[[#This Row],[Second Dose Administered]]-H1972)</f>
        <v>148850</v>
      </c>
      <c r="J1973">
        <v>5167010</v>
      </c>
      <c r="K1973">
        <v>2932290</v>
      </c>
      <c r="L1973">
        <v>1740</v>
      </c>
      <c r="M1973">
        <v>2152620</v>
      </c>
      <c r="N1973">
        <v>7874090</v>
      </c>
      <c r="P1973">
        <v>6220</v>
      </c>
      <c r="T1973">
        <v>2550460</v>
      </c>
      <c r="U1973">
        <v>2536170</v>
      </c>
      <c r="V1973">
        <v>3013220</v>
      </c>
      <c r="Z1973">
        <v>8101040</v>
      </c>
    </row>
    <row r="1974" spans="1:26" x14ac:dyDescent="0.3">
      <c r="A1974" s="1">
        <v>44276</v>
      </c>
      <c r="B1974" s="2" t="s">
        <v>9</v>
      </c>
      <c r="C1974">
        <v>10040720</v>
      </c>
      <c r="D1974">
        <v>9000</v>
      </c>
      <c r="E1974">
        <v>80</v>
      </c>
      <c r="F1974">
        <v>8112610</v>
      </c>
      <c r="G1974">
        <f>ABS(covid_vaccine_statewise[[#This Row],[First Dose Administered]]-F1973)</f>
        <v>11570</v>
      </c>
      <c r="H1974">
        <v>1928110</v>
      </c>
      <c r="I1974">
        <f>ABS(covid_vaccine_statewise[[#This Row],[Second Dose Administered]]-H1973)</f>
        <v>2440</v>
      </c>
      <c r="J1974">
        <v>5173510</v>
      </c>
      <c r="K1974">
        <v>2937360</v>
      </c>
      <c r="L1974">
        <v>1740</v>
      </c>
      <c r="M1974">
        <v>2156310</v>
      </c>
      <c r="N1974">
        <v>7884410</v>
      </c>
      <c r="P1974">
        <v>6240</v>
      </c>
      <c r="T1974">
        <v>2552750</v>
      </c>
      <c r="U1974">
        <v>2540020</v>
      </c>
      <c r="V1974">
        <v>3018650</v>
      </c>
      <c r="Z1974">
        <v>8112610</v>
      </c>
    </row>
    <row r="1975" spans="1:26" x14ac:dyDescent="0.3">
      <c r="A1975" s="1">
        <v>44277</v>
      </c>
      <c r="B1975" s="2" t="s">
        <v>9</v>
      </c>
      <c r="C1975">
        <v>10467670</v>
      </c>
      <c r="D1975">
        <v>713000</v>
      </c>
      <c r="E1975">
        <v>5910</v>
      </c>
      <c r="F1975">
        <v>8399420</v>
      </c>
      <c r="G1975">
        <f>ABS(covid_vaccine_statewise[[#This Row],[First Dose Administered]]-F1974)</f>
        <v>286810</v>
      </c>
      <c r="H1975">
        <v>2068250</v>
      </c>
      <c r="I1975">
        <f>ABS(covid_vaccine_statewise[[#This Row],[Second Dose Administered]]-H1974)</f>
        <v>140140</v>
      </c>
      <c r="J1975">
        <v>5330790</v>
      </c>
      <c r="K1975">
        <v>3066850</v>
      </c>
      <c r="L1975">
        <v>1780</v>
      </c>
      <c r="M1975">
        <v>2275930</v>
      </c>
      <c r="N1975">
        <v>8191740</v>
      </c>
      <c r="P1975">
        <v>6320</v>
      </c>
      <c r="T1975">
        <v>2574570</v>
      </c>
      <c r="U1975">
        <v>2597620</v>
      </c>
      <c r="V1975">
        <v>3226000</v>
      </c>
      <c r="Z1975">
        <v>8399420</v>
      </c>
    </row>
    <row r="1976" spans="1:26" x14ac:dyDescent="0.3">
      <c r="A1976" s="1">
        <v>44278</v>
      </c>
      <c r="B1976" s="2" t="s">
        <v>9</v>
      </c>
      <c r="C1976">
        <v>10907630</v>
      </c>
      <c r="D1976">
        <v>802000</v>
      </c>
      <c r="E1976">
        <v>6690</v>
      </c>
      <c r="F1976">
        <v>8713700</v>
      </c>
      <c r="G1976">
        <f>ABS(covid_vaccine_statewise[[#This Row],[First Dose Administered]]-F1975)</f>
        <v>314280</v>
      </c>
      <c r="H1976">
        <v>2193930</v>
      </c>
      <c r="I1976">
        <f>ABS(covid_vaccine_statewise[[#This Row],[Second Dose Administered]]-H1975)</f>
        <v>125680</v>
      </c>
      <c r="J1976">
        <v>5503330</v>
      </c>
      <c r="K1976">
        <v>3208530</v>
      </c>
      <c r="L1976">
        <v>1840</v>
      </c>
      <c r="M1976">
        <v>2407280</v>
      </c>
      <c r="N1976">
        <v>8500350</v>
      </c>
      <c r="P1976">
        <v>6390</v>
      </c>
      <c r="T1976">
        <v>2609310</v>
      </c>
      <c r="U1976">
        <v>2670590</v>
      </c>
      <c r="V1976">
        <v>3432480</v>
      </c>
      <c r="Z1976">
        <v>8713700</v>
      </c>
    </row>
    <row r="1977" spans="1:26" x14ac:dyDescent="0.3">
      <c r="A1977" s="1">
        <v>44279</v>
      </c>
      <c r="B1977" s="2" t="s">
        <v>9</v>
      </c>
      <c r="C1977">
        <v>11158020</v>
      </c>
      <c r="D1977">
        <v>564250</v>
      </c>
      <c r="E1977">
        <v>4290</v>
      </c>
      <c r="F1977">
        <v>8891150</v>
      </c>
      <c r="G1977">
        <f>ABS(covid_vaccine_statewise[[#This Row],[First Dose Administered]]-F1976)</f>
        <v>177450</v>
      </c>
      <c r="H1977">
        <v>2266870</v>
      </c>
      <c r="I1977">
        <f>ABS(covid_vaccine_statewise[[#This Row],[Second Dose Administered]]-H1976)</f>
        <v>72940</v>
      </c>
      <c r="J1977">
        <v>5601850</v>
      </c>
      <c r="K1977">
        <v>3287450</v>
      </c>
      <c r="L1977">
        <v>1850</v>
      </c>
      <c r="M1977">
        <v>2477300</v>
      </c>
      <c r="N1977">
        <v>8680720</v>
      </c>
      <c r="P1977">
        <v>6480</v>
      </c>
      <c r="T1977">
        <v>2632190</v>
      </c>
      <c r="U1977">
        <v>2709510</v>
      </c>
      <c r="V1977">
        <v>3548120</v>
      </c>
      <c r="Z1977">
        <v>8891150</v>
      </c>
    </row>
    <row r="1978" spans="1:26" x14ac:dyDescent="0.3">
      <c r="A1978" s="1">
        <v>44280</v>
      </c>
      <c r="B1978" s="2" t="s">
        <v>9</v>
      </c>
      <c r="C1978">
        <v>11586500</v>
      </c>
      <c r="D1978">
        <v>846250</v>
      </c>
      <c r="E1978">
        <v>7000</v>
      </c>
      <c r="F1978">
        <v>9238060</v>
      </c>
      <c r="G1978">
        <f>ABS(covid_vaccine_statewise[[#This Row],[First Dose Administered]]-F1977)</f>
        <v>346910</v>
      </c>
      <c r="H1978">
        <v>2348440</v>
      </c>
      <c r="I1978">
        <f>ABS(covid_vaccine_statewise[[#This Row],[Second Dose Administered]]-H1977)</f>
        <v>81570</v>
      </c>
      <c r="J1978">
        <v>5794930</v>
      </c>
      <c r="K1978">
        <v>3441230</v>
      </c>
      <c r="L1978">
        <v>1900</v>
      </c>
      <c r="M1978">
        <v>2613340</v>
      </c>
      <c r="N1978">
        <v>8973160</v>
      </c>
      <c r="P1978">
        <v>6500</v>
      </c>
      <c r="T1978">
        <v>2663220</v>
      </c>
      <c r="U1978">
        <v>2781210</v>
      </c>
      <c r="V1978">
        <v>3792270</v>
      </c>
      <c r="Z1978">
        <v>9238060</v>
      </c>
    </row>
    <row r="1979" spans="1:26" x14ac:dyDescent="0.3">
      <c r="A1979" s="1">
        <v>44281</v>
      </c>
      <c r="B1979" s="2" t="s">
        <v>9</v>
      </c>
      <c r="C1979">
        <v>11805860</v>
      </c>
      <c r="D1979">
        <v>579550</v>
      </c>
      <c r="E1979">
        <v>4330</v>
      </c>
      <c r="F1979">
        <v>9410760</v>
      </c>
      <c r="G1979">
        <f>ABS(covid_vaccine_statewise[[#This Row],[First Dose Administered]]-F1978)</f>
        <v>172700</v>
      </c>
      <c r="H1979">
        <v>2395100</v>
      </c>
      <c r="I1979">
        <f>ABS(covid_vaccine_statewise[[#This Row],[Second Dose Administered]]-H1978)</f>
        <v>46660</v>
      </c>
      <c r="J1979">
        <v>5890850</v>
      </c>
      <c r="K1979">
        <v>3517980</v>
      </c>
      <c r="L1979">
        <v>1930</v>
      </c>
      <c r="M1979">
        <v>2672730</v>
      </c>
      <c r="N1979">
        <v>9133130</v>
      </c>
      <c r="P1979">
        <v>6530</v>
      </c>
      <c r="T1979">
        <v>2687960</v>
      </c>
      <c r="U1979">
        <v>2819830</v>
      </c>
      <c r="V1979">
        <v>3901590</v>
      </c>
      <c r="Z1979">
        <v>9410760</v>
      </c>
    </row>
    <row r="1980" spans="1:26" x14ac:dyDescent="0.3">
      <c r="A1980" s="1">
        <v>44282</v>
      </c>
      <c r="B1980" s="2" t="s">
        <v>9</v>
      </c>
      <c r="C1980">
        <v>12221080</v>
      </c>
      <c r="D1980">
        <v>872500</v>
      </c>
      <c r="E1980">
        <v>7210</v>
      </c>
      <c r="F1980">
        <v>9779930</v>
      </c>
      <c r="G1980">
        <f>ABS(covid_vaccine_statewise[[#This Row],[First Dose Administered]]-F1979)</f>
        <v>369170</v>
      </c>
      <c r="H1980">
        <v>2441150</v>
      </c>
      <c r="I1980">
        <f>ABS(covid_vaccine_statewise[[#This Row],[Second Dose Administered]]-H1979)</f>
        <v>46050</v>
      </c>
      <c r="J1980">
        <v>6086140</v>
      </c>
      <c r="K1980">
        <v>3691840</v>
      </c>
      <c r="L1980">
        <v>1950</v>
      </c>
      <c r="M1980">
        <v>2809880</v>
      </c>
      <c r="N1980">
        <v>9411200</v>
      </c>
      <c r="P1980">
        <v>6600</v>
      </c>
      <c r="T1980">
        <v>2721270</v>
      </c>
      <c r="U1980">
        <v>2908570</v>
      </c>
      <c r="V1980">
        <v>4148670</v>
      </c>
      <c r="Z1980">
        <v>9779930</v>
      </c>
    </row>
    <row r="1981" spans="1:26" x14ac:dyDescent="0.3">
      <c r="A1981" s="1">
        <v>44283</v>
      </c>
      <c r="B1981" s="2" t="s">
        <v>9</v>
      </c>
      <c r="C1981">
        <v>12227130</v>
      </c>
      <c r="D1981">
        <v>94000</v>
      </c>
      <c r="E1981">
        <v>910</v>
      </c>
      <c r="F1981">
        <v>9785690</v>
      </c>
      <c r="G1981">
        <f>ABS(covid_vaccine_statewise[[#This Row],[First Dose Administered]]-F1980)</f>
        <v>5760</v>
      </c>
      <c r="H1981">
        <v>2441440</v>
      </c>
      <c r="I1981">
        <f>ABS(covid_vaccine_statewise[[#This Row],[Second Dose Administered]]-H1980)</f>
        <v>290</v>
      </c>
      <c r="J1981">
        <v>6089200</v>
      </c>
      <c r="K1981">
        <v>3694540</v>
      </c>
      <c r="L1981">
        <v>1950</v>
      </c>
      <c r="M1981">
        <v>2811590</v>
      </c>
      <c r="N1981">
        <v>9415540</v>
      </c>
      <c r="P1981">
        <v>6600</v>
      </c>
      <c r="T1981">
        <v>2721770</v>
      </c>
      <c r="U1981">
        <v>2910170</v>
      </c>
      <c r="V1981">
        <v>4152330</v>
      </c>
      <c r="Z1981">
        <v>9785690</v>
      </c>
    </row>
    <row r="1982" spans="1:26" x14ac:dyDescent="0.3">
      <c r="A1982" s="1">
        <v>44284</v>
      </c>
      <c r="B1982" s="2" t="s">
        <v>9</v>
      </c>
      <c r="C1982">
        <v>12227190</v>
      </c>
      <c r="D1982">
        <v>124000</v>
      </c>
      <c r="E1982">
        <v>1120</v>
      </c>
      <c r="F1982">
        <v>9785720</v>
      </c>
      <c r="G1982">
        <f>ABS(covid_vaccine_statewise[[#This Row],[First Dose Administered]]-F1981)</f>
        <v>30</v>
      </c>
      <c r="H1982">
        <v>2441470</v>
      </c>
      <c r="I1982">
        <f>ABS(covid_vaccine_statewise[[#This Row],[Second Dose Administered]]-H1981)</f>
        <v>30</v>
      </c>
      <c r="J1982">
        <v>6089130</v>
      </c>
      <c r="K1982">
        <v>3694640</v>
      </c>
      <c r="L1982">
        <v>1950</v>
      </c>
      <c r="M1982">
        <v>2811500</v>
      </c>
      <c r="N1982">
        <v>9415690</v>
      </c>
      <c r="P1982">
        <v>6600</v>
      </c>
      <c r="T1982">
        <v>2721700</v>
      </c>
      <c r="U1982">
        <v>2910190</v>
      </c>
      <c r="V1982">
        <v>4152410</v>
      </c>
      <c r="Z1982">
        <v>9785720</v>
      </c>
    </row>
    <row r="1983" spans="1:26" x14ac:dyDescent="0.3">
      <c r="A1983" s="1">
        <v>44285</v>
      </c>
      <c r="B1983" s="2" t="s">
        <v>9</v>
      </c>
      <c r="C1983">
        <v>12652390</v>
      </c>
      <c r="D1983">
        <v>893750</v>
      </c>
      <c r="E1983">
        <v>7270</v>
      </c>
      <c r="F1983">
        <v>10134420</v>
      </c>
      <c r="G1983">
        <f>ABS(covid_vaccine_statewise[[#This Row],[First Dose Administered]]-F1982)</f>
        <v>348700</v>
      </c>
      <c r="H1983">
        <v>2517970</v>
      </c>
      <c r="I1983">
        <f>ABS(covid_vaccine_statewise[[#This Row],[Second Dose Administered]]-H1982)</f>
        <v>76500</v>
      </c>
      <c r="J1983">
        <v>6278000</v>
      </c>
      <c r="K1983">
        <v>3854380</v>
      </c>
      <c r="L1983">
        <v>2040</v>
      </c>
      <c r="M1983">
        <v>2957390</v>
      </c>
      <c r="N1983">
        <v>9695000</v>
      </c>
      <c r="P1983">
        <v>6610</v>
      </c>
      <c r="T1983">
        <v>2747910</v>
      </c>
      <c r="U1983">
        <v>2988380</v>
      </c>
      <c r="V1983">
        <v>4396690</v>
      </c>
      <c r="Z1983">
        <v>10134420</v>
      </c>
    </row>
    <row r="1984" spans="1:26" x14ac:dyDescent="0.3">
      <c r="A1984" s="1">
        <v>44286</v>
      </c>
      <c r="B1984" s="2" t="s">
        <v>9</v>
      </c>
      <c r="C1984">
        <v>12940570</v>
      </c>
      <c r="D1984">
        <v>610500</v>
      </c>
      <c r="E1984">
        <v>4450</v>
      </c>
      <c r="F1984">
        <v>10343270</v>
      </c>
      <c r="G1984">
        <f>ABS(covid_vaccine_statewise[[#This Row],[First Dose Administered]]-F1983)</f>
        <v>208850</v>
      </c>
      <c r="H1984">
        <v>2597300</v>
      </c>
      <c r="I1984">
        <f>ABS(covid_vaccine_statewise[[#This Row],[Second Dose Administered]]-H1983)</f>
        <v>79330</v>
      </c>
      <c r="J1984">
        <v>6393300</v>
      </c>
      <c r="K1984">
        <v>3947880</v>
      </c>
      <c r="L1984">
        <v>2090</v>
      </c>
      <c r="M1984">
        <v>3048740</v>
      </c>
      <c r="N1984">
        <v>9891830</v>
      </c>
      <c r="P1984">
        <v>6630</v>
      </c>
      <c r="T1984">
        <v>2773490</v>
      </c>
      <c r="U1984">
        <v>3036410</v>
      </c>
      <c r="V1984">
        <v>4531870</v>
      </c>
      <c r="Z1984">
        <v>10343270</v>
      </c>
    </row>
    <row r="1985" spans="1:26" x14ac:dyDescent="0.3">
      <c r="A1985" s="1">
        <v>44287</v>
      </c>
      <c r="B1985" s="2" t="s">
        <v>9</v>
      </c>
      <c r="C1985">
        <v>13551450</v>
      </c>
      <c r="D1985">
        <v>935000</v>
      </c>
      <c r="E1985">
        <v>7450</v>
      </c>
      <c r="F1985">
        <v>10878500</v>
      </c>
      <c r="G1985">
        <f>ABS(covid_vaccine_statewise[[#This Row],[First Dose Administered]]-F1984)</f>
        <v>535230</v>
      </c>
      <c r="H1985">
        <v>2672950</v>
      </c>
      <c r="I1985">
        <f>ABS(covid_vaccine_statewise[[#This Row],[Second Dose Administered]]-H1984)</f>
        <v>75650</v>
      </c>
      <c r="J1985">
        <v>6673410</v>
      </c>
      <c r="K1985">
        <v>4202940</v>
      </c>
      <c r="L1985">
        <v>2150</v>
      </c>
      <c r="M1985">
        <v>3255610</v>
      </c>
      <c r="N1985">
        <v>10295840</v>
      </c>
      <c r="P1985">
        <v>6750</v>
      </c>
      <c r="T1985">
        <v>2794220</v>
      </c>
      <c r="U1985">
        <v>3365300</v>
      </c>
      <c r="V1985">
        <v>4717430</v>
      </c>
      <c r="Z1985">
        <v>10878500</v>
      </c>
    </row>
    <row r="1986" spans="1:26" x14ac:dyDescent="0.3">
      <c r="A1986" s="1">
        <v>44288</v>
      </c>
      <c r="B1986" s="2" t="s">
        <v>9</v>
      </c>
      <c r="C1986">
        <v>14270690</v>
      </c>
      <c r="D1986">
        <v>846000</v>
      </c>
      <c r="E1986">
        <v>6760</v>
      </c>
      <c r="F1986">
        <v>11528880</v>
      </c>
      <c r="G1986">
        <f>ABS(covid_vaccine_statewise[[#This Row],[First Dose Administered]]-F1985)</f>
        <v>650380</v>
      </c>
      <c r="H1986">
        <v>2741810</v>
      </c>
      <c r="I1986">
        <f>ABS(covid_vaccine_statewise[[#This Row],[Second Dose Administered]]-H1985)</f>
        <v>68860</v>
      </c>
      <c r="J1986">
        <v>7022540</v>
      </c>
      <c r="K1986">
        <v>4504070</v>
      </c>
      <c r="L1986">
        <v>2270</v>
      </c>
      <c r="M1986">
        <v>3512510</v>
      </c>
      <c r="N1986">
        <v>10758180</v>
      </c>
      <c r="P1986">
        <v>6850</v>
      </c>
      <c r="T1986">
        <v>2823590</v>
      </c>
      <c r="U1986">
        <v>3790090</v>
      </c>
      <c r="V1986">
        <v>4913590</v>
      </c>
      <c r="Z1986">
        <v>11528880</v>
      </c>
    </row>
    <row r="1987" spans="1:26" x14ac:dyDescent="0.3">
      <c r="A1987" s="1">
        <v>44289</v>
      </c>
      <c r="B1987" s="2" t="s">
        <v>9</v>
      </c>
      <c r="C1987">
        <v>14931670</v>
      </c>
      <c r="D1987">
        <v>956000</v>
      </c>
      <c r="E1987">
        <v>7430</v>
      </c>
      <c r="F1987">
        <v>12114190</v>
      </c>
      <c r="G1987">
        <f>ABS(covid_vaccine_statewise[[#This Row],[First Dose Administered]]-F1986)</f>
        <v>585310</v>
      </c>
      <c r="H1987">
        <v>2817480</v>
      </c>
      <c r="I1987">
        <f>ABS(covid_vaccine_statewise[[#This Row],[Second Dose Administered]]-H1986)</f>
        <v>75670</v>
      </c>
      <c r="J1987">
        <v>7340680</v>
      </c>
      <c r="K1987">
        <v>4771170</v>
      </c>
      <c r="L1987">
        <v>2340</v>
      </c>
      <c r="M1987">
        <v>3736790</v>
      </c>
      <c r="N1987">
        <v>11194880</v>
      </c>
      <c r="P1987">
        <v>6870</v>
      </c>
      <c r="T1987">
        <v>2847910</v>
      </c>
      <c r="U1987">
        <v>4173200</v>
      </c>
      <c r="V1987">
        <v>5091400</v>
      </c>
      <c r="Z1987">
        <v>12114190</v>
      </c>
    </row>
    <row r="1988" spans="1:26" x14ac:dyDescent="0.3">
      <c r="A1988" s="1">
        <v>44290</v>
      </c>
      <c r="B1988" s="2" t="s">
        <v>9</v>
      </c>
      <c r="C1988">
        <v>15782520</v>
      </c>
      <c r="D1988">
        <v>929000</v>
      </c>
      <c r="E1988">
        <v>7350</v>
      </c>
      <c r="F1988">
        <v>12907480</v>
      </c>
      <c r="G1988">
        <f>ABS(covid_vaccine_statewise[[#This Row],[First Dose Administered]]-F1987)</f>
        <v>793290</v>
      </c>
      <c r="H1988">
        <v>2875040</v>
      </c>
      <c r="I1988">
        <f>ABS(covid_vaccine_statewise[[#This Row],[Second Dose Administered]]-H1987)</f>
        <v>57560</v>
      </c>
      <c r="J1988">
        <v>7777400</v>
      </c>
      <c r="K1988">
        <v>5127650</v>
      </c>
      <c r="L1988">
        <v>2430</v>
      </c>
      <c r="M1988">
        <v>4047620</v>
      </c>
      <c r="N1988">
        <v>11734900</v>
      </c>
      <c r="P1988">
        <v>6960</v>
      </c>
      <c r="T1988">
        <v>2864700</v>
      </c>
      <c r="U1988">
        <v>4723130</v>
      </c>
      <c r="V1988">
        <v>5317970</v>
      </c>
      <c r="Z1988">
        <v>12907480</v>
      </c>
    </row>
    <row r="1989" spans="1:26" x14ac:dyDescent="0.3">
      <c r="A1989" s="1">
        <v>44291</v>
      </c>
      <c r="B1989" s="2" t="s">
        <v>9</v>
      </c>
      <c r="C1989">
        <v>16492270</v>
      </c>
      <c r="D1989">
        <v>973500</v>
      </c>
      <c r="E1989">
        <v>7870</v>
      </c>
      <c r="F1989">
        <v>13528250</v>
      </c>
      <c r="G1989">
        <f>ABS(covid_vaccine_statewise[[#This Row],[First Dose Administered]]-F1988)</f>
        <v>620770</v>
      </c>
      <c r="H1989">
        <v>2964020</v>
      </c>
      <c r="I1989">
        <f>ABS(covid_vaccine_statewise[[#This Row],[Second Dose Administered]]-H1988)</f>
        <v>88980</v>
      </c>
      <c r="J1989">
        <v>8110030</v>
      </c>
      <c r="K1989">
        <v>5415720</v>
      </c>
      <c r="L1989">
        <v>2500</v>
      </c>
      <c r="M1989">
        <v>4294970</v>
      </c>
      <c r="N1989">
        <v>12197300</v>
      </c>
      <c r="P1989">
        <v>7030</v>
      </c>
      <c r="T1989">
        <v>2868820</v>
      </c>
      <c r="U1989">
        <v>5129700</v>
      </c>
      <c r="V1989">
        <v>5528040</v>
      </c>
      <c r="Z1989">
        <v>13528250</v>
      </c>
    </row>
    <row r="1990" spans="1:26" x14ac:dyDescent="0.3">
      <c r="A1990" s="1">
        <v>44292</v>
      </c>
      <c r="B1990" s="2" t="s">
        <v>9</v>
      </c>
      <c r="C1990">
        <v>16987810</v>
      </c>
      <c r="D1990">
        <v>1018500</v>
      </c>
      <c r="E1990">
        <v>7970</v>
      </c>
      <c r="F1990">
        <v>13960460</v>
      </c>
      <c r="G1990">
        <f>ABS(covid_vaccine_statewise[[#This Row],[First Dose Administered]]-F1989)</f>
        <v>432210</v>
      </c>
      <c r="H1990">
        <v>3027350</v>
      </c>
      <c r="I1990">
        <f>ABS(covid_vaccine_statewise[[#This Row],[Second Dose Administered]]-H1989)</f>
        <v>63330</v>
      </c>
      <c r="J1990">
        <v>8339420</v>
      </c>
      <c r="K1990">
        <v>5618440</v>
      </c>
      <c r="L1990">
        <v>2600</v>
      </c>
      <c r="M1990">
        <v>4477960</v>
      </c>
      <c r="N1990">
        <v>12509850</v>
      </c>
      <c r="P1990">
        <v>7070</v>
      </c>
      <c r="T1990">
        <v>2871870</v>
      </c>
      <c r="U1990">
        <v>5417420</v>
      </c>
      <c r="V1990">
        <v>5669470</v>
      </c>
      <c r="Z1990">
        <v>13960460</v>
      </c>
    </row>
    <row r="1991" spans="1:26" x14ac:dyDescent="0.3">
      <c r="A1991" s="1">
        <v>44293</v>
      </c>
      <c r="B1991" s="2" t="s">
        <v>9</v>
      </c>
      <c r="C1991">
        <v>17849830</v>
      </c>
      <c r="D1991">
        <v>663000</v>
      </c>
      <c r="E1991">
        <v>4800</v>
      </c>
      <c r="F1991">
        <v>14691130</v>
      </c>
      <c r="G1991">
        <f>ABS(covid_vaccine_statewise[[#This Row],[First Dose Administered]]-F1990)</f>
        <v>730670</v>
      </c>
      <c r="H1991">
        <v>3158700</v>
      </c>
      <c r="I1991">
        <f>ABS(covid_vaccine_statewise[[#This Row],[Second Dose Administered]]-H1990)</f>
        <v>131350</v>
      </c>
      <c r="J1991">
        <v>8730380</v>
      </c>
      <c r="K1991">
        <v>5958130</v>
      </c>
      <c r="L1991">
        <v>2620</v>
      </c>
      <c r="M1991">
        <v>4775050</v>
      </c>
      <c r="N1991">
        <v>13074780</v>
      </c>
      <c r="P1991">
        <v>7160</v>
      </c>
      <c r="T1991">
        <v>2878340</v>
      </c>
      <c r="U1991">
        <v>5905330</v>
      </c>
      <c r="V1991">
        <v>5905720</v>
      </c>
      <c r="Z1991">
        <v>14691130</v>
      </c>
    </row>
    <row r="1992" spans="1:26" x14ac:dyDescent="0.3">
      <c r="A1992" s="1">
        <v>44294</v>
      </c>
      <c r="B1992" s="2" t="s">
        <v>9</v>
      </c>
      <c r="C1992">
        <v>18975190</v>
      </c>
      <c r="D1992">
        <v>1021000</v>
      </c>
      <c r="E1992">
        <v>8090</v>
      </c>
      <c r="F1992">
        <v>15655720</v>
      </c>
      <c r="G1992">
        <f>ABS(covid_vaccine_statewise[[#This Row],[First Dose Administered]]-F1991)</f>
        <v>964590</v>
      </c>
      <c r="H1992">
        <v>3319470</v>
      </c>
      <c r="I1992">
        <f>ABS(covid_vaccine_statewise[[#This Row],[Second Dose Administered]]-H1991)</f>
        <v>160770</v>
      </c>
      <c r="J1992">
        <v>9234560</v>
      </c>
      <c r="K1992">
        <v>6418380</v>
      </c>
      <c r="L1992">
        <v>2780</v>
      </c>
      <c r="M1992">
        <v>5150710</v>
      </c>
      <c r="N1992">
        <v>13824480</v>
      </c>
      <c r="P1992">
        <v>7240</v>
      </c>
      <c r="T1992">
        <v>2883700</v>
      </c>
      <c r="U1992">
        <v>6538530</v>
      </c>
      <c r="V1992">
        <v>6231730</v>
      </c>
      <c r="Z1992">
        <v>15655720</v>
      </c>
    </row>
    <row r="1993" spans="1:26" x14ac:dyDescent="0.3">
      <c r="A1993" s="1">
        <v>44295</v>
      </c>
      <c r="B1993" s="2" t="s">
        <v>9</v>
      </c>
      <c r="C1993">
        <v>19566860</v>
      </c>
      <c r="D1993">
        <v>682500</v>
      </c>
      <c r="E1993">
        <v>4830</v>
      </c>
      <c r="F1993">
        <v>16131460</v>
      </c>
      <c r="G1993">
        <f>ABS(covid_vaccine_statewise[[#This Row],[First Dose Administered]]-F1992)</f>
        <v>475740</v>
      </c>
      <c r="H1993">
        <v>3435400</v>
      </c>
      <c r="I1993">
        <f>ABS(covid_vaccine_statewise[[#This Row],[Second Dose Administered]]-H1992)</f>
        <v>115930</v>
      </c>
      <c r="J1993">
        <v>9484040</v>
      </c>
      <c r="K1993">
        <v>6644540</v>
      </c>
      <c r="L1993">
        <v>2880</v>
      </c>
      <c r="M1993">
        <v>5322260</v>
      </c>
      <c r="N1993">
        <v>14244600</v>
      </c>
      <c r="P1993">
        <v>7310</v>
      </c>
      <c r="T1993">
        <v>2891490</v>
      </c>
      <c r="U1993">
        <v>6864910</v>
      </c>
      <c r="V1993">
        <v>6373240</v>
      </c>
      <c r="Z1993">
        <v>16131460</v>
      </c>
    </row>
    <row r="1994" spans="1:26" x14ac:dyDescent="0.3">
      <c r="A1994" s="1">
        <v>44296</v>
      </c>
      <c r="B1994" s="2" t="s">
        <v>9</v>
      </c>
      <c r="C1994">
        <v>20626910</v>
      </c>
      <c r="D1994">
        <v>1053200</v>
      </c>
      <c r="E1994">
        <v>8030</v>
      </c>
      <c r="F1994">
        <v>17053500</v>
      </c>
      <c r="G1994">
        <f>ABS(covid_vaccine_statewise[[#This Row],[First Dose Administered]]-F1993)</f>
        <v>922040</v>
      </c>
      <c r="H1994">
        <v>3573410</v>
      </c>
      <c r="I1994">
        <f>ABS(covid_vaccine_statewise[[#This Row],[Second Dose Administered]]-H1993)</f>
        <v>138010</v>
      </c>
      <c r="J1994">
        <v>9959650</v>
      </c>
      <c r="K1994">
        <v>7090880</v>
      </c>
      <c r="L1994">
        <v>2970</v>
      </c>
      <c r="M1994">
        <v>5707320</v>
      </c>
      <c r="N1994">
        <v>14919590</v>
      </c>
      <c r="P1994">
        <v>7400</v>
      </c>
      <c r="T1994">
        <v>2902440</v>
      </c>
      <c r="U1994">
        <v>7501370</v>
      </c>
      <c r="V1994">
        <v>6647850</v>
      </c>
      <c r="Z1994">
        <v>17053500</v>
      </c>
    </row>
    <row r="1995" spans="1:26" x14ac:dyDescent="0.3">
      <c r="A1995" s="1">
        <v>44297</v>
      </c>
      <c r="B1995" s="2" t="s">
        <v>9</v>
      </c>
      <c r="C1995">
        <v>21457190</v>
      </c>
      <c r="D1995">
        <v>1003100</v>
      </c>
      <c r="E1995">
        <v>7850</v>
      </c>
      <c r="F1995">
        <v>17806090</v>
      </c>
      <c r="G1995">
        <f>ABS(covid_vaccine_statewise[[#This Row],[First Dose Administered]]-F1994)</f>
        <v>752590</v>
      </c>
      <c r="H1995">
        <v>3651100</v>
      </c>
      <c r="I1995">
        <f>ABS(covid_vaccine_statewise[[#This Row],[Second Dose Administered]]-H1994)</f>
        <v>77690</v>
      </c>
      <c r="J1995">
        <v>10377940</v>
      </c>
      <c r="K1995">
        <v>7425050</v>
      </c>
      <c r="L1995">
        <v>3100</v>
      </c>
      <c r="M1995">
        <v>6022400</v>
      </c>
      <c r="N1995">
        <v>15434790</v>
      </c>
      <c r="P1995">
        <v>7510</v>
      </c>
      <c r="T1995">
        <v>2908430</v>
      </c>
      <c r="U1995">
        <v>8043600</v>
      </c>
      <c r="V1995">
        <v>6852210</v>
      </c>
      <c r="Z1995">
        <v>17806090</v>
      </c>
    </row>
    <row r="1996" spans="1:26" x14ac:dyDescent="0.3">
      <c r="A1996" s="1">
        <v>44298</v>
      </c>
      <c r="B1996" s="2" t="s">
        <v>9</v>
      </c>
      <c r="C1996">
        <v>22359020</v>
      </c>
      <c r="D1996">
        <v>1052500</v>
      </c>
      <c r="E1996">
        <v>8350</v>
      </c>
      <c r="F1996">
        <v>18554930</v>
      </c>
      <c r="G1996">
        <f>ABS(covid_vaccine_statewise[[#This Row],[First Dose Administered]]-F1995)</f>
        <v>748840</v>
      </c>
      <c r="H1996">
        <v>3804090</v>
      </c>
      <c r="I1996">
        <f>ABS(covid_vaccine_statewise[[#This Row],[Second Dose Administered]]-H1995)</f>
        <v>152990</v>
      </c>
      <c r="J1996">
        <v>10799350</v>
      </c>
      <c r="K1996">
        <v>7752350</v>
      </c>
      <c r="L1996">
        <v>3230</v>
      </c>
      <c r="M1996">
        <v>6352290</v>
      </c>
      <c r="N1996">
        <v>16006730</v>
      </c>
      <c r="P1996">
        <v>7580</v>
      </c>
      <c r="T1996">
        <v>2921800</v>
      </c>
      <c r="U1996">
        <v>8554830</v>
      </c>
      <c r="V1996">
        <v>7076420</v>
      </c>
      <c r="Z1996">
        <v>18554930</v>
      </c>
    </row>
    <row r="1997" spans="1:26" x14ac:dyDescent="0.3">
      <c r="A1997" s="1">
        <v>44299</v>
      </c>
      <c r="B1997" s="2" t="s">
        <v>9</v>
      </c>
      <c r="C1997">
        <v>23048830</v>
      </c>
      <c r="D1997">
        <v>1056500</v>
      </c>
      <c r="E1997">
        <v>8350</v>
      </c>
      <c r="F1997">
        <v>19120020</v>
      </c>
      <c r="G1997">
        <f>ABS(covid_vaccine_statewise[[#This Row],[First Dose Administered]]-F1996)</f>
        <v>565090</v>
      </c>
      <c r="H1997">
        <v>3928810</v>
      </c>
      <c r="I1997">
        <f>ABS(covid_vaccine_statewise[[#This Row],[Second Dose Administered]]-H1996)</f>
        <v>124720</v>
      </c>
      <c r="J1997">
        <v>11151420</v>
      </c>
      <c r="K1997">
        <v>7965350</v>
      </c>
      <c r="L1997">
        <v>3250</v>
      </c>
      <c r="M1997">
        <v>6615470</v>
      </c>
      <c r="N1997">
        <v>16433360</v>
      </c>
      <c r="P1997">
        <v>7620</v>
      </c>
      <c r="T1997">
        <v>2938840</v>
      </c>
      <c r="U1997">
        <v>8944960</v>
      </c>
      <c r="V1997">
        <v>7234330</v>
      </c>
      <c r="Z1997">
        <v>19120020</v>
      </c>
    </row>
    <row r="1998" spans="1:26" x14ac:dyDescent="0.3">
      <c r="A1998" s="1">
        <v>44300</v>
      </c>
      <c r="B1998" s="2" t="s">
        <v>9</v>
      </c>
      <c r="C1998">
        <v>23769870</v>
      </c>
      <c r="D1998">
        <v>1046500</v>
      </c>
      <c r="E1998">
        <v>8270</v>
      </c>
      <c r="F1998">
        <v>19712740</v>
      </c>
      <c r="G1998">
        <f>ABS(covid_vaccine_statewise[[#This Row],[First Dose Administered]]-F1997)</f>
        <v>592720</v>
      </c>
      <c r="H1998">
        <v>4057130</v>
      </c>
      <c r="I1998">
        <f>ABS(covid_vaccine_statewise[[#This Row],[Second Dose Administered]]-H1997)</f>
        <v>128320</v>
      </c>
      <c r="J1998">
        <v>11495220</v>
      </c>
      <c r="K1998">
        <v>8214190</v>
      </c>
      <c r="L1998">
        <v>3330</v>
      </c>
      <c r="M1998">
        <v>6880500</v>
      </c>
      <c r="N1998">
        <v>16889370</v>
      </c>
      <c r="P1998">
        <v>7660</v>
      </c>
      <c r="T1998">
        <v>2950340</v>
      </c>
      <c r="U1998">
        <v>9354900</v>
      </c>
      <c r="V1998">
        <v>7405600</v>
      </c>
      <c r="Z1998">
        <v>19712740</v>
      </c>
    </row>
    <row r="1999" spans="1:26" x14ac:dyDescent="0.3">
      <c r="A1999" s="1">
        <v>44301</v>
      </c>
      <c r="B1999" s="2" t="s">
        <v>9</v>
      </c>
      <c r="C1999">
        <v>24548710</v>
      </c>
      <c r="D1999">
        <v>1080500</v>
      </c>
      <c r="E1999">
        <v>8360</v>
      </c>
      <c r="F1999">
        <v>20319820</v>
      </c>
      <c r="G1999">
        <f>ABS(covid_vaccine_statewise[[#This Row],[First Dose Administered]]-F1998)</f>
        <v>607080</v>
      </c>
      <c r="H1999">
        <v>4228890</v>
      </c>
      <c r="I1999">
        <f>ABS(covid_vaccine_statewise[[#This Row],[Second Dose Administered]]-H1998)</f>
        <v>171760</v>
      </c>
      <c r="J1999">
        <v>11850740</v>
      </c>
      <c r="K1999">
        <v>8465670</v>
      </c>
      <c r="L1999">
        <v>3410</v>
      </c>
      <c r="M1999">
        <v>7164710</v>
      </c>
      <c r="N1999">
        <v>17384000</v>
      </c>
      <c r="P1999">
        <v>7730</v>
      </c>
      <c r="T1999">
        <v>2971850</v>
      </c>
      <c r="U1999">
        <v>9766880</v>
      </c>
      <c r="V1999">
        <v>7579220</v>
      </c>
      <c r="Z1999">
        <v>20319820</v>
      </c>
    </row>
    <row r="2000" spans="1:26" x14ac:dyDescent="0.3">
      <c r="A2000" s="1">
        <v>44302</v>
      </c>
      <c r="B2000" s="2" t="s">
        <v>9</v>
      </c>
      <c r="C2000">
        <v>25040710</v>
      </c>
      <c r="D2000">
        <v>728500</v>
      </c>
      <c r="E2000">
        <v>5160</v>
      </c>
      <c r="F2000">
        <v>20656950</v>
      </c>
      <c r="G2000">
        <f>ABS(covid_vaccine_statewise[[#This Row],[First Dose Administered]]-F1999)</f>
        <v>337130</v>
      </c>
      <c r="H2000">
        <v>4383760</v>
      </c>
      <c r="I2000">
        <f>ABS(covid_vaccine_statewise[[#This Row],[Second Dose Administered]]-H1999)</f>
        <v>154870</v>
      </c>
      <c r="J2000">
        <v>12052180</v>
      </c>
      <c r="K2000">
        <v>8601300</v>
      </c>
      <c r="L2000">
        <v>3470</v>
      </c>
      <c r="M2000">
        <v>7307370</v>
      </c>
      <c r="N2000">
        <v>17733340</v>
      </c>
      <c r="P2000">
        <v>7740</v>
      </c>
      <c r="T2000">
        <v>2993010</v>
      </c>
      <c r="U2000">
        <v>9999170</v>
      </c>
      <c r="V2000">
        <v>7662890</v>
      </c>
      <c r="Z2000">
        <v>20656950</v>
      </c>
    </row>
    <row r="2001" spans="1:26" x14ac:dyDescent="0.3">
      <c r="A2001" s="1">
        <v>44303</v>
      </c>
      <c r="B2001" s="2" t="s">
        <v>9</v>
      </c>
      <c r="C2001">
        <v>25726850</v>
      </c>
      <c r="D2001">
        <v>1050200</v>
      </c>
      <c r="E2001">
        <v>8030</v>
      </c>
      <c r="F2001">
        <v>21210990</v>
      </c>
      <c r="G2001">
        <f>ABS(covid_vaccine_statewise[[#This Row],[First Dose Administered]]-F2000)</f>
        <v>554040</v>
      </c>
      <c r="H2001">
        <v>4515860</v>
      </c>
      <c r="I2001">
        <f>ABS(covid_vaccine_statewise[[#This Row],[Second Dose Administered]]-H2000)</f>
        <v>132100</v>
      </c>
      <c r="J2001">
        <v>12394490</v>
      </c>
      <c r="K2001">
        <v>8812830</v>
      </c>
      <c r="L2001">
        <v>3670</v>
      </c>
      <c r="M2001">
        <v>7560670</v>
      </c>
      <c r="N2001">
        <v>18166180</v>
      </c>
      <c r="P2001">
        <v>7750</v>
      </c>
      <c r="T2001">
        <v>3013950</v>
      </c>
      <c r="U2001">
        <v>10397720</v>
      </c>
      <c r="V2001">
        <v>7797380</v>
      </c>
      <c r="Z2001">
        <v>21210990</v>
      </c>
    </row>
    <row r="2002" spans="1:26" x14ac:dyDescent="0.3">
      <c r="A2002" s="1">
        <v>44304</v>
      </c>
      <c r="B2002" s="2" t="s">
        <v>9</v>
      </c>
      <c r="C2002">
        <v>26212770</v>
      </c>
      <c r="D2002">
        <v>989500</v>
      </c>
      <c r="E2002">
        <v>7870</v>
      </c>
      <c r="F2002">
        <v>21623070</v>
      </c>
      <c r="G2002">
        <f>ABS(covid_vaccine_statewise[[#This Row],[First Dose Administered]]-F2001)</f>
        <v>412080</v>
      </c>
      <c r="H2002">
        <v>4589700</v>
      </c>
      <c r="I2002">
        <f>ABS(covid_vaccine_statewise[[#This Row],[Second Dose Administered]]-H2001)</f>
        <v>73840</v>
      </c>
      <c r="J2002">
        <v>12648020</v>
      </c>
      <c r="K2002">
        <v>8971290</v>
      </c>
      <c r="L2002">
        <v>3760</v>
      </c>
      <c r="M2002">
        <v>7742400</v>
      </c>
      <c r="N2002">
        <v>18470370</v>
      </c>
      <c r="P2002">
        <v>7800</v>
      </c>
      <c r="T2002">
        <v>3022100</v>
      </c>
      <c r="U2002">
        <v>10701700</v>
      </c>
      <c r="V2002">
        <v>7897330</v>
      </c>
      <c r="Z2002">
        <v>21623070</v>
      </c>
    </row>
    <row r="2003" spans="1:26" x14ac:dyDescent="0.3">
      <c r="A2003" s="1">
        <v>44305</v>
      </c>
      <c r="B2003" s="2" t="s">
        <v>9</v>
      </c>
      <c r="C2003">
        <v>26820920</v>
      </c>
      <c r="D2003">
        <v>1033000</v>
      </c>
      <c r="E2003">
        <v>8270</v>
      </c>
      <c r="F2003">
        <v>22027520</v>
      </c>
      <c r="G2003">
        <f>ABS(covid_vaccine_statewise[[#This Row],[First Dose Administered]]-F2002)</f>
        <v>404450</v>
      </c>
      <c r="H2003">
        <v>4793400</v>
      </c>
      <c r="I2003">
        <f>ABS(covid_vaccine_statewise[[#This Row],[Second Dose Administered]]-H2002)</f>
        <v>203700</v>
      </c>
      <c r="J2003">
        <v>12891050</v>
      </c>
      <c r="K2003">
        <v>9132610</v>
      </c>
      <c r="L2003">
        <v>3860</v>
      </c>
      <c r="M2003">
        <v>7955930</v>
      </c>
      <c r="N2003">
        <v>18864990</v>
      </c>
      <c r="P2003">
        <v>7880</v>
      </c>
      <c r="T2003">
        <v>3047180</v>
      </c>
      <c r="U2003">
        <v>10964910</v>
      </c>
      <c r="V2003">
        <v>8013470</v>
      </c>
      <c r="Z2003">
        <v>22027520</v>
      </c>
    </row>
    <row r="2004" spans="1:26" x14ac:dyDescent="0.3">
      <c r="A2004" s="1">
        <v>44306</v>
      </c>
      <c r="B2004" s="2" t="s">
        <v>9</v>
      </c>
      <c r="C2004">
        <v>27325070</v>
      </c>
      <c r="D2004">
        <v>1034500</v>
      </c>
      <c r="E2004">
        <v>8310</v>
      </c>
      <c r="F2004">
        <v>22382710</v>
      </c>
      <c r="G2004">
        <f>ABS(covid_vaccine_statewise[[#This Row],[First Dose Administered]]-F2003)</f>
        <v>355190</v>
      </c>
      <c r="H2004">
        <v>4942360</v>
      </c>
      <c r="I2004">
        <f>ABS(covid_vaccine_statewise[[#This Row],[Second Dose Administered]]-H2003)</f>
        <v>148960</v>
      </c>
      <c r="J2004">
        <v>13105860</v>
      </c>
      <c r="K2004">
        <v>9272960</v>
      </c>
      <c r="L2004">
        <v>3890</v>
      </c>
      <c r="M2004">
        <v>8139790</v>
      </c>
      <c r="N2004">
        <v>19185280</v>
      </c>
      <c r="P2004">
        <v>7880</v>
      </c>
      <c r="T2004">
        <v>3066510</v>
      </c>
      <c r="U2004">
        <v>11212790</v>
      </c>
      <c r="V2004">
        <v>8101460</v>
      </c>
      <c r="Z2004">
        <v>22382710</v>
      </c>
    </row>
    <row r="2005" spans="1:26" x14ac:dyDescent="0.3">
      <c r="A2005" s="1">
        <v>44307</v>
      </c>
      <c r="B2005" s="2" t="s">
        <v>9</v>
      </c>
      <c r="C2005">
        <v>27871160</v>
      </c>
      <c r="D2005">
        <v>1009500</v>
      </c>
      <c r="E2005">
        <v>8020</v>
      </c>
      <c r="F2005">
        <v>22778030</v>
      </c>
      <c r="G2005">
        <f>ABS(covid_vaccine_statewise[[#This Row],[First Dose Administered]]-F2004)</f>
        <v>395320</v>
      </c>
      <c r="H2005">
        <v>5093130</v>
      </c>
      <c r="I2005">
        <f>ABS(covid_vaccine_statewise[[#This Row],[Second Dose Administered]]-H2004)</f>
        <v>150770</v>
      </c>
      <c r="J2005">
        <v>13323120</v>
      </c>
      <c r="K2005">
        <v>9450970</v>
      </c>
      <c r="L2005">
        <v>3940</v>
      </c>
      <c r="M2005">
        <v>8323930</v>
      </c>
      <c r="N2005">
        <v>19547230</v>
      </c>
      <c r="P2005">
        <v>7890</v>
      </c>
      <c r="T2005">
        <v>3078010</v>
      </c>
      <c r="U2005">
        <v>11494910</v>
      </c>
      <c r="V2005">
        <v>8203150</v>
      </c>
      <c r="Z2005">
        <v>22778030</v>
      </c>
    </row>
    <row r="2006" spans="1:26" x14ac:dyDescent="0.3">
      <c r="A2006" s="1">
        <v>44308</v>
      </c>
      <c r="B2006" s="2" t="s">
        <v>9</v>
      </c>
      <c r="C2006">
        <v>28556570</v>
      </c>
      <c r="D2006">
        <v>1045500</v>
      </c>
      <c r="E2006">
        <v>8230</v>
      </c>
      <c r="F2006">
        <v>23259970</v>
      </c>
      <c r="G2006">
        <f>ABS(covid_vaccine_statewise[[#This Row],[First Dose Administered]]-F2005)</f>
        <v>481940</v>
      </c>
      <c r="H2006">
        <v>5296600</v>
      </c>
      <c r="I2006">
        <f>ABS(covid_vaccine_statewise[[#This Row],[Second Dose Administered]]-H2005)</f>
        <v>203470</v>
      </c>
      <c r="J2006">
        <v>13583330</v>
      </c>
      <c r="K2006">
        <v>9672630</v>
      </c>
      <c r="L2006">
        <v>4010</v>
      </c>
      <c r="M2006">
        <v>8570440</v>
      </c>
      <c r="N2006">
        <v>19986130</v>
      </c>
      <c r="P2006">
        <v>7920</v>
      </c>
      <c r="T2006">
        <v>3099900</v>
      </c>
      <c r="U2006">
        <v>11831040</v>
      </c>
      <c r="V2006">
        <v>8327000</v>
      </c>
      <c r="Z2006">
        <v>23259970</v>
      </c>
    </row>
    <row r="2007" spans="1:26" x14ac:dyDescent="0.3">
      <c r="A2007" s="1">
        <v>44309</v>
      </c>
      <c r="B2007" s="2" t="s">
        <v>9</v>
      </c>
      <c r="C2007">
        <v>28918570</v>
      </c>
      <c r="D2007">
        <v>710000</v>
      </c>
      <c r="E2007">
        <v>5290</v>
      </c>
      <c r="F2007">
        <v>23473810</v>
      </c>
      <c r="G2007">
        <f>ABS(covid_vaccine_statewise[[#This Row],[First Dose Administered]]-F2006)</f>
        <v>213840</v>
      </c>
      <c r="H2007">
        <v>5444760</v>
      </c>
      <c r="I2007">
        <f>ABS(covid_vaccine_statewise[[#This Row],[Second Dose Administered]]-H2006)</f>
        <v>148160</v>
      </c>
      <c r="J2007">
        <v>13700630</v>
      </c>
      <c r="K2007">
        <v>9769150</v>
      </c>
      <c r="L2007">
        <v>4030</v>
      </c>
      <c r="M2007">
        <v>8667670</v>
      </c>
      <c r="N2007">
        <v>20250900</v>
      </c>
      <c r="P2007">
        <v>7930</v>
      </c>
      <c r="T2007">
        <v>3114970</v>
      </c>
      <c r="U2007">
        <v>11978300</v>
      </c>
      <c r="V2007">
        <v>8378530</v>
      </c>
      <c r="Z2007">
        <v>23473810</v>
      </c>
    </row>
    <row r="2008" spans="1:26" x14ac:dyDescent="0.3">
      <c r="A2008" s="1">
        <v>44310</v>
      </c>
      <c r="B2008" s="2" t="s">
        <v>9</v>
      </c>
      <c r="C2008">
        <v>29622310</v>
      </c>
      <c r="D2008">
        <v>994500</v>
      </c>
      <c r="E2008">
        <v>7920</v>
      </c>
      <c r="F2008">
        <v>23959350</v>
      </c>
      <c r="G2008">
        <f>ABS(covid_vaccine_statewise[[#This Row],[First Dose Administered]]-F2007)</f>
        <v>485540</v>
      </c>
      <c r="H2008">
        <v>5662960</v>
      </c>
      <c r="I2008">
        <f>ABS(covid_vaccine_statewise[[#This Row],[Second Dose Administered]]-H2007)</f>
        <v>218200</v>
      </c>
      <c r="J2008">
        <v>13960080</v>
      </c>
      <c r="K2008">
        <v>9995200</v>
      </c>
      <c r="L2008">
        <v>4070</v>
      </c>
      <c r="M2008">
        <v>8924120</v>
      </c>
      <c r="N2008">
        <v>20698190</v>
      </c>
      <c r="P2008">
        <v>7940</v>
      </c>
      <c r="T2008">
        <v>3135720</v>
      </c>
      <c r="U2008">
        <v>12326830</v>
      </c>
      <c r="V2008">
        <v>8494740</v>
      </c>
      <c r="Z2008">
        <v>23959350</v>
      </c>
    </row>
    <row r="2009" spans="1:26" x14ac:dyDescent="0.3">
      <c r="A2009" s="1">
        <v>44311</v>
      </c>
      <c r="B2009" s="2" t="s">
        <v>9</v>
      </c>
      <c r="C2009">
        <v>30034770</v>
      </c>
      <c r="D2009">
        <v>950000</v>
      </c>
      <c r="E2009">
        <v>7570</v>
      </c>
      <c r="F2009">
        <v>24253520</v>
      </c>
      <c r="G2009">
        <f>ABS(covid_vaccine_statewise[[#This Row],[First Dose Administered]]-F2008)</f>
        <v>294170</v>
      </c>
      <c r="H2009">
        <v>5781250</v>
      </c>
      <c r="I2009">
        <f>ABS(covid_vaccine_statewise[[#This Row],[Second Dose Administered]]-H2008)</f>
        <v>118290</v>
      </c>
      <c r="J2009">
        <v>14116120</v>
      </c>
      <c r="K2009">
        <v>10133310</v>
      </c>
      <c r="L2009">
        <v>4090</v>
      </c>
      <c r="M2009">
        <v>9049930</v>
      </c>
      <c r="N2009">
        <v>20984840</v>
      </c>
      <c r="P2009">
        <v>7950</v>
      </c>
      <c r="T2009">
        <v>3147300</v>
      </c>
      <c r="U2009">
        <v>12560340</v>
      </c>
      <c r="V2009">
        <v>8543840</v>
      </c>
      <c r="Z2009">
        <v>24253520</v>
      </c>
    </row>
    <row r="2010" spans="1:26" x14ac:dyDescent="0.3">
      <c r="A2010" s="1">
        <v>44312</v>
      </c>
      <c r="B2010" s="2" t="s">
        <v>9</v>
      </c>
      <c r="C2010">
        <v>30615670</v>
      </c>
      <c r="D2010">
        <v>994000</v>
      </c>
      <c r="E2010">
        <v>8050</v>
      </c>
      <c r="F2010">
        <v>24619700</v>
      </c>
      <c r="G2010">
        <f>ABS(covid_vaccine_statewise[[#This Row],[First Dose Administered]]-F2009)</f>
        <v>366180</v>
      </c>
      <c r="H2010">
        <v>5995970</v>
      </c>
      <c r="I2010">
        <f>ABS(covid_vaccine_statewise[[#This Row],[Second Dose Administered]]-H2009)</f>
        <v>214720</v>
      </c>
      <c r="J2010">
        <v>14312470</v>
      </c>
      <c r="K2010">
        <v>10303080</v>
      </c>
      <c r="L2010">
        <v>4150</v>
      </c>
      <c r="M2010">
        <v>9247790</v>
      </c>
      <c r="N2010">
        <v>21367880</v>
      </c>
      <c r="P2010">
        <v>8000</v>
      </c>
      <c r="T2010">
        <v>3170120</v>
      </c>
      <c r="U2010">
        <v>12811510</v>
      </c>
      <c r="V2010">
        <v>8635930</v>
      </c>
      <c r="Z2010">
        <v>24619700</v>
      </c>
    </row>
    <row r="2011" spans="1:26" x14ac:dyDescent="0.3">
      <c r="A2011" s="1">
        <v>44313</v>
      </c>
      <c r="B2011" s="2" t="s">
        <v>9</v>
      </c>
      <c r="C2011">
        <v>31148320</v>
      </c>
      <c r="D2011">
        <v>988000</v>
      </c>
      <c r="E2011">
        <v>7990</v>
      </c>
      <c r="F2011">
        <v>24956760</v>
      </c>
      <c r="G2011">
        <f>ABS(covid_vaccine_statewise[[#This Row],[First Dose Administered]]-F2010)</f>
        <v>337060</v>
      </c>
      <c r="H2011">
        <v>6191560</v>
      </c>
      <c r="I2011">
        <f>ABS(covid_vaccine_statewise[[#This Row],[Second Dose Administered]]-H2010)</f>
        <v>195590</v>
      </c>
      <c r="J2011">
        <v>14495370</v>
      </c>
      <c r="K2011">
        <v>10457200</v>
      </c>
      <c r="L2011">
        <v>4190</v>
      </c>
      <c r="M2011">
        <v>9430880</v>
      </c>
      <c r="N2011">
        <v>21717440</v>
      </c>
      <c r="P2011">
        <v>8060</v>
      </c>
      <c r="T2011">
        <v>3933410</v>
      </c>
      <c r="U2011">
        <v>12298530</v>
      </c>
      <c r="V2011">
        <v>8722660</v>
      </c>
      <c r="Z2011">
        <v>24956760</v>
      </c>
    </row>
    <row r="2012" spans="1:26" x14ac:dyDescent="0.3">
      <c r="A2012" s="1">
        <v>44314</v>
      </c>
      <c r="B2012" s="2" t="s">
        <v>9</v>
      </c>
      <c r="C2012">
        <v>31478930</v>
      </c>
      <c r="D2012">
        <v>675500</v>
      </c>
      <c r="E2012">
        <v>5010</v>
      </c>
      <c r="F2012">
        <v>25125080</v>
      </c>
      <c r="G2012">
        <f>ABS(covid_vaccine_statewise[[#This Row],[First Dose Administered]]-F2011)</f>
        <v>168320</v>
      </c>
      <c r="H2012">
        <v>6353850</v>
      </c>
      <c r="I2012">
        <f>ABS(covid_vaccine_statewise[[#This Row],[Second Dose Administered]]-H2011)</f>
        <v>162290</v>
      </c>
      <c r="J2012">
        <v>14583640</v>
      </c>
      <c r="K2012">
        <v>10537210</v>
      </c>
      <c r="L2012">
        <v>4230</v>
      </c>
      <c r="M2012">
        <v>9510070</v>
      </c>
      <c r="N2012">
        <v>21968860</v>
      </c>
      <c r="P2012">
        <v>8060</v>
      </c>
      <c r="T2012">
        <v>3949930</v>
      </c>
      <c r="U2012">
        <v>12403840</v>
      </c>
      <c r="V2012">
        <v>8769180</v>
      </c>
      <c r="Z2012">
        <v>25125080</v>
      </c>
    </row>
    <row r="2013" spans="1:26" x14ac:dyDescent="0.3">
      <c r="A2013" s="1">
        <v>44315</v>
      </c>
      <c r="B2013" s="2" t="s">
        <v>9</v>
      </c>
      <c r="C2013">
        <v>32248280</v>
      </c>
      <c r="D2013">
        <v>978500</v>
      </c>
      <c r="E2013">
        <v>7960</v>
      </c>
      <c r="F2013">
        <v>25581350</v>
      </c>
      <c r="G2013">
        <f>ABS(covid_vaccine_statewise[[#This Row],[First Dose Administered]]-F2012)</f>
        <v>456270</v>
      </c>
      <c r="H2013">
        <v>6666930</v>
      </c>
      <c r="I2013">
        <f>ABS(covid_vaccine_statewise[[#This Row],[Second Dose Administered]]-H2012)</f>
        <v>313080</v>
      </c>
      <c r="J2013">
        <v>14826320</v>
      </c>
      <c r="K2013">
        <v>10750720</v>
      </c>
      <c r="L2013">
        <v>4310</v>
      </c>
      <c r="M2013">
        <v>9788570</v>
      </c>
      <c r="N2013">
        <v>22459710</v>
      </c>
      <c r="P2013">
        <v>8090</v>
      </c>
      <c r="T2013">
        <v>3996360</v>
      </c>
      <c r="U2013">
        <v>12697110</v>
      </c>
      <c r="V2013">
        <v>8886290</v>
      </c>
      <c r="Z2013">
        <v>25581350</v>
      </c>
    </row>
    <row r="2014" spans="1:26" x14ac:dyDescent="0.3">
      <c r="A2014" s="1">
        <v>44316</v>
      </c>
      <c r="B2014" s="2" t="s">
        <v>9</v>
      </c>
      <c r="C2014">
        <v>32719500</v>
      </c>
      <c r="D2014">
        <v>686400</v>
      </c>
      <c r="E2014">
        <v>5070</v>
      </c>
      <c r="F2014">
        <v>25816510</v>
      </c>
      <c r="G2014">
        <f>ABS(covid_vaccine_statewise[[#This Row],[First Dose Administered]]-F2013)</f>
        <v>235160</v>
      </c>
      <c r="H2014">
        <v>6902990</v>
      </c>
      <c r="I2014">
        <f>ABS(covid_vaccine_statewise[[#This Row],[Second Dose Administered]]-H2013)</f>
        <v>236060</v>
      </c>
      <c r="J2014">
        <v>14950360</v>
      </c>
      <c r="K2014">
        <v>10861750</v>
      </c>
      <c r="L2014">
        <v>4400</v>
      </c>
      <c r="M2014">
        <v>9920500</v>
      </c>
      <c r="N2014">
        <v>22799000</v>
      </c>
      <c r="P2014">
        <v>8090</v>
      </c>
      <c r="T2014">
        <v>4025290</v>
      </c>
      <c r="U2014">
        <v>12844240</v>
      </c>
      <c r="V2014">
        <v>8945330</v>
      </c>
      <c r="Z2014">
        <v>25816510</v>
      </c>
    </row>
    <row r="2015" spans="1:26" x14ac:dyDescent="0.3">
      <c r="A2015" s="1">
        <v>44317</v>
      </c>
      <c r="B2015" s="2" t="s">
        <v>9</v>
      </c>
      <c r="C2015">
        <v>33232490</v>
      </c>
      <c r="D2015">
        <v>891100</v>
      </c>
      <c r="E2015">
        <v>6850</v>
      </c>
      <c r="F2015">
        <v>26119420</v>
      </c>
      <c r="G2015">
        <f>ABS(covid_vaccine_statewise[[#This Row],[First Dose Administered]]-F2014)</f>
        <v>302910</v>
      </c>
      <c r="H2015">
        <v>7113070</v>
      </c>
      <c r="I2015">
        <f>ABS(covid_vaccine_statewise[[#This Row],[Second Dose Administered]]-H2014)</f>
        <v>210080</v>
      </c>
      <c r="J2015">
        <v>15118160</v>
      </c>
      <c r="K2015">
        <v>10996820</v>
      </c>
      <c r="L2015">
        <v>4440</v>
      </c>
      <c r="M2015">
        <v>10147600</v>
      </c>
      <c r="N2015">
        <v>23084890</v>
      </c>
      <c r="P2015">
        <v>8090</v>
      </c>
      <c r="T2015">
        <v>4083350</v>
      </c>
      <c r="U2015">
        <v>13028110</v>
      </c>
      <c r="V2015">
        <v>9006310</v>
      </c>
      <c r="Z2015">
        <v>26119420</v>
      </c>
    </row>
    <row r="2016" spans="1:26" x14ac:dyDescent="0.3">
      <c r="A2016" s="1">
        <v>44318</v>
      </c>
      <c r="B2016" s="2" t="s">
        <v>9</v>
      </c>
      <c r="C2016">
        <v>33249020</v>
      </c>
      <c r="D2016">
        <v>155000</v>
      </c>
      <c r="E2016">
        <v>1220</v>
      </c>
      <c r="F2016">
        <v>26132270</v>
      </c>
      <c r="G2016">
        <f>ABS(covid_vaccine_statewise[[#This Row],[First Dose Administered]]-F2015)</f>
        <v>12850</v>
      </c>
      <c r="H2016">
        <v>7116750</v>
      </c>
      <c r="I2016">
        <f>ABS(covid_vaccine_statewise[[#This Row],[Second Dose Administered]]-H2015)</f>
        <v>3680</v>
      </c>
      <c r="J2016">
        <v>15125910</v>
      </c>
      <c r="K2016">
        <v>11001920</v>
      </c>
      <c r="L2016">
        <v>4440</v>
      </c>
      <c r="M2016">
        <v>10150480</v>
      </c>
      <c r="N2016">
        <v>23098540</v>
      </c>
      <c r="P2016">
        <v>8090</v>
      </c>
      <c r="T2016">
        <v>4087060</v>
      </c>
      <c r="U2016">
        <v>13037580</v>
      </c>
      <c r="V2016">
        <v>9006690</v>
      </c>
      <c r="Z2016">
        <v>26132270</v>
      </c>
    </row>
    <row r="2017" spans="1:26" x14ac:dyDescent="0.3">
      <c r="A2017" s="1">
        <v>44319</v>
      </c>
      <c r="B2017" s="2" t="s">
        <v>9</v>
      </c>
      <c r="C2017">
        <v>34157280</v>
      </c>
      <c r="D2017">
        <v>1228500</v>
      </c>
      <c r="E2017">
        <v>9000</v>
      </c>
      <c r="F2017">
        <v>26763730</v>
      </c>
      <c r="G2017">
        <f>ABS(covid_vaccine_statewise[[#This Row],[First Dose Administered]]-F2016)</f>
        <v>631460</v>
      </c>
      <c r="H2017">
        <v>7393550</v>
      </c>
      <c r="I2017">
        <f>ABS(covid_vaccine_statewise[[#This Row],[Second Dose Administered]]-H2016)</f>
        <v>276800</v>
      </c>
      <c r="J2017">
        <v>15512020</v>
      </c>
      <c r="K2017">
        <v>11247150</v>
      </c>
      <c r="L2017">
        <v>4560</v>
      </c>
      <c r="M2017">
        <v>10547750</v>
      </c>
      <c r="N2017">
        <v>23609530</v>
      </c>
      <c r="P2017">
        <v>8100</v>
      </c>
      <c r="T2017">
        <v>4501570</v>
      </c>
      <c r="U2017">
        <v>13199480</v>
      </c>
      <c r="V2017">
        <v>9061720</v>
      </c>
      <c r="Z2017">
        <v>26763730</v>
      </c>
    </row>
    <row r="2018" spans="1:26" x14ac:dyDescent="0.3">
      <c r="A2018" s="1">
        <v>44320</v>
      </c>
      <c r="B2018" s="2" t="s">
        <v>9</v>
      </c>
      <c r="C2018">
        <v>35076350</v>
      </c>
      <c r="D2018">
        <v>1210000</v>
      </c>
      <c r="E2018">
        <v>8820</v>
      </c>
      <c r="F2018">
        <v>27429530</v>
      </c>
      <c r="G2018">
        <f>ABS(covid_vaccine_statewise[[#This Row],[First Dose Administered]]-F2017)</f>
        <v>665800</v>
      </c>
      <c r="H2018">
        <v>7646820</v>
      </c>
      <c r="I2018">
        <f>ABS(covid_vaccine_statewise[[#This Row],[Second Dose Administered]]-H2017)</f>
        <v>253270</v>
      </c>
      <c r="J2018">
        <v>15915650</v>
      </c>
      <c r="K2018">
        <v>11509130</v>
      </c>
      <c r="L2018">
        <v>4750</v>
      </c>
      <c r="M2018">
        <v>10933020</v>
      </c>
      <c r="N2018">
        <v>24143330</v>
      </c>
      <c r="P2018">
        <v>8170</v>
      </c>
      <c r="T2018">
        <v>4956620</v>
      </c>
      <c r="U2018">
        <v>13357330</v>
      </c>
      <c r="V2018">
        <v>9114510</v>
      </c>
      <c r="Z2018">
        <v>27429530</v>
      </c>
    </row>
    <row r="2019" spans="1:26" x14ac:dyDescent="0.3">
      <c r="A2019" s="1">
        <v>44321</v>
      </c>
      <c r="B2019" s="2" t="s">
        <v>9</v>
      </c>
      <c r="C2019">
        <v>35760910</v>
      </c>
      <c r="D2019">
        <v>944200</v>
      </c>
      <c r="E2019">
        <v>5990</v>
      </c>
      <c r="F2019">
        <v>28000130</v>
      </c>
      <c r="G2019">
        <f>ABS(covid_vaccine_statewise[[#This Row],[First Dose Administered]]-F2018)</f>
        <v>570600</v>
      </c>
      <c r="H2019">
        <v>7760780</v>
      </c>
      <c r="I2019">
        <f>ABS(covid_vaccine_statewise[[#This Row],[Second Dose Administered]]-H2018)</f>
        <v>113960</v>
      </c>
      <c r="J2019">
        <v>16263720</v>
      </c>
      <c r="K2019">
        <v>11731580</v>
      </c>
      <c r="L2019">
        <v>4830</v>
      </c>
      <c r="M2019">
        <v>11174420</v>
      </c>
      <c r="N2019">
        <v>24586490</v>
      </c>
      <c r="P2019">
        <v>8310</v>
      </c>
      <c r="T2019">
        <v>5452200</v>
      </c>
      <c r="U2019">
        <v>13413130</v>
      </c>
      <c r="V2019">
        <v>9133730</v>
      </c>
      <c r="Z2019">
        <v>28000130</v>
      </c>
    </row>
    <row r="2020" spans="1:26" x14ac:dyDescent="0.3">
      <c r="A2020" s="1">
        <v>44322</v>
      </c>
      <c r="B2020" s="2" t="s">
        <v>9</v>
      </c>
      <c r="C2020">
        <v>36938140</v>
      </c>
      <c r="D2020">
        <v>1269500</v>
      </c>
      <c r="E2020">
        <v>9220</v>
      </c>
      <c r="F2020">
        <v>28833170</v>
      </c>
      <c r="G2020">
        <f>ABS(covid_vaccine_statewise[[#This Row],[First Dose Administered]]-F2019)</f>
        <v>833040</v>
      </c>
      <c r="H2020">
        <v>8104970</v>
      </c>
      <c r="I2020">
        <f>ABS(covid_vaccine_statewise[[#This Row],[Second Dose Administered]]-H2019)</f>
        <v>344190</v>
      </c>
      <c r="J2020">
        <v>16765260</v>
      </c>
      <c r="K2020">
        <v>12062890</v>
      </c>
      <c r="L2020">
        <v>5020</v>
      </c>
      <c r="M2020">
        <v>11650570</v>
      </c>
      <c r="N2020">
        <v>25287570</v>
      </c>
      <c r="P2020">
        <v>8400</v>
      </c>
      <c r="T2020">
        <v>6045420</v>
      </c>
      <c r="U2020">
        <v>13590390</v>
      </c>
      <c r="V2020">
        <v>9196210</v>
      </c>
      <c r="Z2020">
        <v>28833170</v>
      </c>
    </row>
    <row r="2021" spans="1:26" x14ac:dyDescent="0.3">
      <c r="A2021" s="1">
        <v>44323</v>
      </c>
      <c r="B2021" s="2" t="s">
        <v>9</v>
      </c>
      <c r="C2021">
        <v>37740680</v>
      </c>
      <c r="D2021">
        <v>1023900</v>
      </c>
      <c r="E2021">
        <v>6650</v>
      </c>
      <c r="F2021">
        <v>29514790</v>
      </c>
      <c r="G2021">
        <f>ABS(covid_vaccine_statewise[[#This Row],[First Dose Administered]]-F2020)</f>
        <v>681620</v>
      </c>
      <c r="H2021">
        <v>8225890</v>
      </c>
      <c r="I2021">
        <f>ABS(covid_vaccine_statewise[[#This Row],[Second Dose Administered]]-H2020)</f>
        <v>120920</v>
      </c>
      <c r="J2021">
        <v>17174880</v>
      </c>
      <c r="K2021">
        <v>12334740</v>
      </c>
      <c r="L2021">
        <v>5170</v>
      </c>
      <c r="M2021">
        <v>11930110</v>
      </c>
      <c r="N2021">
        <v>25810570</v>
      </c>
      <c r="P2021">
        <v>8550</v>
      </c>
      <c r="T2021">
        <v>6648120</v>
      </c>
      <c r="U2021">
        <v>13650710</v>
      </c>
      <c r="V2021">
        <v>9214790</v>
      </c>
      <c r="Z2021">
        <v>29514790</v>
      </c>
    </row>
    <row r="2022" spans="1:26" x14ac:dyDescent="0.3">
      <c r="A2022" s="1">
        <v>44324</v>
      </c>
      <c r="B2022" s="2" t="s">
        <v>9</v>
      </c>
      <c r="C2022">
        <v>39059120</v>
      </c>
      <c r="D2022">
        <v>1389320</v>
      </c>
      <c r="E2022">
        <v>9740</v>
      </c>
      <c r="F2022">
        <v>30444580</v>
      </c>
      <c r="G2022">
        <f>ABS(covid_vaccine_statewise[[#This Row],[First Dose Administered]]-F2021)</f>
        <v>929790</v>
      </c>
      <c r="H2022">
        <v>8614540</v>
      </c>
      <c r="I2022">
        <f>ABS(covid_vaccine_statewise[[#This Row],[Second Dose Administered]]-H2021)</f>
        <v>388650</v>
      </c>
      <c r="J2022">
        <v>17712280</v>
      </c>
      <c r="K2022">
        <v>12726990</v>
      </c>
      <c r="L2022">
        <v>5310</v>
      </c>
      <c r="M2022">
        <v>12446640</v>
      </c>
      <c r="N2022">
        <v>26612480</v>
      </c>
      <c r="P2022">
        <v>8650</v>
      </c>
      <c r="T2022">
        <v>7297680</v>
      </c>
      <c r="U2022">
        <v>13857270</v>
      </c>
      <c r="V2022">
        <v>9288270</v>
      </c>
      <c r="Z2022">
        <v>30444580</v>
      </c>
    </row>
    <row r="2023" spans="1:26" x14ac:dyDescent="0.3">
      <c r="A2023" s="1">
        <v>44325</v>
      </c>
      <c r="B2023" s="2" t="s">
        <v>9</v>
      </c>
      <c r="C2023">
        <v>39074690</v>
      </c>
      <c r="D2023">
        <v>80880</v>
      </c>
      <c r="E2023">
        <v>710</v>
      </c>
      <c r="F2023">
        <v>30453940</v>
      </c>
      <c r="G2023">
        <f>ABS(covid_vaccine_statewise[[#This Row],[First Dose Administered]]-F2022)</f>
        <v>9360</v>
      </c>
      <c r="H2023">
        <v>8620750</v>
      </c>
      <c r="I2023">
        <f>ABS(covid_vaccine_statewise[[#This Row],[Second Dose Administered]]-H2022)</f>
        <v>6210</v>
      </c>
      <c r="J2023">
        <v>17717170</v>
      </c>
      <c r="K2023">
        <v>12731460</v>
      </c>
      <c r="L2023">
        <v>5310</v>
      </c>
      <c r="M2023">
        <v>12447560</v>
      </c>
      <c r="N2023">
        <v>26627130</v>
      </c>
      <c r="P2023">
        <v>8650</v>
      </c>
      <c r="T2023">
        <v>7305290</v>
      </c>
      <c r="U2023">
        <v>13858740</v>
      </c>
      <c r="V2023">
        <v>9288550</v>
      </c>
      <c r="Z2023">
        <v>30453940</v>
      </c>
    </row>
    <row r="2024" spans="1:26" x14ac:dyDescent="0.3">
      <c r="A2024" s="1">
        <v>44326</v>
      </c>
      <c r="B2024" s="2" t="s">
        <v>9</v>
      </c>
      <c r="C2024">
        <v>40514570</v>
      </c>
      <c r="D2024">
        <v>1443300</v>
      </c>
      <c r="E2024">
        <v>9790</v>
      </c>
      <c r="F2024">
        <v>31421980</v>
      </c>
      <c r="G2024">
        <f>ABS(covid_vaccine_statewise[[#This Row],[First Dose Administered]]-F2023)</f>
        <v>968040</v>
      </c>
      <c r="H2024">
        <v>9092590</v>
      </c>
      <c r="I2024">
        <f>ABS(covid_vaccine_statewise[[#This Row],[Second Dose Administered]]-H2023)</f>
        <v>471840</v>
      </c>
      <c r="J2024">
        <v>18271890</v>
      </c>
      <c r="K2024">
        <v>13144580</v>
      </c>
      <c r="L2024">
        <v>5510</v>
      </c>
      <c r="M2024">
        <v>12994160</v>
      </c>
      <c r="N2024">
        <v>27520410</v>
      </c>
      <c r="P2024">
        <v>8720</v>
      </c>
      <c r="T2024">
        <v>7993280</v>
      </c>
      <c r="U2024">
        <v>14062770</v>
      </c>
      <c r="V2024">
        <v>9362800</v>
      </c>
      <c r="Z2024">
        <v>31421980</v>
      </c>
    </row>
    <row r="2025" spans="1:26" x14ac:dyDescent="0.3">
      <c r="A2025" s="1">
        <v>44327</v>
      </c>
      <c r="B2025" s="2" t="s">
        <v>9</v>
      </c>
      <c r="C2025">
        <v>41838960</v>
      </c>
      <c r="D2025">
        <v>1309010</v>
      </c>
      <c r="E2025">
        <v>9460</v>
      </c>
      <c r="F2025">
        <v>32293990</v>
      </c>
      <c r="G2025">
        <f>ABS(covid_vaccine_statewise[[#This Row],[First Dose Administered]]-F2024)</f>
        <v>872010</v>
      </c>
      <c r="H2025">
        <v>9544970</v>
      </c>
      <c r="I2025">
        <f>ABS(covid_vaccine_statewise[[#This Row],[Second Dose Administered]]-H2024)</f>
        <v>452380</v>
      </c>
      <c r="J2025">
        <v>18763980</v>
      </c>
      <c r="K2025">
        <v>13524310</v>
      </c>
      <c r="L2025">
        <v>5700</v>
      </c>
      <c r="M2025">
        <v>13466270</v>
      </c>
      <c r="N2025">
        <v>28372690</v>
      </c>
      <c r="P2025">
        <v>8730</v>
      </c>
      <c r="T2025">
        <v>8588180</v>
      </c>
      <c r="U2025">
        <v>14264440</v>
      </c>
      <c r="V2025">
        <v>9436610</v>
      </c>
      <c r="Z2025">
        <v>32293990</v>
      </c>
    </row>
    <row r="2026" spans="1:26" x14ac:dyDescent="0.3">
      <c r="A2026" s="1">
        <v>44328</v>
      </c>
      <c r="B2026" s="2" t="s">
        <v>9</v>
      </c>
      <c r="C2026">
        <v>42593380</v>
      </c>
      <c r="D2026">
        <v>917300</v>
      </c>
      <c r="E2026">
        <v>6180</v>
      </c>
      <c r="F2026">
        <v>32923110</v>
      </c>
      <c r="G2026">
        <f>ABS(covid_vaccine_statewise[[#This Row],[First Dose Administered]]-F2025)</f>
        <v>629120</v>
      </c>
      <c r="H2026">
        <v>9670270</v>
      </c>
      <c r="I2026">
        <f>ABS(covid_vaccine_statewise[[#This Row],[Second Dose Administered]]-H2025)</f>
        <v>125300</v>
      </c>
      <c r="J2026">
        <v>19125920</v>
      </c>
      <c r="K2026">
        <v>13791390</v>
      </c>
      <c r="L2026">
        <v>5800</v>
      </c>
      <c r="M2026">
        <v>13634890</v>
      </c>
      <c r="N2026">
        <v>28958490</v>
      </c>
      <c r="P2026">
        <v>8800</v>
      </c>
      <c r="T2026">
        <v>9105160</v>
      </c>
      <c r="U2026">
        <v>14348180</v>
      </c>
      <c r="V2026">
        <v>9463960</v>
      </c>
      <c r="Z2026">
        <v>32923110</v>
      </c>
    </row>
    <row r="2027" spans="1:26" x14ac:dyDescent="0.3">
      <c r="A2027" s="1">
        <v>44329</v>
      </c>
      <c r="B2027" s="2" t="s">
        <v>9</v>
      </c>
      <c r="C2027">
        <v>43859050</v>
      </c>
      <c r="D2027">
        <v>1258200</v>
      </c>
      <c r="E2027">
        <v>9050</v>
      </c>
      <c r="F2027">
        <v>33782610</v>
      </c>
      <c r="G2027">
        <f>ABS(covid_vaccine_statewise[[#This Row],[First Dose Administered]]-F2026)</f>
        <v>859500</v>
      </c>
      <c r="H2027">
        <v>10076440</v>
      </c>
      <c r="I2027">
        <f>ABS(covid_vaccine_statewise[[#This Row],[Second Dose Administered]]-H2026)</f>
        <v>406170</v>
      </c>
      <c r="J2027">
        <v>19603530</v>
      </c>
      <c r="K2027">
        <v>14173100</v>
      </c>
      <c r="L2027">
        <v>5980</v>
      </c>
      <c r="M2027">
        <v>14054950</v>
      </c>
      <c r="N2027">
        <v>29804100</v>
      </c>
      <c r="P2027">
        <v>8880</v>
      </c>
      <c r="T2027">
        <v>9660370</v>
      </c>
      <c r="U2027">
        <v>14568030</v>
      </c>
      <c r="V2027">
        <v>9546710</v>
      </c>
      <c r="Z2027">
        <v>33782610</v>
      </c>
    </row>
    <row r="2028" spans="1:26" x14ac:dyDescent="0.3">
      <c r="A2028" s="1">
        <v>44330</v>
      </c>
      <c r="B2028" s="2" t="s">
        <v>9</v>
      </c>
      <c r="C2028">
        <v>43905920</v>
      </c>
      <c r="D2028">
        <v>129600</v>
      </c>
      <c r="E2028">
        <v>1070</v>
      </c>
      <c r="F2028">
        <v>33816490</v>
      </c>
      <c r="G2028">
        <f>ABS(covid_vaccine_statewise[[#This Row],[First Dose Administered]]-F2027)</f>
        <v>33880</v>
      </c>
      <c r="H2028">
        <v>10089430</v>
      </c>
      <c r="I2028">
        <f>ABS(covid_vaccine_statewise[[#This Row],[Second Dose Administered]]-H2027)</f>
        <v>12990</v>
      </c>
      <c r="J2028">
        <v>19622900</v>
      </c>
      <c r="K2028">
        <v>14187590</v>
      </c>
      <c r="L2028">
        <v>6000</v>
      </c>
      <c r="M2028">
        <v>14061380</v>
      </c>
      <c r="N2028">
        <v>29844540</v>
      </c>
      <c r="P2028">
        <v>8880</v>
      </c>
      <c r="T2028">
        <v>9693620</v>
      </c>
      <c r="U2028">
        <v>14568630</v>
      </c>
      <c r="V2028">
        <v>9546640</v>
      </c>
      <c r="Z2028">
        <v>33816490</v>
      </c>
    </row>
    <row r="2029" spans="1:26" x14ac:dyDescent="0.3">
      <c r="A2029" s="1">
        <v>44331</v>
      </c>
      <c r="B2029" s="2" t="s">
        <v>9</v>
      </c>
      <c r="C2029">
        <v>45114070</v>
      </c>
      <c r="D2029">
        <v>1264530</v>
      </c>
      <c r="E2029">
        <v>9360</v>
      </c>
      <c r="F2029">
        <v>34645600</v>
      </c>
      <c r="G2029">
        <f>ABS(covid_vaccine_statewise[[#This Row],[First Dose Administered]]-F2028)</f>
        <v>829110</v>
      </c>
      <c r="H2029">
        <v>10468470</v>
      </c>
      <c r="I2029">
        <f>ABS(covid_vaccine_statewise[[#This Row],[Second Dose Administered]]-H2028)</f>
        <v>379040</v>
      </c>
      <c r="J2029">
        <v>20082400</v>
      </c>
      <c r="K2029">
        <v>14556920</v>
      </c>
      <c r="L2029">
        <v>6280</v>
      </c>
      <c r="M2029">
        <v>14417440</v>
      </c>
      <c r="N2029">
        <v>30696630</v>
      </c>
      <c r="P2029">
        <v>8940</v>
      </c>
      <c r="T2029">
        <v>10249020</v>
      </c>
      <c r="U2029">
        <v>14767800</v>
      </c>
      <c r="V2029">
        <v>9619290</v>
      </c>
      <c r="Z2029">
        <v>34645600</v>
      </c>
    </row>
    <row r="2030" spans="1:26" x14ac:dyDescent="0.3">
      <c r="A2030" s="1">
        <v>44332</v>
      </c>
      <c r="B2030" s="2" t="s">
        <v>9</v>
      </c>
      <c r="C2030">
        <v>46032200</v>
      </c>
      <c r="D2030">
        <v>1480630</v>
      </c>
      <c r="E2030">
        <v>8590</v>
      </c>
      <c r="F2030">
        <v>35448500</v>
      </c>
      <c r="G2030">
        <f>ABS(covid_vaccine_statewise[[#This Row],[First Dose Administered]]-F2029)</f>
        <v>802900</v>
      </c>
      <c r="H2030">
        <v>10583700</v>
      </c>
      <c r="I2030">
        <f>ABS(covid_vaccine_statewise[[#This Row],[Second Dose Administered]]-H2029)</f>
        <v>115230</v>
      </c>
      <c r="J2030">
        <v>20535310</v>
      </c>
      <c r="K2030">
        <v>14906660</v>
      </c>
      <c r="L2030">
        <v>6530</v>
      </c>
      <c r="M2030">
        <v>14619620</v>
      </c>
      <c r="N2030">
        <v>31412580</v>
      </c>
      <c r="P2030">
        <v>8960</v>
      </c>
      <c r="T2030">
        <v>10884240</v>
      </c>
      <c r="U2030">
        <v>14890880</v>
      </c>
      <c r="V2030">
        <v>9662870</v>
      </c>
      <c r="Z2030">
        <v>35448500</v>
      </c>
    </row>
    <row r="2031" spans="1:26" x14ac:dyDescent="0.3">
      <c r="A2031" s="1">
        <v>44333</v>
      </c>
      <c r="B2031" s="2" t="s">
        <v>9</v>
      </c>
      <c r="C2031">
        <v>47176830</v>
      </c>
      <c r="D2031">
        <v>1897760</v>
      </c>
      <c r="E2031">
        <v>10430</v>
      </c>
      <c r="F2031">
        <v>36397160</v>
      </c>
      <c r="G2031">
        <f>ABS(covid_vaccine_statewise[[#This Row],[First Dose Administered]]-F2030)</f>
        <v>948660</v>
      </c>
      <c r="H2031">
        <v>10779670</v>
      </c>
      <c r="I2031">
        <f>ABS(covid_vaccine_statewise[[#This Row],[Second Dose Administered]]-H2030)</f>
        <v>195970</v>
      </c>
      <c r="J2031">
        <v>21073560</v>
      </c>
      <c r="K2031">
        <v>15316830</v>
      </c>
      <c r="L2031">
        <v>6770</v>
      </c>
      <c r="M2031">
        <v>14861030</v>
      </c>
      <c r="N2031">
        <v>32315800</v>
      </c>
      <c r="P2031">
        <v>9000</v>
      </c>
      <c r="T2031">
        <v>11581890</v>
      </c>
      <c r="U2031">
        <v>15077170</v>
      </c>
      <c r="V2031">
        <v>9726420</v>
      </c>
      <c r="Z2031">
        <v>36397160</v>
      </c>
    </row>
    <row r="2032" spans="1:26" x14ac:dyDescent="0.3">
      <c r="A2032" s="1">
        <v>44334</v>
      </c>
      <c r="B2032" s="2" t="s">
        <v>9</v>
      </c>
      <c r="C2032">
        <v>48246660</v>
      </c>
      <c r="D2032">
        <v>1796500</v>
      </c>
      <c r="E2032">
        <v>9920</v>
      </c>
      <c r="F2032">
        <v>37295860</v>
      </c>
      <c r="G2032">
        <f>ABS(covid_vaccine_statewise[[#This Row],[First Dose Administered]]-F2031)</f>
        <v>898700</v>
      </c>
      <c r="H2032">
        <v>10950800</v>
      </c>
      <c r="I2032">
        <f>ABS(covid_vaccine_statewise[[#This Row],[Second Dose Administered]]-H2031)</f>
        <v>171130</v>
      </c>
      <c r="J2032">
        <v>21588740</v>
      </c>
      <c r="K2032">
        <v>15700070</v>
      </c>
      <c r="L2032">
        <v>7050</v>
      </c>
      <c r="M2032">
        <v>15072340</v>
      </c>
      <c r="N2032">
        <v>33174320</v>
      </c>
      <c r="P2032">
        <v>9100</v>
      </c>
      <c r="T2032">
        <v>12228950</v>
      </c>
      <c r="U2032">
        <v>15263330</v>
      </c>
      <c r="V2032">
        <v>9790300</v>
      </c>
      <c r="Z2032">
        <v>37295860</v>
      </c>
    </row>
    <row r="2033" spans="1:26" x14ac:dyDescent="0.3">
      <c r="A2033" s="1">
        <v>44335</v>
      </c>
      <c r="B2033" s="2" t="s">
        <v>9</v>
      </c>
      <c r="C2033">
        <v>48939930</v>
      </c>
      <c r="D2033">
        <v>1328580</v>
      </c>
      <c r="E2033">
        <v>7010</v>
      </c>
      <c r="F2033">
        <v>37917720</v>
      </c>
      <c r="G2033">
        <f>ABS(covid_vaccine_statewise[[#This Row],[First Dose Administered]]-F2032)</f>
        <v>621860</v>
      </c>
      <c r="H2033">
        <v>11022210</v>
      </c>
      <c r="I2033">
        <f>ABS(covid_vaccine_statewise[[#This Row],[Second Dose Administered]]-H2032)</f>
        <v>71410</v>
      </c>
      <c r="J2033">
        <v>21950740</v>
      </c>
      <c r="K2033">
        <v>15959840</v>
      </c>
      <c r="L2033">
        <v>7140</v>
      </c>
      <c r="M2033">
        <v>15149760</v>
      </c>
      <c r="N2033">
        <v>33790170</v>
      </c>
      <c r="P2033">
        <v>9140</v>
      </c>
      <c r="T2033">
        <v>12746210</v>
      </c>
      <c r="U2033">
        <v>15342110</v>
      </c>
      <c r="V2033">
        <v>9815280</v>
      </c>
      <c r="Z2033">
        <v>37917720</v>
      </c>
    </row>
    <row r="2034" spans="1:26" x14ac:dyDescent="0.3">
      <c r="A2034" s="1">
        <v>44336</v>
      </c>
      <c r="B2034" s="2" t="s">
        <v>9</v>
      </c>
      <c r="C2034">
        <v>49729270</v>
      </c>
      <c r="D2034">
        <v>1568730</v>
      </c>
      <c r="E2034">
        <v>9000</v>
      </c>
      <c r="F2034">
        <v>38494840</v>
      </c>
      <c r="G2034">
        <f>ABS(covid_vaccine_statewise[[#This Row],[First Dose Administered]]-F2033)</f>
        <v>577120</v>
      </c>
      <c r="H2034">
        <v>11234430</v>
      </c>
      <c r="I2034">
        <f>ABS(covid_vaccine_statewise[[#This Row],[Second Dose Administered]]-H2033)</f>
        <v>212220</v>
      </c>
      <c r="J2034">
        <v>22279350</v>
      </c>
      <c r="K2034">
        <v>16208160</v>
      </c>
      <c r="L2034">
        <v>7330</v>
      </c>
      <c r="M2034">
        <v>15370510</v>
      </c>
      <c r="N2034">
        <v>34358760</v>
      </c>
      <c r="P2034">
        <v>9130</v>
      </c>
      <c r="T2034">
        <v>13130800</v>
      </c>
      <c r="U2034">
        <v>15484830</v>
      </c>
      <c r="V2034">
        <v>9863550</v>
      </c>
      <c r="Z2034">
        <v>38494840</v>
      </c>
    </row>
    <row r="2035" spans="1:26" x14ac:dyDescent="0.3">
      <c r="A2035" s="1">
        <v>44337</v>
      </c>
      <c r="B2035" s="2" t="s">
        <v>9</v>
      </c>
      <c r="C2035">
        <v>50238290</v>
      </c>
      <c r="D2035">
        <v>1131470</v>
      </c>
      <c r="E2035">
        <v>5980</v>
      </c>
      <c r="F2035">
        <v>38915690</v>
      </c>
      <c r="G2035">
        <f>ABS(covid_vaccine_statewise[[#This Row],[First Dose Administered]]-F2034)</f>
        <v>420850</v>
      </c>
      <c r="H2035">
        <v>11322600</v>
      </c>
      <c r="I2035">
        <f>ABS(covid_vaccine_statewise[[#This Row],[Second Dose Administered]]-H2034)</f>
        <v>88170</v>
      </c>
      <c r="J2035">
        <v>22518070</v>
      </c>
      <c r="K2035">
        <v>16390150</v>
      </c>
      <c r="L2035">
        <v>7470</v>
      </c>
      <c r="M2035">
        <v>15476510</v>
      </c>
      <c r="N2035">
        <v>34761780</v>
      </c>
      <c r="O2035">
        <v>0</v>
      </c>
      <c r="P2035">
        <v>9270</v>
      </c>
      <c r="T2035">
        <v>13436780</v>
      </c>
      <c r="U2035">
        <v>15571480</v>
      </c>
      <c r="V2035">
        <v>9891010</v>
      </c>
      <c r="Z2035">
        <v>38915690</v>
      </c>
    </row>
    <row r="2036" spans="1:26" x14ac:dyDescent="0.3">
      <c r="A2036" s="1">
        <v>44338</v>
      </c>
      <c r="B2036" s="2" t="s">
        <v>9</v>
      </c>
      <c r="C2036">
        <v>50893590</v>
      </c>
      <c r="D2036">
        <v>1405420</v>
      </c>
      <c r="E2036">
        <v>8400</v>
      </c>
      <c r="F2036">
        <v>39375250</v>
      </c>
      <c r="G2036">
        <f>ABS(covid_vaccine_statewise[[#This Row],[First Dose Administered]]-F2035)</f>
        <v>459560</v>
      </c>
      <c r="H2036">
        <v>11518340</v>
      </c>
      <c r="I2036">
        <f>ABS(covid_vaccine_statewise[[#This Row],[Second Dose Administered]]-H2035)</f>
        <v>195740</v>
      </c>
      <c r="J2036">
        <v>22772170</v>
      </c>
      <c r="K2036">
        <v>16595510</v>
      </c>
      <c r="L2036">
        <v>7570</v>
      </c>
      <c r="M2036">
        <v>15689450</v>
      </c>
      <c r="N2036">
        <v>35204140</v>
      </c>
      <c r="O2036">
        <v>0</v>
      </c>
      <c r="P2036">
        <v>9280</v>
      </c>
      <c r="T2036">
        <v>13706400</v>
      </c>
      <c r="U2036">
        <v>15711670</v>
      </c>
      <c r="V2036">
        <v>9939860</v>
      </c>
      <c r="Z2036">
        <v>39375250</v>
      </c>
    </row>
    <row r="2037" spans="1:26" x14ac:dyDescent="0.3">
      <c r="A2037" s="1">
        <v>44339</v>
      </c>
      <c r="B2037" s="2" t="s">
        <v>9</v>
      </c>
      <c r="C2037">
        <v>50940510</v>
      </c>
      <c r="D2037">
        <v>239440</v>
      </c>
      <c r="E2037">
        <v>1640</v>
      </c>
      <c r="F2037">
        <v>39419700</v>
      </c>
      <c r="G2037">
        <f>ABS(covid_vaccine_statewise[[#This Row],[First Dose Administered]]-F2036)</f>
        <v>44450</v>
      </c>
      <c r="H2037">
        <v>11520810</v>
      </c>
      <c r="I2037">
        <f>ABS(covid_vaccine_statewise[[#This Row],[Second Dose Administered]]-H2036)</f>
        <v>2470</v>
      </c>
      <c r="J2037">
        <v>22798250</v>
      </c>
      <c r="K2037">
        <v>16613870</v>
      </c>
      <c r="L2037">
        <v>7580</v>
      </c>
      <c r="M2037">
        <v>15696660</v>
      </c>
      <c r="N2037">
        <v>35243850</v>
      </c>
      <c r="O2037">
        <v>0</v>
      </c>
      <c r="P2037">
        <v>9280</v>
      </c>
      <c r="T2037">
        <v>13749140</v>
      </c>
      <c r="U2037">
        <v>15712810</v>
      </c>
      <c r="V2037">
        <v>9940410</v>
      </c>
      <c r="Z2037">
        <v>39419700</v>
      </c>
    </row>
    <row r="2038" spans="1:26" x14ac:dyDescent="0.3">
      <c r="A2038" s="1">
        <v>44340</v>
      </c>
      <c r="B2038" s="2" t="s">
        <v>9</v>
      </c>
      <c r="C2038">
        <v>51491010</v>
      </c>
      <c r="D2038">
        <v>1299910</v>
      </c>
      <c r="E2038">
        <v>7850</v>
      </c>
      <c r="F2038">
        <v>39826670</v>
      </c>
      <c r="G2038">
        <f>ABS(covid_vaccine_statewise[[#This Row],[First Dose Administered]]-F2037)</f>
        <v>406970</v>
      </c>
      <c r="H2038">
        <v>11664340</v>
      </c>
      <c r="I2038">
        <f>ABS(covid_vaccine_statewise[[#This Row],[Second Dose Administered]]-H2037)</f>
        <v>143530</v>
      </c>
      <c r="J2038">
        <v>23026070</v>
      </c>
      <c r="K2038">
        <v>16792930</v>
      </c>
      <c r="L2038">
        <v>7670</v>
      </c>
      <c r="M2038">
        <v>15835690</v>
      </c>
      <c r="N2038">
        <v>35655320</v>
      </c>
      <c r="O2038">
        <v>0</v>
      </c>
      <c r="P2038">
        <v>9330</v>
      </c>
      <c r="T2038">
        <v>13951280</v>
      </c>
      <c r="U2038">
        <v>15864050</v>
      </c>
      <c r="V2038">
        <v>9992920</v>
      </c>
      <c r="Z2038">
        <v>39826670</v>
      </c>
    </row>
    <row r="2039" spans="1:26" x14ac:dyDescent="0.3">
      <c r="A2039" s="1">
        <v>44341</v>
      </c>
      <c r="B2039" s="2" t="s">
        <v>9</v>
      </c>
      <c r="C2039">
        <v>51934200</v>
      </c>
      <c r="D2039">
        <v>1296970</v>
      </c>
      <c r="E2039">
        <v>7900</v>
      </c>
      <c r="F2039">
        <v>40164610</v>
      </c>
      <c r="G2039">
        <f>ABS(covid_vaccine_statewise[[#This Row],[First Dose Administered]]-F2038)</f>
        <v>337940</v>
      </c>
      <c r="H2039">
        <v>11769590</v>
      </c>
      <c r="I2039">
        <f>ABS(covid_vaccine_statewise[[#This Row],[Second Dose Administered]]-H2038)</f>
        <v>105250</v>
      </c>
      <c r="J2039">
        <v>23224480</v>
      </c>
      <c r="K2039">
        <v>16932410</v>
      </c>
      <c r="L2039">
        <v>7720</v>
      </c>
      <c r="M2039">
        <v>15932990</v>
      </c>
      <c r="N2039">
        <v>36001210</v>
      </c>
      <c r="O2039">
        <v>0</v>
      </c>
      <c r="P2039">
        <v>9340</v>
      </c>
      <c r="T2039">
        <v>14138720</v>
      </c>
      <c r="U2039">
        <v>15975710</v>
      </c>
      <c r="V2039">
        <v>10030810</v>
      </c>
      <c r="Z2039">
        <v>40164610</v>
      </c>
    </row>
    <row r="2040" spans="1:26" x14ac:dyDescent="0.3">
      <c r="A2040" s="1">
        <v>44342</v>
      </c>
      <c r="B2040" s="2" t="s">
        <v>9</v>
      </c>
      <c r="C2040">
        <v>52276410</v>
      </c>
      <c r="D2040">
        <v>1233830</v>
      </c>
      <c r="E2040">
        <v>7230</v>
      </c>
      <c r="F2040">
        <v>40472330</v>
      </c>
      <c r="G2040">
        <f>ABS(covid_vaccine_statewise[[#This Row],[First Dose Administered]]-F2039)</f>
        <v>307720</v>
      </c>
      <c r="H2040">
        <v>11804080</v>
      </c>
      <c r="I2040">
        <f>ABS(covid_vaccine_statewise[[#This Row],[Second Dose Administered]]-H2039)</f>
        <v>34490</v>
      </c>
      <c r="J2040">
        <v>23411960</v>
      </c>
      <c r="K2040">
        <v>17052590</v>
      </c>
      <c r="L2040">
        <v>7780</v>
      </c>
      <c r="M2040">
        <v>15981340</v>
      </c>
      <c r="N2040">
        <v>36295070</v>
      </c>
      <c r="O2040">
        <v>0</v>
      </c>
      <c r="P2040">
        <v>9350</v>
      </c>
      <c r="T2040">
        <v>14340730</v>
      </c>
      <c r="U2040">
        <v>16054360</v>
      </c>
      <c r="V2040">
        <v>10056970</v>
      </c>
      <c r="Z2040">
        <v>40472330</v>
      </c>
    </row>
    <row r="2041" spans="1:26" x14ac:dyDescent="0.3">
      <c r="A2041" s="1">
        <v>44343</v>
      </c>
      <c r="B2041" s="2" t="s">
        <v>9</v>
      </c>
      <c r="C2041">
        <v>52670460</v>
      </c>
      <c r="D2041">
        <v>1338420</v>
      </c>
      <c r="E2041">
        <v>7550</v>
      </c>
      <c r="F2041">
        <v>40811780</v>
      </c>
      <c r="G2041">
        <f>ABS(covid_vaccine_statewise[[#This Row],[First Dose Administered]]-F2040)</f>
        <v>339450</v>
      </c>
      <c r="H2041">
        <v>11858680</v>
      </c>
      <c r="I2041">
        <f>ABS(covid_vaccine_statewise[[#This Row],[Second Dose Administered]]-H2040)</f>
        <v>54600</v>
      </c>
      <c r="J2041">
        <v>23620080</v>
      </c>
      <c r="K2041">
        <v>17183870</v>
      </c>
      <c r="L2041">
        <v>7830</v>
      </c>
      <c r="M2041">
        <v>16025510</v>
      </c>
      <c r="N2041">
        <v>36644950</v>
      </c>
      <c r="O2041">
        <v>0</v>
      </c>
      <c r="P2041">
        <v>9360</v>
      </c>
      <c r="T2041">
        <v>14554930</v>
      </c>
      <c r="U2041">
        <v>16146620</v>
      </c>
      <c r="V2041">
        <v>10088630</v>
      </c>
      <c r="Z2041">
        <v>40811780</v>
      </c>
    </row>
    <row r="2042" spans="1:26" x14ac:dyDescent="0.3">
      <c r="A2042" s="1">
        <v>44344</v>
      </c>
      <c r="B2042" s="2" t="s">
        <v>9</v>
      </c>
      <c r="C2042">
        <v>52981440</v>
      </c>
      <c r="D2042">
        <v>1148260</v>
      </c>
      <c r="E2042">
        <v>5860</v>
      </c>
      <c r="F2042">
        <v>41094160</v>
      </c>
      <c r="G2042">
        <f>ABS(covid_vaccine_statewise[[#This Row],[First Dose Administered]]-F2041)</f>
        <v>282380</v>
      </c>
      <c r="H2042">
        <v>11887280</v>
      </c>
      <c r="I2042">
        <f>ABS(covid_vaccine_statewise[[#This Row],[Second Dose Administered]]-H2041)</f>
        <v>28600</v>
      </c>
      <c r="J2042">
        <v>23794480</v>
      </c>
      <c r="K2042">
        <v>17291730</v>
      </c>
      <c r="L2042">
        <v>7950</v>
      </c>
      <c r="M2042">
        <v>16060980</v>
      </c>
      <c r="N2042">
        <v>36920460</v>
      </c>
      <c r="O2042">
        <v>0</v>
      </c>
      <c r="P2042">
        <v>9370</v>
      </c>
      <c r="T2042">
        <v>14749810</v>
      </c>
      <c r="U2042">
        <v>16211410</v>
      </c>
      <c r="V2042">
        <v>10110210</v>
      </c>
      <c r="Z2042">
        <v>41094160</v>
      </c>
    </row>
    <row r="2043" spans="1:26" x14ac:dyDescent="0.3">
      <c r="A2043" s="1">
        <v>44345</v>
      </c>
      <c r="B2043" s="2" t="s">
        <v>9</v>
      </c>
      <c r="C2043">
        <v>53524660</v>
      </c>
      <c r="D2043">
        <v>1571710</v>
      </c>
      <c r="E2043">
        <v>8130</v>
      </c>
      <c r="F2043">
        <v>41485950</v>
      </c>
      <c r="G2043">
        <f>ABS(covid_vaccine_statewise[[#This Row],[First Dose Administered]]-F2042)</f>
        <v>391790</v>
      </c>
      <c r="H2043">
        <v>12038710</v>
      </c>
      <c r="I2043">
        <f>ABS(covid_vaccine_statewise[[#This Row],[Second Dose Administered]]-H2042)</f>
        <v>151430</v>
      </c>
      <c r="J2043">
        <v>24026740</v>
      </c>
      <c r="K2043">
        <v>17451200</v>
      </c>
      <c r="L2043">
        <v>8010</v>
      </c>
      <c r="M2043">
        <v>16228280</v>
      </c>
      <c r="N2043">
        <v>37296380</v>
      </c>
      <c r="O2043">
        <v>0</v>
      </c>
      <c r="P2043">
        <v>9390</v>
      </c>
      <c r="T2043">
        <v>14994940</v>
      </c>
      <c r="U2043">
        <v>16317150</v>
      </c>
      <c r="V2043">
        <v>10149310</v>
      </c>
      <c r="Z2043">
        <v>41485950</v>
      </c>
    </row>
    <row r="2044" spans="1:26" x14ac:dyDescent="0.3">
      <c r="A2044" s="1">
        <v>44346</v>
      </c>
      <c r="B2044" s="2" t="s">
        <v>9</v>
      </c>
      <c r="C2044">
        <v>53621040</v>
      </c>
      <c r="D2044">
        <v>349910</v>
      </c>
      <c r="E2044">
        <v>1540</v>
      </c>
      <c r="F2044">
        <v>41578130</v>
      </c>
      <c r="G2044">
        <f>ABS(covid_vaccine_statewise[[#This Row],[First Dose Administered]]-F2043)</f>
        <v>92180</v>
      </c>
      <c r="H2044">
        <v>12042910</v>
      </c>
      <c r="I2044">
        <f>ABS(covid_vaccine_statewise[[#This Row],[Second Dose Administered]]-H2043)</f>
        <v>4200</v>
      </c>
      <c r="J2044">
        <v>24082870</v>
      </c>
      <c r="K2044">
        <v>17487250</v>
      </c>
      <c r="L2044">
        <v>8010</v>
      </c>
      <c r="M2044">
        <v>16230970</v>
      </c>
      <c r="N2044">
        <v>37390070</v>
      </c>
      <c r="O2044">
        <v>0</v>
      </c>
      <c r="P2044">
        <v>9420</v>
      </c>
      <c r="T2044">
        <v>15080350</v>
      </c>
      <c r="U2044">
        <v>16322020</v>
      </c>
      <c r="V2044">
        <v>10151130</v>
      </c>
      <c r="Z2044">
        <v>41578130</v>
      </c>
    </row>
    <row r="2045" spans="1:26" x14ac:dyDescent="0.3">
      <c r="A2045" s="1">
        <v>44347</v>
      </c>
      <c r="B2045" s="2" t="s">
        <v>9</v>
      </c>
      <c r="C2045">
        <v>54193410</v>
      </c>
      <c r="D2045">
        <v>1521510</v>
      </c>
      <c r="E2045">
        <v>8330</v>
      </c>
      <c r="F2045">
        <v>41949860</v>
      </c>
      <c r="G2045">
        <f>ABS(covid_vaccine_statewise[[#This Row],[First Dose Administered]]-F2044)</f>
        <v>371730</v>
      </c>
      <c r="H2045">
        <v>12243550</v>
      </c>
      <c r="I2045">
        <f>ABS(covid_vaccine_statewise[[#This Row],[Second Dose Administered]]-H2044)</f>
        <v>200640</v>
      </c>
      <c r="J2045">
        <v>24294000</v>
      </c>
      <c r="K2045">
        <v>17647750</v>
      </c>
      <c r="L2045">
        <v>8110</v>
      </c>
      <c r="M2045">
        <v>16435480</v>
      </c>
      <c r="N2045">
        <v>37757930</v>
      </c>
      <c r="O2045">
        <v>0</v>
      </c>
      <c r="P2045">
        <v>9420</v>
      </c>
      <c r="T2045">
        <v>15290640</v>
      </c>
      <c r="U2045">
        <v>16440820</v>
      </c>
      <c r="V2045">
        <v>10192860</v>
      </c>
      <c r="Z2045">
        <v>41949860</v>
      </c>
    </row>
    <row r="2046" spans="1:26" x14ac:dyDescent="0.3">
      <c r="A2046" s="1">
        <v>44348</v>
      </c>
      <c r="B2046" s="2" t="s">
        <v>9</v>
      </c>
      <c r="C2046">
        <v>54696280</v>
      </c>
      <c r="D2046">
        <v>1449520</v>
      </c>
      <c r="E2046">
        <v>8110</v>
      </c>
      <c r="F2046">
        <v>42283590</v>
      </c>
      <c r="G2046">
        <f>ABS(covid_vaccine_statewise[[#This Row],[First Dose Administered]]-F2045)</f>
        <v>333730</v>
      </c>
      <c r="H2046">
        <v>12412690</v>
      </c>
      <c r="I2046">
        <f>ABS(covid_vaccine_statewise[[#This Row],[Second Dose Administered]]-H2045)</f>
        <v>169140</v>
      </c>
      <c r="J2046">
        <v>24494330</v>
      </c>
      <c r="K2046">
        <v>17781090</v>
      </c>
      <c r="L2046">
        <v>8170</v>
      </c>
      <c r="M2046">
        <v>16624360</v>
      </c>
      <c r="N2046">
        <v>38071920</v>
      </c>
      <c r="O2046">
        <v>0</v>
      </c>
      <c r="P2046">
        <v>9430</v>
      </c>
      <c r="T2046">
        <v>15513750</v>
      </c>
      <c r="U2046">
        <v>16522210</v>
      </c>
      <c r="V2046">
        <v>10221280</v>
      </c>
      <c r="Z2046">
        <v>42283590</v>
      </c>
    </row>
    <row r="2047" spans="1:26" x14ac:dyDescent="0.3">
      <c r="A2047" s="1">
        <v>44349</v>
      </c>
      <c r="B2047" s="2" t="s">
        <v>9</v>
      </c>
      <c r="C2047">
        <v>55065340</v>
      </c>
      <c r="D2047">
        <v>1270280</v>
      </c>
      <c r="E2047">
        <v>6210</v>
      </c>
      <c r="F2047">
        <v>42571760</v>
      </c>
      <c r="G2047">
        <f>ABS(covid_vaccine_statewise[[#This Row],[First Dose Administered]]-F2046)</f>
        <v>288170</v>
      </c>
      <c r="H2047">
        <v>12493580</v>
      </c>
      <c r="I2047">
        <f>ABS(covid_vaccine_statewise[[#This Row],[Second Dose Administered]]-H2046)</f>
        <v>80890</v>
      </c>
      <c r="J2047">
        <v>24670410</v>
      </c>
      <c r="K2047">
        <v>17893120</v>
      </c>
      <c r="L2047">
        <v>8230</v>
      </c>
      <c r="M2047">
        <v>16716450</v>
      </c>
      <c r="N2047">
        <v>38348890</v>
      </c>
      <c r="O2047">
        <v>0</v>
      </c>
      <c r="P2047">
        <v>9460</v>
      </c>
      <c r="T2047">
        <v>15714550</v>
      </c>
      <c r="U2047">
        <v>16587070</v>
      </c>
      <c r="V2047">
        <v>10242990</v>
      </c>
      <c r="Z2047">
        <v>42571760</v>
      </c>
    </row>
    <row r="2048" spans="1:26" x14ac:dyDescent="0.3">
      <c r="A2048" s="1">
        <v>44350</v>
      </c>
      <c r="B2048" s="2" t="s">
        <v>9</v>
      </c>
      <c r="C2048">
        <v>55593860</v>
      </c>
      <c r="D2048">
        <v>1566400</v>
      </c>
      <c r="E2048">
        <v>8030</v>
      </c>
      <c r="F2048">
        <v>42947380</v>
      </c>
      <c r="G2048">
        <f>ABS(covid_vaccine_statewise[[#This Row],[First Dose Administered]]-F2047)</f>
        <v>375620</v>
      </c>
      <c r="H2048">
        <v>12646480</v>
      </c>
      <c r="I2048">
        <f>ABS(covid_vaccine_statewise[[#This Row],[Second Dose Administered]]-H2047)</f>
        <v>152900</v>
      </c>
      <c r="J2048">
        <v>24899050</v>
      </c>
      <c r="K2048">
        <v>18040000</v>
      </c>
      <c r="L2048">
        <v>8330</v>
      </c>
      <c r="M2048">
        <v>16879960</v>
      </c>
      <c r="N2048">
        <v>38713900</v>
      </c>
      <c r="O2048">
        <v>0</v>
      </c>
      <c r="P2048">
        <v>9470</v>
      </c>
      <c r="T2048">
        <v>15967950</v>
      </c>
      <c r="U2048">
        <v>16675900</v>
      </c>
      <c r="V2048">
        <v>10274400</v>
      </c>
      <c r="Z2048">
        <v>42947380</v>
      </c>
    </row>
    <row r="2049" spans="1:26" x14ac:dyDescent="0.3">
      <c r="A2049" s="1">
        <v>44351</v>
      </c>
      <c r="B2049" s="2" t="s">
        <v>9</v>
      </c>
      <c r="C2049">
        <v>55990540</v>
      </c>
      <c r="D2049">
        <v>1374010</v>
      </c>
      <c r="E2049">
        <v>6040</v>
      </c>
      <c r="F2049">
        <v>43293240</v>
      </c>
      <c r="G2049">
        <f>ABS(covid_vaccine_statewise[[#This Row],[First Dose Administered]]-F2048)</f>
        <v>345860</v>
      </c>
      <c r="H2049">
        <v>12697300</v>
      </c>
      <c r="I2049">
        <f>ABS(covid_vaccine_statewise[[#This Row],[Second Dose Administered]]-H2048)</f>
        <v>50820</v>
      </c>
      <c r="J2049">
        <v>25113910</v>
      </c>
      <c r="K2049">
        <v>18170700</v>
      </c>
      <c r="L2049">
        <v>8630</v>
      </c>
      <c r="M2049">
        <v>16930270</v>
      </c>
      <c r="N2049">
        <v>39060270</v>
      </c>
      <c r="O2049">
        <v>0</v>
      </c>
      <c r="P2049">
        <v>9480</v>
      </c>
      <c r="T2049">
        <v>16216020</v>
      </c>
      <c r="U2049">
        <v>16747960</v>
      </c>
      <c r="V2049">
        <v>10298610</v>
      </c>
      <c r="Z2049">
        <v>43293240</v>
      </c>
    </row>
    <row r="2050" spans="1:26" x14ac:dyDescent="0.3">
      <c r="A2050" s="1">
        <v>44352</v>
      </c>
      <c r="B2050" s="2" t="s">
        <v>9</v>
      </c>
      <c r="C2050">
        <v>56560910</v>
      </c>
      <c r="D2050">
        <v>1591610</v>
      </c>
      <c r="E2050">
        <v>7350</v>
      </c>
      <c r="F2050">
        <v>43710750</v>
      </c>
      <c r="G2050">
        <f>ABS(covid_vaccine_statewise[[#This Row],[First Dose Administered]]-F2049)</f>
        <v>417510</v>
      </c>
      <c r="H2050">
        <v>12850160</v>
      </c>
      <c r="I2050">
        <f>ABS(covid_vaccine_statewise[[#This Row],[Second Dose Administered]]-H2049)</f>
        <v>152860</v>
      </c>
      <c r="J2050">
        <v>25363810</v>
      </c>
      <c r="K2050">
        <v>18338180</v>
      </c>
      <c r="L2050">
        <v>8760</v>
      </c>
      <c r="M2050">
        <v>17080790</v>
      </c>
      <c r="N2050">
        <v>39480120</v>
      </c>
      <c r="O2050">
        <v>0</v>
      </c>
      <c r="P2050">
        <v>9500</v>
      </c>
      <c r="T2050">
        <v>16492350</v>
      </c>
      <c r="U2050">
        <v>16851610</v>
      </c>
      <c r="V2050">
        <v>10334290</v>
      </c>
      <c r="Z2050">
        <v>43710750</v>
      </c>
    </row>
    <row r="2051" spans="1:26" x14ac:dyDescent="0.3">
      <c r="A2051" s="1">
        <v>44353</v>
      </c>
      <c r="B2051" s="2" t="s">
        <v>9</v>
      </c>
      <c r="C2051">
        <v>56714970</v>
      </c>
      <c r="D2051">
        <v>396430</v>
      </c>
      <c r="E2051">
        <v>930</v>
      </c>
      <c r="F2051">
        <v>43856180</v>
      </c>
      <c r="G2051">
        <f>ABS(covid_vaccine_statewise[[#This Row],[First Dose Administered]]-F2050)</f>
        <v>145430</v>
      </c>
      <c r="H2051">
        <v>12858790</v>
      </c>
      <c r="I2051">
        <f>ABS(covid_vaccine_statewise[[#This Row],[Second Dose Administered]]-H2050)</f>
        <v>8630</v>
      </c>
      <c r="J2051">
        <v>25446450</v>
      </c>
      <c r="K2051">
        <v>18400950</v>
      </c>
      <c r="L2051">
        <v>8780</v>
      </c>
      <c r="M2051">
        <v>17088600</v>
      </c>
      <c r="N2051">
        <v>39626370</v>
      </c>
      <c r="O2051">
        <v>0</v>
      </c>
      <c r="P2051">
        <v>9500</v>
      </c>
      <c r="T2051">
        <v>16630980</v>
      </c>
      <c r="U2051">
        <v>16855560</v>
      </c>
      <c r="V2051">
        <v>10336260</v>
      </c>
      <c r="Z2051">
        <v>43856180</v>
      </c>
    </row>
    <row r="2052" spans="1:26" x14ac:dyDescent="0.3">
      <c r="A2052" s="1">
        <v>44354</v>
      </c>
      <c r="B2052" s="2" t="s">
        <v>9</v>
      </c>
      <c r="C2052">
        <v>57378870</v>
      </c>
      <c r="D2052">
        <v>1642700</v>
      </c>
      <c r="E2052">
        <v>8320</v>
      </c>
      <c r="F2052">
        <v>44195970</v>
      </c>
      <c r="G2052">
        <f>ABS(covid_vaccine_statewise[[#This Row],[First Dose Administered]]-F2051)</f>
        <v>339790</v>
      </c>
      <c r="H2052">
        <v>13182900</v>
      </c>
      <c r="I2052">
        <f>ABS(covid_vaccine_statewise[[#This Row],[Second Dose Administered]]-H2051)</f>
        <v>324110</v>
      </c>
      <c r="J2052">
        <v>25648460</v>
      </c>
      <c r="K2052">
        <v>18538670</v>
      </c>
      <c r="L2052">
        <v>8840</v>
      </c>
      <c r="M2052">
        <v>17393120</v>
      </c>
      <c r="N2052">
        <v>39985750</v>
      </c>
      <c r="O2052">
        <v>0</v>
      </c>
      <c r="P2052">
        <v>9520</v>
      </c>
      <c r="T2052">
        <v>16821390</v>
      </c>
      <c r="U2052">
        <v>16965660</v>
      </c>
      <c r="V2052">
        <v>10374230</v>
      </c>
      <c r="Z2052">
        <v>44195970</v>
      </c>
    </row>
    <row r="2053" spans="1:26" x14ac:dyDescent="0.3">
      <c r="A2053" s="1">
        <v>44355</v>
      </c>
      <c r="B2053" s="2" t="s">
        <v>9</v>
      </c>
      <c r="C2053">
        <v>57862290</v>
      </c>
      <c r="D2053">
        <v>1628850</v>
      </c>
      <c r="E2053">
        <v>7670</v>
      </c>
      <c r="F2053">
        <v>44453520</v>
      </c>
      <c r="G2053">
        <f>ABS(covid_vaccine_statewise[[#This Row],[First Dose Administered]]-F2052)</f>
        <v>257550</v>
      </c>
      <c r="H2053">
        <v>13408770</v>
      </c>
      <c r="I2053">
        <f>ABS(covid_vaccine_statewise[[#This Row],[Second Dose Administered]]-H2052)</f>
        <v>225870</v>
      </c>
      <c r="J2053">
        <v>25802040</v>
      </c>
      <c r="K2053">
        <v>18642590</v>
      </c>
      <c r="L2053">
        <v>8890</v>
      </c>
      <c r="M2053">
        <v>17602730</v>
      </c>
      <c r="N2053">
        <v>40259560</v>
      </c>
      <c r="O2053">
        <v>0</v>
      </c>
      <c r="P2053">
        <v>9530</v>
      </c>
      <c r="T2053">
        <v>16984720</v>
      </c>
      <c r="U2053">
        <v>17033520</v>
      </c>
      <c r="V2053">
        <v>10399670</v>
      </c>
      <c r="Z2053">
        <v>44453520</v>
      </c>
    </row>
    <row r="2054" spans="1:26" x14ac:dyDescent="0.3">
      <c r="A2054" s="1">
        <v>44356</v>
      </c>
      <c r="B2054" s="2" t="s">
        <v>9</v>
      </c>
      <c r="C2054">
        <v>58344820</v>
      </c>
      <c r="D2054">
        <v>1623140</v>
      </c>
      <c r="E2054">
        <v>7250</v>
      </c>
      <c r="F2054">
        <v>44710990</v>
      </c>
      <c r="G2054">
        <f>ABS(covid_vaccine_statewise[[#This Row],[First Dose Administered]]-F2053)</f>
        <v>257470</v>
      </c>
      <c r="H2054">
        <v>13633830</v>
      </c>
      <c r="I2054">
        <f>ABS(covid_vaccine_statewise[[#This Row],[Second Dose Administered]]-H2053)</f>
        <v>225060</v>
      </c>
      <c r="J2054">
        <v>25955460</v>
      </c>
      <c r="K2054">
        <v>18746560</v>
      </c>
      <c r="L2054">
        <v>8970</v>
      </c>
      <c r="M2054">
        <v>17815550</v>
      </c>
      <c r="N2054">
        <v>40529270</v>
      </c>
      <c r="O2054">
        <v>0</v>
      </c>
      <c r="P2054">
        <v>9540</v>
      </c>
      <c r="T2054">
        <v>17164040</v>
      </c>
      <c r="U2054">
        <v>17089950</v>
      </c>
      <c r="V2054">
        <v>10420530</v>
      </c>
      <c r="Z2054">
        <v>44710990</v>
      </c>
    </row>
    <row r="2055" spans="1:26" x14ac:dyDescent="0.3">
      <c r="A2055" s="1">
        <v>44357</v>
      </c>
      <c r="B2055" s="2" t="s">
        <v>9</v>
      </c>
      <c r="C2055">
        <v>59162780</v>
      </c>
      <c r="D2055">
        <v>2264380</v>
      </c>
      <c r="E2055">
        <v>11330</v>
      </c>
      <c r="F2055">
        <v>45219050</v>
      </c>
      <c r="G2055">
        <f>ABS(covid_vaccine_statewise[[#This Row],[First Dose Administered]]-F2054)</f>
        <v>508060</v>
      </c>
      <c r="H2055">
        <v>13943730</v>
      </c>
      <c r="I2055">
        <f>ABS(covid_vaccine_statewise[[#This Row],[Second Dose Administered]]-H2054)</f>
        <v>309900</v>
      </c>
      <c r="J2055">
        <v>26252250</v>
      </c>
      <c r="K2055">
        <v>18957720</v>
      </c>
      <c r="L2055">
        <v>9080</v>
      </c>
      <c r="M2055">
        <v>18114750</v>
      </c>
      <c r="N2055">
        <v>41048030</v>
      </c>
      <c r="O2055">
        <v>0</v>
      </c>
      <c r="P2055">
        <v>9550</v>
      </c>
      <c r="T2055">
        <v>17568140</v>
      </c>
      <c r="U2055">
        <v>17161990</v>
      </c>
      <c r="V2055">
        <v>10451240</v>
      </c>
      <c r="Z2055">
        <v>45219050</v>
      </c>
    </row>
    <row r="2056" spans="1:26" x14ac:dyDescent="0.3">
      <c r="A2056" s="1">
        <v>44358</v>
      </c>
      <c r="B2056" s="2" t="s">
        <v>9</v>
      </c>
      <c r="C2056">
        <v>59957480</v>
      </c>
      <c r="D2056">
        <v>2042850</v>
      </c>
      <c r="E2056">
        <v>10050</v>
      </c>
      <c r="F2056">
        <v>45834640</v>
      </c>
      <c r="G2056">
        <f>ABS(covid_vaccine_statewise[[#This Row],[First Dose Administered]]-F2055)</f>
        <v>615590</v>
      </c>
      <c r="H2056">
        <v>14122840</v>
      </c>
      <c r="I2056">
        <f>ABS(covid_vaccine_statewise[[#This Row],[Second Dose Administered]]-H2055)</f>
        <v>179110</v>
      </c>
      <c r="J2056">
        <v>26617540</v>
      </c>
      <c r="K2056">
        <v>19207820</v>
      </c>
      <c r="L2056">
        <v>9280</v>
      </c>
      <c r="M2056">
        <v>18287790</v>
      </c>
      <c r="N2056">
        <v>41669490</v>
      </c>
      <c r="O2056">
        <v>200</v>
      </c>
      <c r="P2056">
        <v>9570</v>
      </c>
      <c r="T2056">
        <v>18078550</v>
      </c>
      <c r="U2056">
        <v>17236110</v>
      </c>
      <c r="V2056">
        <v>10480920</v>
      </c>
      <c r="Z2056">
        <v>45834640</v>
      </c>
    </row>
    <row r="2057" spans="1:26" x14ac:dyDescent="0.3">
      <c r="A2057" s="1">
        <v>44359</v>
      </c>
      <c r="B2057" s="2" t="s">
        <v>9</v>
      </c>
      <c r="C2057">
        <v>60795890</v>
      </c>
      <c r="D2057">
        <v>2179810</v>
      </c>
      <c r="E2057">
        <v>10670</v>
      </c>
      <c r="F2057">
        <v>46389350</v>
      </c>
      <c r="G2057">
        <f>ABS(covid_vaccine_statewise[[#This Row],[First Dose Administered]]-F2056)</f>
        <v>554710</v>
      </c>
      <c r="H2057">
        <v>14406540</v>
      </c>
      <c r="I2057">
        <f>ABS(covid_vaccine_statewise[[#This Row],[Second Dose Administered]]-H2056)</f>
        <v>283700</v>
      </c>
      <c r="J2057">
        <v>26937550</v>
      </c>
      <c r="K2057">
        <v>19442420</v>
      </c>
      <c r="L2057">
        <v>9380</v>
      </c>
      <c r="M2057">
        <v>18555840</v>
      </c>
      <c r="N2057">
        <v>42239150</v>
      </c>
      <c r="O2057">
        <v>900</v>
      </c>
      <c r="P2057">
        <v>9580</v>
      </c>
      <c r="T2057">
        <v>18502680</v>
      </c>
      <c r="U2057">
        <v>17329430</v>
      </c>
      <c r="V2057">
        <v>10516880</v>
      </c>
      <c r="Z2057">
        <v>46389350</v>
      </c>
    </row>
    <row r="2058" spans="1:26" x14ac:dyDescent="0.3">
      <c r="A2058" s="1">
        <v>44360</v>
      </c>
      <c r="B2058" s="2" t="s">
        <v>9</v>
      </c>
      <c r="C2058">
        <v>60940300</v>
      </c>
      <c r="D2058">
        <v>695180</v>
      </c>
      <c r="E2058">
        <v>1670</v>
      </c>
      <c r="F2058">
        <v>46508670</v>
      </c>
      <c r="G2058">
        <f>ABS(covid_vaccine_statewise[[#This Row],[First Dose Administered]]-F2057)</f>
        <v>119320</v>
      </c>
      <c r="H2058">
        <v>14431630</v>
      </c>
      <c r="I2058">
        <f>ABS(covid_vaccine_statewise[[#This Row],[Second Dose Administered]]-H2057)</f>
        <v>25090</v>
      </c>
      <c r="J2058">
        <v>27004270</v>
      </c>
      <c r="K2058">
        <v>19494980</v>
      </c>
      <c r="L2058">
        <v>9420</v>
      </c>
      <c r="M2058">
        <v>18578980</v>
      </c>
      <c r="N2058">
        <v>42360420</v>
      </c>
      <c r="O2058">
        <v>900</v>
      </c>
      <c r="P2058">
        <v>9580</v>
      </c>
      <c r="T2058">
        <v>18603340</v>
      </c>
      <c r="U2058">
        <v>17342660</v>
      </c>
      <c r="V2058">
        <v>10521960</v>
      </c>
      <c r="Z2058">
        <v>46508670</v>
      </c>
    </row>
    <row r="2059" spans="1:26" x14ac:dyDescent="0.3">
      <c r="A2059" s="1">
        <v>44361</v>
      </c>
      <c r="B2059" s="2" t="s">
        <v>9</v>
      </c>
      <c r="C2059">
        <v>61546610</v>
      </c>
      <c r="D2059">
        <v>2057070</v>
      </c>
      <c r="E2059">
        <v>10090</v>
      </c>
      <c r="F2059">
        <v>46905760</v>
      </c>
      <c r="G2059">
        <f>ABS(covid_vaccine_statewise[[#This Row],[First Dose Administered]]-F2058)</f>
        <v>397090</v>
      </c>
      <c r="H2059">
        <v>14640850</v>
      </c>
      <c r="I2059">
        <f>ABS(covid_vaccine_statewise[[#This Row],[Second Dose Administered]]-H2058)</f>
        <v>209220</v>
      </c>
      <c r="J2059">
        <v>27230770</v>
      </c>
      <c r="K2059">
        <v>19665520</v>
      </c>
      <c r="L2059">
        <v>9470</v>
      </c>
      <c r="M2059">
        <v>18758430</v>
      </c>
      <c r="N2059">
        <v>42785080</v>
      </c>
      <c r="O2059">
        <v>3100</v>
      </c>
      <c r="P2059">
        <v>9590</v>
      </c>
      <c r="T2059">
        <v>18880740</v>
      </c>
      <c r="U2059">
        <v>17426920</v>
      </c>
      <c r="V2059">
        <v>10556620</v>
      </c>
      <c r="Z2059">
        <v>46905760</v>
      </c>
    </row>
    <row r="2060" spans="1:26" x14ac:dyDescent="0.3">
      <c r="A2060" s="1">
        <v>44362</v>
      </c>
      <c r="B2060" s="2" t="s">
        <v>9</v>
      </c>
      <c r="C2060">
        <v>62082890</v>
      </c>
      <c r="D2060">
        <v>1968670</v>
      </c>
      <c r="E2060">
        <v>9770</v>
      </c>
      <c r="F2060">
        <v>47193210</v>
      </c>
      <c r="G2060">
        <f>ABS(covid_vaccine_statewise[[#This Row],[First Dose Administered]]-F2059)</f>
        <v>287450</v>
      </c>
      <c r="H2060">
        <v>14889680</v>
      </c>
      <c r="I2060">
        <f>ABS(covid_vaccine_statewise[[#This Row],[Second Dose Administered]]-H2059)</f>
        <v>248830</v>
      </c>
      <c r="J2060">
        <v>27396680</v>
      </c>
      <c r="K2060">
        <v>19787070</v>
      </c>
      <c r="L2060">
        <v>9460</v>
      </c>
      <c r="M2060">
        <v>18981540</v>
      </c>
      <c r="N2060">
        <v>43096100</v>
      </c>
      <c r="O2060">
        <v>5250</v>
      </c>
      <c r="P2060">
        <v>9590</v>
      </c>
      <c r="T2060">
        <v>19064560</v>
      </c>
      <c r="U2060">
        <v>17500520</v>
      </c>
      <c r="V2060">
        <v>10586020</v>
      </c>
      <c r="Z2060">
        <v>47193210</v>
      </c>
    </row>
    <row r="2061" spans="1:26" x14ac:dyDescent="0.3">
      <c r="A2061" s="1">
        <v>44363</v>
      </c>
      <c r="B2061" s="2" t="s">
        <v>9</v>
      </c>
      <c r="C2061">
        <v>62637210</v>
      </c>
      <c r="D2061">
        <v>1852630</v>
      </c>
      <c r="E2061">
        <v>8820</v>
      </c>
      <c r="F2061">
        <v>47562480</v>
      </c>
      <c r="G2061">
        <f>ABS(covid_vaccine_statewise[[#This Row],[First Dose Administered]]-F2060)</f>
        <v>369270</v>
      </c>
      <c r="H2061">
        <v>15074730</v>
      </c>
      <c r="I2061">
        <f>ABS(covid_vaccine_statewise[[#This Row],[Second Dose Administered]]-H2060)</f>
        <v>185050</v>
      </c>
      <c r="J2061">
        <v>27611230</v>
      </c>
      <c r="K2061">
        <v>19941740</v>
      </c>
      <c r="L2061">
        <v>9510</v>
      </c>
      <c r="M2061">
        <v>19162680</v>
      </c>
      <c r="N2061">
        <v>43468340</v>
      </c>
      <c r="O2061">
        <v>6190</v>
      </c>
      <c r="P2061">
        <v>9590</v>
      </c>
      <c r="T2061">
        <v>19349390</v>
      </c>
      <c r="U2061">
        <v>17559720</v>
      </c>
      <c r="V2061">
        <v>10610200</v>
      </c>
      <c r="Z2061">
        <v>47562480</v>
      </c>
    </row>
    <row r="2062" spans="1:26" x14ac:dyDescent="0.3">
      <c r="A2062" s="1">
        <v>44364</v>
      </c>
      <c r="B2062" s="2" t="s">
        <v>9</v>
      </c>
      <c r="C2062">
        <v>63555300</v>
      </c>
      <c r="D2062">
        <v>2539240</v>
      </c>
      <c r="E2062">
        <v>12450</v>
      </c>
      <c r="F2062">
        <v>48182280</v>
      </c>
      <c r="G2062">
        <f>ABS(covid_vaccine_statewise[[#This Row],[First Dose Administered]]-F2061)</f>
        <v>619800</v>
      </c>
      <c r="H2062">
        <v>15373020</v>
      </c>
      <c r="I2062">
        <f>ABS(covid_vaccine_statewise[[#This Row],[Second Dose Administered]]-H2061)</f>
        <v>298290</v>
      </c>
      <c r="J2062">
        <v>27976490</v>
      </c>
      <c r="K2062">
        <v>20196130</v>
      </c>
      <c r="L2062">
        <v>9660</v>
      </c>
      <c r="M2062">
        <v>19438500</v>
      </c>
      <c r="N2062">
        <v>44110610</v>
      </c>
      <c r="O2062">
        <v>6190</v>
      </c>
      <c r="P2062">
        <v>9590</v>
      </c>
      <c r="T2062">
        <v>19873440</v>
      </c>
      <c r="U2062">
        <v>17627170</v>
      </c>
      <c r="V2062">
        <v>10637750</v>
      </c>
      <c r="Z2062">
        <v>48182280</v>
      </c>
    </row>
    <row r="2063" spans="1:26" x14ac:dyDescent="0.3">
      <c r="A2063" s="1">
        <v>44365</v>
      </c>
      <c r="B2063" s="2" t="s">
        <v>9</v>
      </c>
      <c r="C2063">
        <v>64341950</v>
      </c>
      <c r="D2063">
        <v>2333800</v>
      </c>
      <c r="E2063">
        <v>11180</v>
      </c>
      <c r="F2063">
        <v>48815100</v>
      </c>
      <c r="G2063">
        <f>ABS(covid_vaccine_statewise[[#This Row],[First Dose Administered]]-F2062)</f>
        <v>632820</v>
      </c>
      <c r="H2063">
        <v>15526850</v>
      </c>
      <c r="I2063">
        <f>ABS(covid_vaccine_statewise[[#This Row],[Second Dose Administered]]-H2062)</f>
        <v>153830</v>
      </c>
      <c r="J2063">
        <v>28350630</v>
      </c>
      <c r="K2063">
        <v>20454610</v>
      </c>
      <c r="L2063">
        <v>9860</v>
      </c>
      <c r="M2063">
        <v>19576660</v>
      </c>
      <c r="N2063">
        <v>44759100</v>
      </c>
      <c r="O2063">
        <v>6190</v>
      </c>
      <c r="P2063">
        <v>9590</v>
      </c>
      <c r="T2063">
        <v>20410220</v>
      </c>
      <c r="U2063">
        <v>17695670</v>
      </c>
      <c r="V2063">
        <v>10664260</v>
      </c>
      <c r="Z2063">
        <v>48815100</v>
      </c>
    </row>
    <row r="2064" spans="1:26" x14ac:dyDescent="0.3">
      <c r="A2064" s="1">
        <v>44366</v>
      </c>
      <c r="B2064" s="2" t="s">
        <v>9</v>
      </c>
      <c r="C2064">
        <v>65221180</v>
      </c>
      <c r="D2064">
        <v>2412990</v>
      </c>
      <c r="E2064">
        <v>11900</v>
      </c>
      <c r="F2064">
        <v>49437310</v>
      </c>
      <c r="G2064">
        <f>ABS(covid_vaccine_statewise[[#This Row],[First Dose Administered]]-F2063)</f>
        <v>622210</v>
      </c>
      <c r="H2064">
        <v>15783870</v>
      </c>
      <c r="I2064">
        <f>ABS(covid_vaccine_statewise[[#This Row],[Second Dose Administered]]-H2063)</f>
        <v>257020</v>
      </c>
      <c r="J2064">
        <v>28706190</v>
      </c>
      <c r="K2064">
        <v>20721120</v>
      </c>
      <c r="L2064">
        <v>10000</v>
      </c>
      <c r="M2064">
        <v>19804330</v>
      </c>
      <c r="N2064">
        <v>45409760</v>
      </c>
      <c r="O2064">
        <v>7090</v>
      </c>
      <c r="P2064">
        <v>9620</v>
      </c>
      <c r="T2064">
        <v>20902280</v>
      </c>
      <c r="U2064">
        <v>17790350</v>
      </c>
      <c r="V2064">
        <v>10698790</v>
      </c>
      <c r="Z2064">
        <v>49437310</v>
      </c>
    </row>
    <row r="2065" spans="1:26" x14ac:dyDescent="0.3">
      <c r="A2065" s="1">
        <v>44367</v>
      </c>
      <c r="B2065" s="2" t="s">
        <v>9</v>
      </c>
      <c r="C2065">
        <v>65337930</v>
      </c>
      <c r="D2065">
        <v>691870</v>
      </c>
      <c r="E2065">
        <v>1220</v>
      </c>
      <c r="F2065">
        <v>49537850</v>
      </c>
      <c r="G2065">
        <f>ABS(covid_vaccine_statewise[[#This Row],[First Dose Administered]]-F2064)</f>
        <v>100540</v>
      </c>
      <c r="H2065">
        <v>15800080</v>
      </c>
      <c r="I2065">
        <f>ABS(covid_vaccine_statewise[[#This Row],[Second Dose Administered]]-H2064)</f>
        <v>16210</v>
      </c>
      <c r="J2065">
        <v>28760760</v>
      </c>
      <c r="K2065">
        <v>20767060</v>
      </c>
      <c r="L2065">
        <v>10030</v>
      </c>
      <c r="M2065">
        <v>19826230</v>
      </c>
      <c r="N2065">
        <v>45504610</v>
      </c>
      <c r="O2065">
        <v>7090</v>
      </c>
      <c r="P2065">
        <v>9620</v>
      </c>
      <c r="T2065">
        <v>20990820</v>
      </c>
      <c r="U2065">
        <v>17798440</v>
      </c>
      <c r="V2065">
        <v>10702380</v>
      </c>
      <c r="Z2065">
        <v>49537850</v>
      </c>
    </row>
    <row r="2066" spans="1:26" x14ac:dyDescent="0.3">
      <c r="A2066" s="1">
        <v>44368</v>
      </c>
      <c r="B2066" s="2" t="s">
        <v>9</v>
      </c>
      <c r="C2066">
        <v>66112340</v>
      </c>
      <c r="D2066">
        <v>2463890</v>
      </c>
      <c r="E2066">
        <v>11670</v>
      </c>
      <c r="F2066">
        <v>50134380</v>
      </c>
      <c r="G2066">
        <f>ABS(covid_vaccine_statewise[[#This Row],[First Dose Administered]]-F2065)</f>
        <v>596530</v>
      </c>
      <c r="H2066">
        <v>15977960</v>
      </c>
      <c r="I2066">
        <f>ABS(covid_vaccine_statewise[[#This Row],[Second Dose Administered]]-H2065)</f>
        <v>177880</v>
      </c>
      <c r="J2066">
        <v>29102200</v>
      </c>
      <c r="K2066">
        <v>21021830</v>
      </c>
      <c r="L2066">
        <v>10350</v>
      </c>
      <c r="M2066">
        <v>19989610</v>
      </c>
      <c r="N2066">
        <v>46115640</v>
      </c>
      <c r="O2066">
        <v>7090</v>
      </c>
      <c r="P2066">
        <v>9620</v>
      </c>
      <c r="T2066">
        <v>21458820</v>
      </c>
      <c r="U2066">
        <v>17891830</v>
      </c>
      <c r="V2066">
        <v>10736690</v>
      </c>
      <c r="Z2066">
        <v>50134380</v>
      </c>
    </row>
    <row r="2067" spans="1:26" x14ac:dyDescent="0.3">
      <c r="A2067" s="1">
        <v>44369</v>
      </c>
      <c r="B2067" s="2" t="s">
        <v>9</v>
      </c>
      <c r="C2067">
        <v>66972330</v>
      </c>
      <c r="D2067">
        <v>2471540</v>
      </c>
      <c r="E2067">
        <v>11540</v>
      </c>
      <c r="F2067">
        <v>50805920</v>
      </c>
      <c r="G2067">
        <f>ABS(covid_vaccine_statewise[[#This Row],[First Dose Administered]]-F2066)</f>
        <v>671540</v>
      </c>
      <c r="H2067">
        <v>16166410</v>
      </c>
      <c r="I2067">
        <f>ABS(covid_vaccine_statewise[[#This Row],[Second Dose Administered]]-H2066)</f>
        <v>188450</v>
      </c>
      <c r="J2067">
        <v>29484570</v>
      </c>
      <c r="K2067">
        <v>21310750</v>
      </c>
      <c r="L2067">
        <v>10600</v>
      </c>
      <c r="M2067">
        <v>20131560</v>
      </c>
      <c r="N2067">
        <v>46832930</v>
      </c>
      <c r="O2067">
        <v>7840</v>
      </c>
      <c r="P2067">
        <v>9620</v>
      </c>
      <c r="T2067">
        <v>22003920</v>
      </c>
      <c r="U2067">
        <v>17982230</v>
      </c>
      <c r="V2067">
        <v>10771700</v>
      </c>
      <c r="Z2067">
        <v>50805920</v>
      </c>
    </row>
    <row r="2068" spans="1:26" x14ac:dyDescent="0.3">
      <c r="A2068" s="1">
        <v>44370</v>
      </c>
      <c r="B2068" s="2" t="s">
        <v>9</v>
      </c>
      <c r="C2068">
        <v>68077160</v>
      </c>
      <c r="D2068">
        <v>2567990</v>
      </c>
      <c r="E2068">
        <v>10620</v>
      </c>
      <c r="F2068">
        <v>51797080</v>
      </c>
      <c r="G2068">
        <f>ABS(covid_vaccine_statewise[[#This Row],[First Dose Administered]]-F2067)</f>
        <v>991160</v>
      </c>
      <c r="H2068">
        <v>16280080</v>
      </c>
      <c r="I2068">
        <f>ABS(covid_vaccine_statewise[[#This Row],[Second Dose Administered]]-H2067)</f>
        <v>113670</v>
      </c>
      <c r="J2068">
        <v>30052650</v>
      </c>
      <c r="K2068">
        <v>21733530</v>
      </c>
      <c r="L2068">
        <v>10900</v>
      </c>
      <c r="M2068">
        <v>20205930</v>
      </c>
      <c r="N2068">
        <v>47863140</v>
      </c>
      <c r="O2068">
        <v>8090</v>
      </c>
      <c r="P2068">
        <v>9630</v>
      </c>
      <c r="T2068">
        <v>22905010</v>
      </c>
      <c r="U2068">
        <v>18046160</v>
      </c>
      <c r="V2068">
        <v>10795560</v>
      </c>
      <c r="Z2068">
        <v>51797080</v>
      </c>
    </row>
    <row r="2069" spans="1:26" x14ac:dyDescent="0.3">
      <c r="A2069" s="1">
        <v>44371</v>
      </c>
      <c r="B2069" s="2" t="s">
        <v>9</v>
      </c>
      <c r="C2069">
        <v>69662050</v>
      </c>
      <c r="D2069">
        <v>3418820</v>
      </c>
      <c r="E2069">
        <v>12930</v>
      </c>
      <c r="F2069">
        <v>53181240</v>
      </c>
      <c r="G2069">
        <f>ABS(covid_vaccine_statewise[[#This Row],[First Dose Administered]]-F2068)</f>
        <v>1384160</v>
      </c>
      <c r="H2069">
        <v>16480810</v>
      </c>
      <c r="I2069">
        <f>ABS(covid_vaccine_statewise[[#This Row],[Second Dose Administered]]-H2068)</f>
        <v>200730</v>
      </c>
      <c r="J2069">
        <v>30852570</v>
      </c>
      <c r="K2069">
        <v>22317170</v>
      </c>
      <c r="L2069">
        <v>11500</v>
      </c>
      <c r="M2069">
        <v>20314780</v>
      </c>
      <c r="N2069">
        <v>49338530</v>
      </c>
      <c r="O2069">
        <v>8740</v>
      </c>
      <c r="P2069">
        <v>9680</v>
      </c>
      <c r="T2069">
        <v>24180270</v>
      </c>
      <c r="U2069">
        <v>18124080</v>
      </c>
      <c r="V2069">
        <v>10822060</v>
      </c>
      <c r="Z2069">
        <v>53181240</v>
      </c>
    </row>
    <row r="2070" spans="1:26" x14ac:dyDescent="0.3">
      <c r="A2070" s="1">
        <v>44372</v>
      </c>
      <c r="B2070" s="2" t="s">
        <v>9</v>
      </c>
      <c r="C2070">
        <v>71215820</v>
      </c>
      <c r="D2070">
        <v>3304250</v>
      </c>
      <c r="E2070">
        <v>11740</v>
      </c>
      <c r="F2070">
        <v>54566910</v>
      </c>
      <c r="G2070">
        <f>ABS(covid_vaccine_statewise[[#This Row],[First Dose Administered]]-F2069)</f>
        <v>1385670</v>
      </c>
      <c r="H2070">
        <v>16648910</v>
      </c>
      <c r="I2070">
        <f>ABS(covid_vaccine_statewise[[#This Row],[Second Dose Administered]]-H2069)</f>
        <v>168100</v>
      </c>
      <c r="J2070">
        <v>41435280</v>
      </c>
      <c r="K2070">
        <v>29767020</v>
      </c>
      <c r="L2070">
        <v>13520</v>
      </c>
      <c r="M2070">
        <v>20365140</v>
      </c>
      <c r="N2070">
        <v>50840710</v>
      </c>
      <c r="O2070">
        <v>9970</v>
      </c>
      <c r="P2070">
        <v>9790</v>
      </c>
      <c r="Q2070">
        <v>30274650</v>
      </c>
      <c r="R2070">
        <v>24667240</v>
      </c>
      <c r="S2070">
        <v>16273930</v>
      </c>
    </row>
    <row r="2071" spans="1:26" x14ac:dyDescent="0.3">
      <c r="A2071" s="1">
        <v>44373</v>
      </c>
      <c r="B2071" s="2" t="s">
        <v>9</v>
      </c>
      <c r="C2071">
        <v>73296520</v>
      </c>
      <c r="D2071">
        <v>3949330</v>
      </c>
      <c r="E2071">
        <v>13220</v>
      </c>
      <c r="F2071">
        <v>56294460</v>
      </c>
      <c r="G2071">
        <f>ABS(covid_vaccine_statewise[[#This Row],[First Dose Administered]]-F2070)</f>
        <v>1727550</v>
      </c>
      <c r="H2071">
        <v>17002060</v>
      </c>
      <c r="I2071">
        <f>ABS(covid_vaccine_statewise[[#This Row],[Second Dose Administered]]-H2070)</f>
        <v>353150</v>
      </c>
      <c r="J2071">
        <v>42599810</v>
      </c>
      <c r="K2071">
        <v>30682590</v>
      </c>
      <c r="L2071">
        <v>14120</v>
      </c>
      <c r="M2071">
        <v>20507720</v>
      </c>
      <c r="N2071">
        <v>52775400</v>
      </c>
      <c r="O2071">
        <v>13400</v>
      </c>
      <c r="P2071">
        <v>9840</v>
      </c>
      <c r="Q2071">
        <v>31884140</v>
      </c>
      <c r="R2071">
        <v>25004090</v>
      </c>
      <c r="S2071">
        <v>16408290</v>
      </c>
    </row>
    <row r="2072" spans="1:26" x14ac:dyDescent="0.3">
      <c r="A2072" s="1">
        <v>44374</v>
      </c>
      <c r="B2072" s="2" t="s">
        <v>9</v>
      </c>
      <c r="C2072">
        <v>73392380</v>
      </c>
      <c r="D2072">
        <v>557970</v>
      </c>
      <c r="E2072">
        <v>910</v>
      </c>
      <c r="F2072">
        <v>56364150</v>
      </c>
      <c r="G2072">
        <f>ABS(covid_vaccine_statewise[[#This Row],[First Dose Administered]]-F2071)</f>
        <v>69690</v>
      </c>
      <c r="H2072">
        <v>17028230</v>
      </c>
      <c r="I2072">
        <f>ABS(covid_vaccine_statewise[[#This Row],[Second Dose Administered]]-H2071)</f>
        <v>26170</v>
      </c>
      <c r="J2072">
        <v>42650520</v>
      </c>
      <c r="K2072">
        <v>30727740</v>
      </c>
      <c r="L2072">
        <v>14120</v>
      </c>
      <c r="M2072">
        <v>20514370</v>
      </c>
      <c r="N2072">
        <v>52860720</v>
      </c>
      <c r="O2072">
        <v>17290</v>
      </c>
      <c r="P2072">
        <v>9840</v>
      </c>
      <c r="Q2072">
        <v>31946850</v>
      </c>
      <c r="R2072">
        <v>25027110</v>
      </c>
      <c r="S2072">
        <v>16418420</v>
      </c>
    </row>
    <row r="2073" spans="1:26" x14ac:dyDescent="0.3">
      <c r="A2073" s="1">
        <v>44375</v>
      </c>
      <c r="B2073" s="2" t="s">
        <v>9</v>
      </c>
      <c r="C2073">
        <v>75439220</v>
      </c>
      <c r="D2073">
        <v>3731660</v>
      </c>
      <c r="E2073">
        <v>13210</v>
      </c>
      <c r="F2073">
        <v>58011020</v>
      </c>
      <c r="G2073">
        <f>ABS(covid_vaccine_statewise[[#This Row],[First Dose Administered]]-F2072)</f>
        <v>1646870</v>
      </c>
      <c r="H2073">
        <v>17428200</v>
      </c>
      <c r="I2073">
        <f>ABS(covid_vaccine_statewise[[#This Row],[Second Dose Administered]]-H2072)</f>
        <v>399970</v>
      </c>
      <c r="J2073">
        <v>43805040</v>
      </c>
      <c r="K2073">
        <v>31619580</v>
      </c>
      <c r="L2073">
        <v>14600</v>
      </c>
      <c r="M2073">
        <v>20638580</v>
      </c>
      <c r="N2073">
        <v>54776990</v>
      </c>
      <c r="O2073">
        <v>23650</v>
      </c>
      <c r="P2073">
        <v>9900</v>
      </c>
      <c r="Q2073">
        <v>33425430</v>
      </c>
      <c r="R2073">
        <v>25428470</v>
      </c>
      <c r="S2073">
        <v>16585320</v>
      </c>
    </row>
    <row r="2074" spans="1:26" x14ac:dyDescent="0.3">
      <c r="A2074" s="1">
        <v>44376</v>
      </c>
      <c r="B2074" s="2" t="s">
        <v>9</v>
      </c>
      <c r="C2074">
        <v>77472460</v>
      </c>
      <c r="D2074">
        <v>3897680</v>
      </c>
      <c r="E2074">
        <v>13590</v>
      </c>
      <c r="F2074">
        <v>59670190</v>
      </c>
      <c r="G2074">
        <f>ABS(covid_vaccine_statewise[[#This Row],[First Dose Administered]]-F2073)</f>
        <v>1659170</v>
      </c>
      <c r="H2074">
        <v>17802270</v>
      </c>
      <c r="I2074">
        <f>ABS(covid_vaccine_statewise[[#This Row],[Second Dose Administered]]-H2073)</f>
        <v>374070</v>
      </c>
      <c r="J2074">
        <v>44947790</v>
      </c>
      <c r="K2074">
        <v>32509640</v>
      </c>
      <c r="L2074">
        <v>15030</v>
      </c>
      <c r="M2074">
        <v>20738170</v>
      </c>
      <c r="N2074">
        <v>56707930</v>
      </c>
      <c r="O2074">
        <v>26360</v>
      </c>
      <c r="P2074">
        <v>9900</v>
      </c>
      <c r="Q2074">
        <v>34920150</v>
      </c>
      <c r="R2074">
        <v>25810400</v>
      </c>
      <c r="S2074">
        <v>16741910</v>
      </c>
    </row>
    <row r="2075" spans="1:26" x14ac:dyDescent="0.3">
      <c r="A2075" s="1">
        <v>44377</v>
      </c>
      <c r="B2075" s="2" t="s">
        <v>9</v>
      </c>
      <c r="C2075">
        <v>78935340</v>
      </c>
      <c r="D2075">
        <v>3120980</v>
      </c>
      <c r="E2075">
        <v>11520</v>
      </c>
      <c r="F2075">
        <v>60888790</v>
      </c>
      <c r="G2075">
        <f>ABS(covid_vaccine_statewise[[#This Row],[First Dose Administered]]-F2074)</f>
        <v>1218600</v>
      </c>
      <c r="H2075">
        <v>18046550</v>
      </c>
      <c r="I2075">
        <f>ABS(covid_vaccine_statewise[[#This Row],[Second Dose Administered]]-H2074)</f>
        <v>244280</v>
      </c>
      <c r="J2075">
        <v>45781790</v>
      </c>
      <c r="K2075">
        <v>33138080</v>
      </c>
      <c r="L2075">
        <v>15470</v>
      </c>
      <c r="M2075">
        <v>20804260</v>
      </c>
      <c r="N2075">
        <v>58091120</v>
      </c>
      <c r="O2075">
        <v>39960</v>
      </c>
      <c r="P2075">
        <v>9940</v>
      </c>
      <c r="Q2075">
        <v>36014070</v>
      </c>
      <c r="R2075">
        <v>26074260</v>
      </c>
      <c r="S2075">
        <v>16847010</v>
      </c>
    </row>
    <row r="2076" spans="1:26" x14ac:dyDescent="0.3">
      <c r="A2076" s="1">
        <v>44378</v>
      </c>
      <c r="B2076" s="2" t="s">
        <v>9</v>
      </c>
      <c r="C2076">
        <v>80513520</v>
      </c>
      <c r="D2076">
        <v>3614120</v>
      </c>
      <c r="E2076">
        <v>13290</v>
      </c>
      <c r="F2076">
        <v>62147080</v>
      </c>
      <c r="G2076">
        <f>ABS(covid_vaccine_statewise[[#This Row],[First Dose Administered]]-F2075)</f>
        <v>1258290</v>
      </c>
      <c r="H2076">
        <v>18366440</v>
      </c>
      <c r="I2076">
        <f>ABS(covid_vaccine_statewise[[#This Row],[Second Dose Administered]]-H2075)</f>
        <v>319890</v>
      </c>
      <c r="J2076">
        <v>46669670</v>
      </c>
      <c r="K2076">
        <v>33827950</v>
      </c>
      <c r="L2076">
        <v>15900</v>
      </c>
      <c r="M2076">
        <v>20883630</v>
      </c>
      <c r="N2076">
        <v>59585850</v>
      </c>
      <c r="O2076">
        <v>44040</v>
      </c>
      <c r="P2076">
        <v>9970</v>
      </c>
      <c r="Q2076">
        <v>37142770</v>
      </c>
      <c r="R2076">
        <v>26392670</v>
      </c>
      <c r="S2076">
        <v>16978080</v>
      </c>
    </row>
    <row r="2077" spans="1:26" x14ac:dyDescent="0.3">
      <c r="A2077" s="1">
        <v>44379</v>
      </c>
      <c r="B2077" s="2" t="s">
        <v>9</v>
      </c>
      <c r="C2077">
        <v>82120880</v>
      </c>
      <c r="D2077">
        <v>3475130</v>
      </c>
      <c r="E2077">
        <v>12580</v>
      </c>
      <c r="F2077">
        <v>63451890</v>
      </c>
      <c r="G2077">
        <f>ABS(covid_vaccine_statewise[[#This Row],[First Dose Administered]]-F2076)</f>
        <v>1304810</v>
      </c>
      <c r="H2077">
        <v>18668990</v>
      </c>
      <c r="I2077">
        <f>ABS(covid_vaccine_statewise[[#This Row],[Second Dose Administered]]-H2076)</f>
        <v>302550</v>
      </c>
      <c r="J2077">
        <v>47569580</v>
      </c>
      <c r="K2077">
        <v>34534510</v>
      </c>
      <c r="L2077">
        <v>16790</v>
      </c>
      <c r="M2077">
        <v>20940130</v>
      </c>
      <c r="N2077">
        <v>61130010</v>
      </c>
      <c r="O2077">
        <v>50740</v>
      </c>
      <c r="P2077">
        <v>10030</v>
      </c>
      <c r="Q2077">
        <v>38301970</v>
      </c>
      <c r="R2077">
        <v>26714520</v>
      </c>
      <c r="S2077">
        <v>17104390</v>
      </c>
    </row>
    <row r="2078" spans="1:26" x14ac:dyDescent="0.3">
      <c r="A2078" s="1">
        <v>44380</v>
      </c>
      <c r="B2078" s="2" t="s">
        <v>9</v>
      </c>
      <c r="C2078">
        <v>83733320</v>
      </c>
      <c r="D2078">
        <v>3240630</v>
      </c>
      <c r="E2078">
        <v>12690</v>
      </c>
      <c r="F2078">
        <v>64664960</v>
      </c>
      <c r="G2078">
        <f>ABS(covid_vaccine_statewise[[#This Row],[First Dose Administered]]-F2077)</f>
        <v>1213070</v>
      </c>
      <c r="H2078">
        <v>19068360</v>
      </c>
      <c r="I2078">
        <f>ABS(covid_vaccine_statewise[[#This Row],[Second Dose Administered]]-H2077)</f>
        <v>399370</v>
      </c>
      <c r="J2078">
        <v>48462700</v>
      </c>
      <c r="K2078">
        <v>35253330</v>
      </c>
      <c r="L2078">
        <v>17290</v>
      </c>
      <c r="M2078">
        <v>21034550</v>
      </c>
      <c r="N2078">
        <v>62635790</v>
      </c>
      <c r="O2078">
        <v>62980</v>
      </c>
      <c r="P2078">
        <v>10220</v>
      </c>
      <c r="Q2078">
        <v>39387040</v>
      </c>
      <c r="R2078">
        <v>27099460</v>
      </c>
      <c r="S2078">
        <v>17246820</v>
      </c>
    </row>
    <row r="2079" spans="1:26" x14ac:dyDescent="0.3">
      <c r="A2079" s="1">
        <v>44381</v>
      </c>
      <c r="B2079" s="2" t="s">
        <v>9</v>
      </c>
      <c r="C2079">
        <v>83828390</v>
      </c>
      <c r="D2079">
        <v>567790</v>
      </c>
      <c r="E2079">
        <v>890</v>
      </c>
      <c r="F2079">
        <v>64721510</v>
      </c>
      <c r="G2079">
        <f>ABS(covid_vaccine_statewise[[#This Row],[First Dose Administered]]-F2078)</f>
        <v>56550</v>
      </c>
      <c r="H2079">
        <v>19106880</v>
      </c>
      <c r="I2079">
        <f>ABS(covid_vaccine_statewise[[#This Row],[Second Dose Administered]]-H2078)</f>
        <v>38520</v>
      </c>
      <c r="J2079">
        <v>48510720</v>
      </c>
      <c r="K2079">
        <v>35300360</v>
      </c>
      <c r="L2079">
        <v>17310</v>
      </c>
      <c r="M2079">
        <v>21045190</v>
      </c>
      <c r="N2079">
        <v>62719460</v>
      </c>
      <c r="O2079">
        <v>63740</v>
      </c>
      <c r="P2079">
        <v>10270</v>
      </c>
      <c r="Q2079">
        <v>39437520</v>
      </c>
      <c r="R2079">
        <v>27129920</v>
      </c>
      <c r="S2079">
        <v>17260950</v>
      </c>
    </row>
    <row r="2080" spans="1:26" x14ac:dyDescent="0.3">
      <c r="A2080" s="1">
        <v>44382</v>
      </c>
      <c r="B2080" s="2" t="s">
        <v>9</v>
      </c>
      <c r="C2080">
        <v>84636890</v>
      </c>
      <c r="D2080">
        <v>2073060</v>
      </c>
      <c r="E2080">
        <v>8440</v>
      </c>
      <c r="F2080">
        <v>65238820</v>
      </c>
      <c r="G2080">
        <f>ABS(covid_vaccine_statewise[[#This Row],[First Dose Administered]]-F2079)</f>
        <v>517310</v>
      </c>
      <c r="H2080">
        <v>19398070</v>
      </c>
      <c r="I2080">
        <f>ABS(covid_vaccine_statewise[[#This Row],[Second Dose Administered]]-H2079)</f>
        <v>291190</v>
      </c>
      <c r="J2080">
        <v>48970420</v>
      </c>
      <c r="K2080">
        <v>35648950</v>
      </c>
      <c r="L2080">
        <v>17520</v>
      </c>
      <c r="M2080">
        <v>21134890</v>
      </c>
      <c r="N2080">
        <v>63431810</v>
      </c>
      <c r="O2080">
        <v>70190</v>
      </c>
      <c r="P2080">
        <v>10270</v>
      </c>
      <c r="Q2080">
        <v>39913910</v>
      </c>
      <c r="R2080">
        <v>27365330</v>
      </c>
      <c r="S2080">
        <v>17357650</v>
      </c>
    </row>
    <row r="2081" spans="1:19" x14ac:dyDescent="0.3">
      <c r="A2081" s="1">
        <v>44383</v>
      </c>
      <c r="B2081" s="2" t="s">
        <v>9</v>
      </c>
      <c r="C2081">
        <v>84983790</v>
      </c>
      <c r="D2081">
        <v>1402800</v>
      </c>
      <c r="E2081">
        <v>5390</v>
      </c>
      <c r="F2081">
        <v>65430460</v>
      </c>
      <c r="G2081">
        <f>ABS(covid_vaccine_statewise[[#This Row],[First Dose Administered]]-F2080)</f>
        <v>191640</v>
      </c>
      <c r="H2081">
        <v>19553330</v>
      </c>
      <c r="I2081">
        <f>ABS(covid_vaccine_statewise[[#This Row],[Second Dose Administered]]-H2080)</f>
        <v>155260</v>
      </c>
      <c r="J2081">
        <v>49166110</v>
      </c>
      <c r="K2081">
        <v>35800080</v>
      </c>
      <c r="L2081">
        <v>17600</v>
      </c>
      <c r="M2081">
        <v>21204360</v>
      </c>
      <c r="N2081">
        <v>63701670</v>
      </c>
      <c r="O2081">
        <v>77760</v>
      </c>
      <c r="P2081">
        <v>10310</v>
      </c>
      <c r="Q2081">
        <v>40103960</v>
      </c>
      <c r="R2081">
        <v>27476590</v>
      </c>
      <c r="S2081">
        <v>17403240</v>
      </c>
    </row>
    <row r="2082" spans="1:19" x14ac:dyDescent="0.3">
      <c r="A2082" s="1">
        <v>44384</v>
      </c>
      <c r="B2082" s="2" t="s">
        <v>9</v>
      </c>
      <c r="C2082">
        <v>85207560</v>
      </c>
      <c r="D2082">
        <v>1146500</v>
      </c>
      <c r="E2082">
        <v>3840</v>
      </c>
      <c r="F2082">
        <v>65548510</v>
      </c>
      <c r="G2082">
        <f>ABS(covid_vaccine_statewise[[#This Row],[First Dose Administered]]-F2081)</f>
        <v>118050</v>
      </c>
      <c r="H2082">
        <v>19659050</v>
      </c>
      <c r="I2082">
        <f>ABS(covid_vaccine_statewise[[#This Row],[Second Dose Administered]]-H2081)</f>
        <v>105720</v>
      </c>
      <c r="J2082">
        <v>49290240</v>
      </c>
      <c r="K2082">
        <v>35899650</v>
      </c>
      <c r="L2082">
        <v>17670</v>
      </c>
      <c r="M2082">
        <v>21252160</v>
      </c>
      <c r="N2082">
        <v>63861810</v>
      </c>
      <c r="O2082">
        <v>93590</v>
      </c>
      <c r="P2082">
        <v>10310</v>
      </c>
      <c r="Q2082">
        <v>40228920</v>
      </c>
      <c r="R2082">
        <v>27545320</v>
      </c>
      <c r="S2082">
        <v>17433320</v>
      </c>
    </row>
    <row r="2083" spans="1:19" x14ac:dyDescent="0.3">
      <c r="A2083" s="1">
        <v>44385</v>
      </c>
      <c r="B2083" s="2" t="s">
        <v>9</v>
      </c>
      <c r="C2083">
        <v>86797520</v>
      </c>
      <c r="D2083">
        <v>3431260</v>
      </c>
      <c r="E2083">
        <v>12430</v>
      </c>
      <c r="F2083">
        <v>66662820</v>
      </c>
      <c r="G2083">
        <f>ABS(covid_vaccine_statewise[[#This Row],[First Dose Administered]]-F2082)</f>
        <v>1114310</v>
      </c>
      <c r="H2083">
        <v>20134700</v>
      </c>
      <c r="I2083">
        <f>ABS(covid_vaccine_statewise[[#This Row],[Second Dose Administered]]-H2082)</f>
        <v>475650</v>
      </c>
      <c r="J2083">
        <v>50162110</v>
      </c>
      <c r="K2083">
        <v>36617140</v>
      </c>
      <c r="L2083">
        <v>18270</v>
      </c>
      <c r="M2083">
        <v>21315980</v>
      </c>
      <c r="N2083">
        <v>65379180</v>
      </c>
      <c r="O2083">
        <v>102360</v>
      </c>
      <c r="P2083">
        <v>10310</v>
      </c>
      <c r="Q2083">
        <v>41214400</v>
      </c>
      <c r="R2083">
        <v>27977370</v>
      </c>
      <c r="S2083">
        <v>17605750</v>
      </c>
    </row>
    <row r="2084" spans="1:19" x14ac:dyDescent="0.3">
      <c r="A2084" s="1">
        <v>44386</v>
      </c>
      <c r="B2084" s="2" t="s">
        <v>9</v>
      </c>
      <c r="C2084">
        <v>88109520</v>
      </c>
      <c r="D2084">
        <v>2722630</v>
      </c>
      <c r="E2084">
        <v>10540</v>
      </c>
      <c r="F2084">
        <v>67616340</v>
      </c>
      <c r="G2084">
        <f>ABS(covid_vaccine_statewise[[#This Row],[First Dose Administered]]-F2083)</f>
        <v>953520</v>
      </c>
      <c r="H2084">
        <v>20493180</v>
      </c>
      <c r="I2084">
        <f>ABS(covid_vaccine_statewise[[#This Row],[Second Dose Administered]]-H2083)</f>
        <v>358480</v>
      </c>
      <c r="J2084">
        <v>50879240</v>
      </c>
      <c r="K2084">
        <v>37211500</v>
      </c>
      <c r="L2084">
        <v>18780</v>
      </c>
      <c r="M2084">
        <v>21372770</v>
      </c>
      <c r="N2084">
        <v>66620830</v>
      </c>
      <c r="O2084">
        <v>115920</v>
      </c>
      <c r="P2084">
        <v>10350</v>
      </c>
      <c r="Q2084">
        <v>42050550</v>
      </c>
      <c r="R2084">
        <v>28323700</v>
      </c>
      <c r="S2084">
        <v>17735270</v>
      </c>
    </row>
    <row r="2085" spans="1:19" x14ac:dyDescent="0.3">
      <c r="A2085" s="1">
        <v>44387</v>
      </c>
      <c r="B2085" s="2" t="s">
        <v>9</v>
      </c>
      <c r="C2085">
        <v>88907660</v>
      </c>
      <c r="D2085">
        <v>2079960</v>
      </c>
      <c r="E2085">
        <v>8020</v>
      </c>
      <c r="F2085">
        <v>68141950</v>
      </c>
      <c r="G2085">
        <f>ABS(covid_vaccine_statewise[[#This Row],[First Dose Administered]]-F2084)</f>
        <v>525610</v>
      </c>
      <c r="H2085">
        <v>20765710</v>
      </c>
      <c r="I2085">
        <f>ABS(covid_vaccine_statewise[[#This Row],[Second Dose Administered]]-H2084)</f>
        <v>272530</v>
      </c>
      <c r="J2085">
        <v>51322950</v>
      </c>
      <c r="K2085">
        <v>37565730</v>
      </c>
      <c r="L2085">
        <v>18980</v>
      </c>
      <c r="M2085">
        <v>21534410</v>
      </c>
      <c r="N2085">
        <v>67240390</v>
      </c>
      <c r="O2085">
        <v>132860</v>
      </c>
      <c r="P2085">
        <v>10440</v>
      </c>
      <c r="Q2085">
        <v>42535920</v>
      </c>
      <c r="R2085">
        <v>28552270</v>
      </c>
      <c r="S2085">
        <v>17819470</v>
      </c>
    </row>
    <row r="2086" spans="1:19" x14ac:dyDescent="0.3">
      <c r="A2086" s="1">
        <v>44388</v>
      </c>
      <c r="B2086" s="2" t="s">
        <v>9</v>
      </c>
      <c r="C2086">
        <v>89016260</v>
      </c>
      <c r="D2086">
        <v>581100</v>
      </c>
      <c r="E2086">
        <v>960</v>
      </c>
      <c r="F2086">
        <v>68212040</v>
      </c>
      <c r="G2086">
        <f>ABS(covid_vaccine_statewise[[#This Row],[First Dose Administered]]-F2085)</f>
        <v>70090</v>
      </c>
      <c r="H2086">
        <v>20804220</v>
      </c>
      <c r="I2086">
        <f>ABS(covid_vaccine_statewise[[#This Row],[Second Dose Administered]]-H2085)</f>
        <v>38510</v>
      </c>
      <c r="J2086">
        <v>51377050</v>
      </c>
      <c r="K2086">
        <v>37620220</v>
      </c>
      <c r="L2086">
        <v>18990</v>
      </c>
      <c r="M2086">
        <v>21557540</v>
      </c>
      <c r="N2086">
        <v>67319650</v>
      </c>
      <c r="O2086">
        <v>139070</v>
      </c>
      <c r="P2086">
        <v>10440</v>
      </c>
      <c r="Q2086">
        <v>42599240</v>
      </c>
      <c r="R2086">
        <v>28583590</v>
      </c>
      <c r="S2086">
        <v>17833430</v>
      </c>
    </row>
    <row r="2087" spans="1:19" x14ac:dyDescent="0.3">
      <c r="A2087" s="1">
        <v>44389</v>
      </c>
      <c r="B2087" s="2" t="s">
        <v>9</v>
      </c>
      <c r="C2087">
        <v>89379400</v>
      </c>
      <c r="D2087">
        <v>1362000</v>
      </c>
      <c r="E2087">
        <v>5260</v>
      </c>
      <c r="F2087">
        <v>68434410</v>
      </c>
      <c r="G2087">
        <f>ABS(covid_vaccine_statewise[[#This Row],[First Dose Administered]]-F2086)</f>
        <v>222370</v>
      </c>
      <c r="H2087">
        <v>20944990</v>
      </c>
      <c r="I2087">
        <f>ABS(covid_vaccine_statewise[[#This Row],[Second Dose Administered]]-H2086)</f>
        <v>140770</v>
      </c>
      <c r="J2087">
        <v>51579500</v>
      </c>
      <c r="K2087">
        <v>37780850</v>
      </c>
      <c r="L2087">
        <v>19050</v>
      </c>
      <c r="M2087">
        <v>21711940</v>
      </c>
      <c r="N2087">
        <v>67514180</v>
      </c>
      <c r="O2087">
        <v>153280</v>
      </c>
      <c r="P2087">
        <v>10440</v>
      </c>
      <c r="Q2087">
        <v>42814500</v>
      </c>
      <c r="R2087">
        <v>28687980</v>
      </c>
      <c r="S2087">
        <v>17876920</v>
      </c>
    </row>
    <row r="2088" spans="1:19" x14ac:dyDescent="0.3">
      <c r="A2088" s="1">
        <v>44390</v>
      </c>
      <c r="B2088" s="2" t="s">
        <v>9</v>
      </c>
      <c r="C2088">
        <v>90670220</v>
      </c>
      <c r="D2088">
        <v>2707550</v>
      </c>
      <c r="E2088">
        <v>11390</v>
      </c>
      <c r="F2088">
        <v>69360130</v>
      </c>
      <c r="G2088">
        <f>ABS(covid_vaccine_statewise[[#This Row],[First Dose Administered]]-F2087)</f>
        <v>925720</v>
      </c>
      <c r="H2088">
        <v>21310090</v>
      </c>
      <c r="I2088">
        <f>ABS(covid_vaccine_statewise[[#This Row],[Second Dose Administered]]-H2087)</f>
        <v>365100</v>
      </c>
      <c r="J2088">
        <v>52292230</v>
      </c>
      <c r="K2088">
        <v>38358470</v>
      </c>
      <c r="L2088">
        <v>19520</v>
      </c>
      <c r="M2088">
        <v>21843890</v>
      </c>
      <c r="N2088">
        <v>68661170</v>
      </c>
      <c r="O2088">
        <v>165160</v>
      </c>
      <c r="P2088">
        <v>10490</v>
      </c>
      <c r="Q2088">
        <v>43616580</v>
      </c>
      <c r="R2088">
        <v>29045510</v>
      </c>
      <c r="S2088">
        <v>18008130</v>
      </c>
    </row>
    <row r="2089" spans="1:19" x14ac:dyDescent="0.3">
      <c r="A2089" s="1">
        <v>44391</v>
      </c>
      <c r="B2089" s="2" t="s">
        <v>9</v>
      </c>
      <c r="C2089">
        <v>91537180</v>
      </c>
      <c r="D2089">
        <v>1716120</v>
      </c>
      <c r="E2089">
        <v>6670</v>
      </c>
      <c r="F2089">
        <v>70024640</v>
      </c>
      <c r="G2089">
        <f>ABS(covid_vaccine_statewise[[#This Row],[First Dose Administered]]-F2088)</f>
        <v>664510</v>
      </c>
      <c r="H2089">
        <v>21512540</v>
      </c>
      <c r="I2089">
        <f>ABS(covid_vaccine_statewise[[#This Row],[Second Dose Administered]]-H2088)</f>
        <v>202450</v>
      </c>
      <c r="J2089">
        <v>52771830</v>
      </c>
      <c r="K2089">
        <v>38745800</v>
      </c>
      <c r="L2089">
        <v>19550</v>
      </c>
      <c r="M2089">
        <v>21991060</v>
      </c>
      <c r="N2089">
        <v>69368220</v>
      </c>
      <c r="O2089">
        <v>177900</v>
      </c>
      <c r="P2089">
        <v>10490</v>
      </c>
      <c r="Q2089">
        <v>44075890</v>
      </c>
      <c r="R2089">
        <v>29336080</v>
      </c>
      <c r="S2089">
        <v>18125210</v>
      </c>
    </row>
    <row r="2090" spans="1:19" x14ac:dyDescent="0.3">
      <c r="A2090" s="1">
        <v>44392</v>
      </c>
      <c r="B2090" s="2" t="s">
        <v>9</v>
      </c>
      <c r="C2090">
        <v>91869050</v>
      </c>
      <c r="D2090">
        <v>1316880</v>
      </c>
      <c r="E2090">
        <v>5260</v>
      </c>
      <c r="F2090">
        <v>70236540</v>
      </c>
      <c r="G2090">
        <f>ABS(covid_vaccine_statewise[[#This Row],[First Dose Administered]]-F2089)</f>
        <v>211900</v>
      </c>
      <c r="H2090">
        <v>21632510</v>
      </c>
      <c r="I2090">
        <f>ABS(covid_vaccine_statewise[[#This Row],[Second Dose Administered]]-H2089)</f>
        <v>119970</v>
      </c>
      <c r="J2090">
        <v>52954070</v>
      </c>
      <c r="K2090">
        <v>38895180</v>
      </c>
      <c r="L2090">
        <v>19800</v>
      </c>
      <c r="M2090">
        <v>22137740</v>
      </c>
      <c r="N2090">
        <v>69540620</v>
      </c>
      <c r="O2090">
        <v>190690</v>
      </c>
      <c r="P2090">
        <v>10510</v>
      </c>
      <c r="Q2090">
        <v>44274810</v>
      </c>
      <c r="R2090">
        <v>29427940</v>
      </c>
      <c r="S2090">
        <v>18166300</v>
      </c>
    </row>
    <row r="2091" spans="1:19" x14ac:dyDescent="0.3">
      <c r="A2091" s="1">
        <v>44393</v>
      </c>
      <c r="B2091" s="2" t="s">
        <v>9</v>
      </c>
      <c r="C2091">
        <v>92743140</v>
      </c>
      <c r="D2091">
        <v>2059620</v>
      </c>
      <c r="E2091">
        <v>8700</v>
      </c>
      <c r="F2091">
        <v>70860690</v>
      </c>
      <c r="G2091">
        <f>ABS(covid_vaccine_statewise[[#This Row],[First Dose Administered]]-F2090)</f>
        <v>624150</v>
      </c>
      <c r="H2091">
        <v>21882450</v>
      </c>
      <c r="I2091">
        <f>ABS(covid_vaccine_statewise[[#This Row],[Second Dose Administered]]-H2090)</f>
        <v>249940</v>
      </c>
      <c r="J2091">
        <v>53429340</v>
      </c>
      <c r="K2091">
        <v>39293780</v>
      </c>
      <c r="L2091">
        <v>20020</v>
      </c>
      <c r="M2091">
        <v>22256310</v>
      </c>
      <c r="N2091">
        <v>70281610</v>
      </c>
      <c r="O2091">
        <v>205220</v>
      </c>
      <c r="P2091">
        <v>10510</v>
      </c>
      <c r="Q2091">
        <v>44817690</v>
      </c>
      <c r="R2091">
        <v>29668500</v>
      </c>
      <c r="S2091">
        <v>18256950</v>
      </c>
    </row>
    <row r="2092" spans="1:19" x14ac:dyDescent="0.3">
      <c r="A2092" s="1">
        <v>44394</v>
      </c>
      <c r="B2092" s="2" t="s">
        <v>9</v>
      </c>
      <c r="C2092">
        <v>93461160</v>
      </c>
      <c r="D2092">
        <v>1763640</v>
      </c>
      <c r="E2092">
        <v>6750</v>
      </c>
      <c r="F2092">
        <v>71344160</v>
      </c>
      <c r="G2092">
        <f>ABS(covid_vaccine_statewise[[#This Row],[First Dose Administered]]-F2091)</f>
        <v>483470</v>
      </c>
      <c r="H2092">
        <v>22117000</v>
      </c>
      <c r="I2092">
        <f>ABS(covid_vaccine_statewise[[#This Row],[Second Dose Administered]]-H2091)</f>
        <v>234550</v>
      </c>
      <c r="J2092">
        <v>53818120</v>
      </c>
      <c r="K2092">
        <v>39622700</v>
      </c>
      <c r="L2092">
        <v>20340</v>
      </c>
      <c r="M2092">
        <v>22425980</v>
      </c>
      <c r="N2092">
        <v>70812210</v>
      </c>
      <c r="O2092">
        <v>222970</v>
      </c>
      <c r="P2092">
        <v>10540</v>
      </c>
      <c r="Q2092">
        <v>45260950</v>
      </c>
      <c r="R2092">
        <v>29866590</v>
      </c>
      <c r="S2092">
        <v>18333620</v>
      </c>
    </row>
    <row r="2093" spans="1:19" x14ac:dyDescent="0.3">
      <c r="A2093" s="1">
        <v>44395</v>
      </c>
      <c r="B2093" s="2" t="s">
        <v>9</v>
      </c>
      <c r="C2093">
        <v>93574760</v>
      </c>
      <c r="D2093">
        <v>525090</v>
      </c>
      <c r="E2093">
        <v>760</v>
      </c>
      <c r="F2093">
        <v>71414670</v>
      </c>
      <c r="G2093">
        <f>ABS(covid_vaccine_statewise[[#This Row],[First Dose Administered]]-F2092)</f>
        <v>70510</v>
      </c>
      <c r="H2093">
        <v>22160090</v>
      </c>
      <c r="I2093">
        <f>ABS(covid_vaccine_statewise[[#This Row],[Second Dose Administered]]-H2092)</f>
        <v>43090</v>
      </c>
      <c r="J2093">
        <v>53874500</v>
      </c>
      <c r="K2093">
        <v>39679910</v>
      </c>
      <c r="L2093">
        <v>20350</v>
      </c>
      <c r="M2093">
        <v>22442860</v>
      </c>
      <c r="N2093">
        <v>70901790</v>
      </c>
      <c r="O2093">
        <v>230110</v>
      </c>
      <c r="P2093">
        <v>10540</v>
      </c>
      <c r="Q2093">
        <v>45323640</v>
      </c>
      <c r="R2093">
        <v>29901770</v>
      </c>
      <c r="S2093">
        <v>18349350</v>
      </c>
    </row>
    <row r="2094" spans="1:19" x14ac:dyDescent="0.3">
      <c r="A2094" s="1">
        <v>44396</v>
      </c>
      <c r="B2094" s="2" t="s">
        <v>9</v>
      </c>
      <c r="C2094">
        <v>93834670</v>
      </c>
      <c r="D2094">
        <v>1189220</v>
      </c>
      <c r="E2094">
        <v>4320</v>
      </c>
      <c r="F2094">
        <v>71581760</v>
      </c>
      <c r="G2094">
        <f>ABS(covid_vaccine_statewise[[#This Row],[First Dose Administered]]-F2093)</f>
        <v>167090</v>
      </c>
      <c r="H2094">
        <v>22252910</v>
      </c>
      <c r="I2094">
        <f>ABS(covid_vaccine_statewise[[#This Row],[Second Dose Administered]]-H2093)</f>
        <v>92820</v>
      </c>
      <c r="J2094">
        <v>54018300</v>
      </c>
      <c r="K2094">
        <v>39795960</v>
      </c>
      <c r="L2094">
        <v>20410</v>
      </c>
      <c r="M2094">
        <v>22565950</v>
      </c>
      <c r="N2094">
        <v>71026910</v>
      </c>
      <c r="O2094">
        <v>241810</v>
      </c>
      <c r="P2094">
        <v>10530</v>
      </c>
      <c r="Q2094">
        <v>45492180</v>
      </c>
      <c r="R2094">
        <v>29966300</v>
      </c>
      <c r="S2094">
        <v>18376190</v>
      </c>
    </row>
    <row r="2095" spans="1:19" x14ac:dyDescent="0.3">
      <c r="A2095" s="1">
        <v>44397</v>
      </c>
      <c r="B2095" s="2" t="s">
        <v>9</v>
      </c>
      <c r="C2095">
        <v>94554700</v>
      </c>
      <c r="D2095">
        <v>1775900</v>
      </c>
      <c r="E2095">
        <v>7300</v>
      </c>
      <c r="F2095">
        <v>72003200</v>
      </c>
      <c r="G2095">
        <f>ABS(covid_vaccine_statewise[[#This Row],[First Dose Administered]]-F2094)</f>
        <v>421440</v>
      </c>
      <c r="H2095">
        <v>22551500</v>
      </c>
      <c r="I2095">
        <f>ABS(covid_vaccine_statewise[[#This Row],[Second Dose Administered]]-H2094)</f>
        <v>298590</v>
      </c>
      <c r="J2095">
        <v>54410930</v>
      </c>
      <c r="K2095">
        <v>40123150</v>
      </c>
      <c r="L2095">
        <v>20620</v>
      </c>
      <c r="M2095">
        <v>22703480</v>
      </c>
      <c r="N2095">
        <v>71596710</v>
      </c>
      <c r="O2095">
        <v>254510</v>
      </c>
      <c r="P2095">
        <v>10530</v>
      </c>
      <c r="Q2095">
        <v>45880240</v>
      </c>
      <c r="R2095">
        <v>30205960</v>
      </c>
      <c r="S2095">
        <v>18468500</v>
      </c>
    </row>
    <row r="2096" spans="1:19" x14ac:dyDescent="0.3">
      <c r="A2096" s="1">
        <v>44398</v>
      </c>
      <c r="B2096" s="2" t="s">
        <v>9</v>
      </c>
      <c r="C2096">
        <v>95188840</v>
      </c>
      <c r="D2096">
        <v>1714280</v>
      </c>
      <c r="E2096">
        <v>7260</v>
      </c>
      <c r="F2096">
        <v>72302890</v>
      </c>
      <c r="G2096">
        <f>ABS(covid_vaccine_statewise[[#This Row],[First Dose Administered]]-F2095)</f>
        <v>299690</v>
      </c>
      <c r="H2096">
        <v>22885950</v>
      </c>
      <c r="I2096">
        <f>ABS(covid_vaccine_statewise[[#This Row],[Second Dose Administered]]-H2095)</f>
        <v>334450</v>
      </c>
      <c r="J2096">
        <v>54751740</v>
      </c>
      <c r="K2096">
        <v>40416370</v>
      </c>
      <c r="L2096">
        <v>20730</v>
      </c>
      <c r="M2096">
        <v>22815670</v>
      </c>
      <c r="N2096">
        <v>72105350</v>
      </c>
      <c r="O2096">
        <v>267820</v>
      </c>
      <c r="P2096">
        <v>10550</v>
      </c>
      <c r="Q2096">
        <v>46161260</v>
      </c>
      <c r="R2096">
        <v>30461450</v>
      </c>
      <c r="S2096">
        <v>18566130</v>
      </c>
    </row>
    <row r="2097" spans="1:19" x14ac:dyDescent="0.3">
      <c r="A2097" s="1">
        <v>44399</v>
      </c>
      <c r="B2097" s="2" t="s">
        <v>9</v>
      </c>
      <c r="C2097">
        <v>95675070</v>
      </c>
      <c r="D2097">
        <v>1571430</v>
      </c>
      <c r="E2097">
        <v>6600</v>
      </c>
      <c r="F2097">
        <v>72525290</v>
      </c>
      <c r="G2097">
        <f>ABS(covid_vaccine_statewise[[#This Row],[First Dose Administered]]-F2096)</f>
        <v>222400</v>
      </c>
      <c r="H2097">
        <v>23149780</v>
      </c>
      <c r="I2097">
        <f>ABS(covid_vaccine_statewise[[#This Row],[Second Dose Administered]]-H2096)</f>
        <v>263830</v>
      </c>
      <c r="J2097">
        <v>55016880</v>
      </c>
      <c r="K2097">
        <v>40637340</v>
      </c>
      <c r="L2097">
        <v>20850</v>
      </c>
      <c r="M2097">
        <v>22939650</v>
      </c>
      <c r="N2097">
        <v>72455900</v>
      </c>
      <c r="O2097">
        <v>279520</v>
      </c>
      <c r="P2097">
        <v>10560</v>
      </c>
      <c r="Q2097">
        <v>46385340</v>
      </c>
      <c r="R2097">
        <v>30648950</v>
      </c>
      <c r="S2097">
        <v>18640780</v>
      </c>
    </row>
    <row r="2098" spans="1:19" x14ac:dyDescent="0.3">
      <c r="A2098" s="1">
        <v>44400</v>
      </c>
      <c r="B2098" s="2" t="s">
        <v>9</v>
      </c>
      <c r="C2098">
        <v>96036970</v>
      </c>
      <c r="D2098">
        <v>1332950</v>
      </c>
      <c r="E2098">
        <v>5340</v>
      </c>
      <c r="F2098">
        <v>72682640</v>
      </c>
      <c r="G2098">
        <f>ABS(covid_vaccine_statewise[[#This Row],[First Dose Administered]]-F2097)</f>
        <v>157350</v>
      </c>
      <c r="H2098">
        <v>23354330</v>
      </c>
      <c r="I2098">
        <f>ABS(covid_vaccine_statewise[[#This Row],[Second Dose Administered]]-H2097)</f>
        <v>204550</v>
      </c>
      <c r="J2098">
        <v>55211990</v>
      </c>
      <c r="K2098">
        <v>40803980</v>
      </c>
      <c r="L2098">
        <v>21000</v>
      </c>
      <c r="M2098">
        <v>23037390</v>
      </c>
      <c r="N2098">
        <v>72712830</v>
      </c>
      <c r="O2098">
        <v>286750</v>
      </c>
      <c r="P2098">
        <v>10560</v>
      </c>
      <c r="Q2098">
        <v>46549440</v>
      </c>
      <c r="R2098">
        <v>30790890</v>
      </c>
      <c r="S2098">
        <v>18696640</v>
      </c>
    </row>
    <row r="2099" spans="1:19" x14ac:dyDescent="0.3">
      <c r="A2099" s="1">
        <v>44401</v>
      </c>
      <c r="B2099" s="2" t="s">
        <v>9</v>
      </c>
      <c r="C2099">
        <v>96736010</v>
      </c>
      <c r="D2099">
        <v>1912930</v>
      </c>
      <c r="E2099">
        <v>9280</v>
      </c>
      <c r="F2099">
        <v>72895250</v>
      </c>
      <c r="G2099">
        <f>ABS(covid_vaccine_statewise[[#This Row],[First Dose Administered]]-F2098)</f>
        <v>212610</v>
      </c>
      <c r="H2099">
        <v>23840760</v>
      </c>
      <c r="I2099">
        <f>ABS(covid_vaccine_statewise[[#This Row],[Second Dose Administered]]-H2098)</f>
        <v>486430</v>
      </c>
      <c r="J2099">
        <v>55588760</v>
      </c>
      <c r="K2099">
        <v>41126150</v>
      </c>
      <c r="L2099">
        <v>21100</v>
      </c>
      <c r="M2099">
        <v>23180230</v>
      </c>
      <c r="N2099">
        <v>73255830</v>
      </c>
      <c r="O2099">
        <v>299950</v>
      </c>
      <c r="P2099">
        <v>10570</v>
      </c>
      <c r="Q2099">
        <v>46794740</v>
      </c>
      <c r="R2099">
        <v>31116190</v>
      </c>
      <c r="S2099">
        <v>18825080</v>
      </c>
    </row>
    <row r="2100" spans="1:19" x14ac:dyDescent="0.3">
      <c r="A2100" s="1">
        <v>44402</v>
      </c>
      <c r="B2100" s="2" t="s">
        <v>9</v>
      </c>
      <c r="C2100">
        <v>96842160</v>
      </c>
      <c r="D2100">
        <v>553200</v>
      </c>
      <c r="E2100">
        <v>770</v>
      </c>
      <c r="F2100">
        <v>72965210</v>
      </c>
      <c r="G2100">
        <f>ABS(covid_vaccine_statewise[[#This Row],[First Dose Administered]]-F2099)</f>
        <v>69960</v>
      </c>
      <c r="H2100">
        <v>23876950</v>
      </c>
      <c r="I2100">
        <f>ABS(covid_vaccine_statewise[[#This Row],[Second Dose Administered]]-H2099)</f>
        <v>36190</v>
      </c>
      <c r="J2100">
        <v>55642810</v>
      </c>
      <c r="K2100">
        <v>41178200</v>
      </c>
      <c r="L2100">
        <v>21150</v>
      </c>
      <c r="M2100">
        <v>23195440</v>
      </c>
      <c r="N2100">
        <v>73341330</v>
      </c>
      <c r="O2100">
        <v>305390</v>
      </c>
      <c r="P2100">
        <v>10570</v>
      </c>
      <c r="Q2100">
        <v>46860040</v>
      </c>
      <c r="R2100">
        <v>31144000</v>
      </c>
      <c r="S2100">
        <v>18838120</v>
      </c>
    </row>
    <row r="2101" spans="1:19" x14ac:dyDescent="0.3">
      <c r="A2101" s="1">
        <v>44403</v>
      </c>
      <c r="B2101" s="2" t="s">
        <v>9</v>
      </c>
      <c r="C2101">
        <v>97415980</v>
      </c>
      <c r="D2101">
        <v>1730770</v>
      </c>
      <c r="E2101">
        <v>8700</v>
      </c>
      <c r="F2101">
        <v>73110910</v>
      </c>
      <c r="G2101">
        <f>ABS(covid_vaccine_statewise[[#This Row],[First Dose Administered]]-F2100)</f>
        <v>145700</v>
      </c>
      <c r="H2101">
        <v>24305070</v>
      </c>
      <c r="I2101">
        <f>ABS(covid_vaccine_statewise[[#This Row],[Second Dose Administered]]-H2100)</f>
        <v>428120</v>
      </c>
      <c r="J2101">
        <v>55977820</v>
      </c>
      <c r="K2101">
        <v>41416880</v>
      </c>
      <c r="L2101">
        <v>21280</v>
      </c>
      <c r="M2101">
        <v>23329410</v>
      </c>
      <c r="N2101">
        <v>73774900</v>
      </c>
      <c r="O2101">
        <v>311670</v>
      </c>
      <c r="P2101">
        <v>10570</v>
      </c>
      <c r="Q2101">
        <v>47104580</v>
      </c>
      <c r="R2101">
        <v>31376070</v>
      </c>
      <c r="S2101">
        <v>18935330</v>
      </c>
    </row>
    <row r="2102" spans="1:19" x14ac:dyDescent="0.3">
      <c r="A2102" s="1">
        <v>44404</v>
      </c>
      <c r="B2102" s="2" t="s">
        <v>9</v>
      </c>
      <c r="C2102">
        <v>97794400</v>
      </c>
      <c r="D2102">
        <v>1485830</v>
      </c>
      <c r="E2102">
        <v>7450</v>
      </c>
      <c r="F2102">
        <v>73249230</v>
      </c>
      <c r="G2102">
        <f>ABS(covid_vaccine_statewise[[#This Row],[First Dose Administered]]-F2101)</f>
        <v>138320</v>
      </c>
      <c r="H2102">
        <v>24545170</v>
      </c>
      <c r="I2102">
        <f>ABS(covid_vaccine_statewise[[#This Row],[Second Dose Administered]]-H2101)</f>
        <v>240100</v>
      </c>
      <c r="J2102">
        <v>56193380</v>
      </c>
      <c r="K2102">
        <v>41579670</v>
      </c>
      <c r="L2102">
        <v>21350</v>
      </c>
      <c r="M2102">
        <v>23447180</v>
      </c>
      <c r="N2102">
        <v>74028410</v>
      </c>
      <c r="O2102">
        <v>318810</v>
      </c>
      <c r="P2102">
        <v>10590</v>
      </c>
      <c r="Q2102">
        <v>47321170</v>
      </c>
      <c r="R2102">
        <v>31491590</v>
      </c>
      <c r="S2102">
        <v>18981640</v>
      </c>
    </row>
    <row r="2103" spans="1:19" x14ac:dyDescent="0.3">
      <c r="A2103" s="1">
        <v>44405</v>
      </c>
      <c r="B2103" s="2" t="s">
        <v>9</v>
      </c>
      <c r="C2103">
        <v>98372470</v>
      </c>
      <c r="D2103">
        <v>0</v>
      </c>
      <c r="E2103">
        <v>0</v>
      </c>
      <c r="F2103">
        <v>73365420</v>
      </c>
      <c r="G2103">
        <f>ABS(covid_vaccine_statewise[[#This Row],[First Dose Administered]]-F2102)</f>
        <v>116190</v>
      </c>
      <c r="H2103">
        <v>25007050</v>
      </c>
      <c r="I2103">
        <f>ABS(covid_vaccine_statewise[[#This Row],[Second Dose Administered]]-H2102)</f>
        <v>461880</v>
      </c>
      <c r="J2103">
        <v>56521550</v>
      </c>
      <c r="K2103">
        <v>41829430</v>
      </c>
      <c r="L2103">
        <v>21490</v>
      </c>
      <c r="M2103">
        <v>23533920</v>
      </c>
      <c r="N2103">
        <v>74512620</v>
      </c>
      <c r="O2103">
        <v>325930</v>
      </c>
      <c r="P2103">
        <v>10620</v>
      </c>
      <c r="Q2103">
        <v>47602760</v>
      </c>
      <c r="R2103">
        <v>31707030</v>
      </c>
      <c r="S2103">
        <v>19062680</v>
      </c>
    </row>
    <row r="2104" spans="1:19" x14ac:dyDescent="0.3">
      <c r="A2104" s="1">
        <v>44406</v>
      </c>
      <c r="B2104" s="2" t="s">
        <v>9</v>
      </c>
      <c r="C2104">
        <v>99097760</v>
      </c>
      <c r="D2104">
        <v>2530670</v>
      </c>
      <c r="E2104">
        <v>12610</v>
      </c>
      <c r="F2104">
        <v>73500960</v>
      </c>
      <c r="G2104">
        <f>ABS(covid_vaccine_statewise[[#This Row],[First Dose Administered]]-F2103)</f>
        <v>135540</v>
      </c>
      <c r="H2104">
        <v>25596800</v>
      </c>
      <c r="I2104">
        <f>ABS(covid_vaccine_statewise[[#This Row],[Second Dose Administered]]-H2103)</f>
        <v>589750</v>
      </c>
      <c r="J2104">
        <v>56929590</v>
      </c>
      <c r="K2104">
        <v>42146600</v>
      </c>
      <c r="L2104">
        <v>21570</v>
      </c>
      <c r="M2104">
        <v>23657410</v>
      </c>
      <c r="N2104">
        <v>75105820</v>
      </c>
      <c r="O2104">
        <v>334530</v>
      </c>
      <c r="P2104">
        <v>10620</v>
      </c>
      <c r="Q2104">
        <v>47936750</v>
      </c>
      <c r="R2104">
        <v>31981550</v>
      </c>
      <c r="S2104">
        <v>19179460</v>
      </c>
    </row>
    <row r="2105" spans="1:19" x14ac:dyDescent="0.3">
      <c r="A2105" s="1">
        <v>44407</v>
      </c>
      <c r="B2105" s="2" t="s">
        <v>9</v>
      </c>
      <c r="C2105">
        <v>99655380</v>
      </c>
      <c r="D2105">
        <v>2464520</v>
      </c>
      <c r="E2105">
        <v>11220</v>
      </c>
      <c r="F2105">
        <v>73636080</v>
      </c>
      <c r="G2105">
        <f>ABS(covid_vaccine_statewise[[#This Row],[First Dose Administered]]-F2104)</f>
        <v>135120</v>
      </c>
      <c r="H2105">
        <v>26019300</v>
      </c>
      <c r="I2105">
        <f>ABS(covid_vaccine_statewise[[#This Row],[Second Dose Administered]]-H2104)</f>
        <v>422500</v>
      </c>
      <c r="J2105">
        <v>57243590</v>
      </c>
      <c r="K2105">
        <v>42390080</v>
      </c>
      <c r="L2105">
        <v>21710</v>
      </c>
      <c r="M2105">
        <v>23754360</v>
      </c>
      <c r="N2105">
        <v>75558670</v>
      </c>
      <c r="O2105">
        <v>342350</v>
      </c>
      <c r="P2105">
        <v>10650</v>
      </c>
      <c r="Q2105">
        <v>48249670</v>
      </c>
      <c r="R2105">
        <v>32155590</v>
      </c>
      <c r="S2105">
        <v>19250120</v>
      </c>
    </row>
    <row r="2106" spans="1:19" x14ac:dyDescent="0.3">
      <c r="A2106" s="1">
        <v>44408</v>
      </c>
      <c r="B2106" s="2" t="s">
        <v>9</v>
      </c>
      <c r="C2106">
        <v>100476400</v>
      </c>
      <c r="D2106">
        <v>2623050</v>
      </c>
      <c r="E2106">
        <v>12250</v>
      </c>
      <c r="F2106">
        <v>73827420</v>
      </c>
      <c r="G2106">
        <f>ABS(covid_vaccine_statewise[[#This Row],[First Dose Administered]]-F2105)</f>
        <v>191340</v>
      </c>
      <c r="H2106">
        <v>26648980</v>
      </c>
      <c r="I2106">
        <f>ABS(covid_vaccine_statewise[[#This Row],[Second Dose Administered]]-H2105)</f>
        <v>629680</v>
      </c>
      <c r="J2106">
        <v>57710430</v>
      </c>
      <c r="K2106">
        <v>42744130</v>
      </c>
      <c r="L2106">
        <v>21840</v>
      </c>
      <c r="M2106">
        <v>23917540</v>
      </c>
      <c r="N2106">
        <v>76201010</v>
      </c>
      <c r="O2106">
        <v>357850</v>
      </c>
      <c r="P2106">
        <v>10640</v>
      </c>
      <c r="Q2106">
        <v>48721490</v>
      </c>
      <c r="R2106">
        <v>32410210</v>
      </c>
      <c r="S2106">
        <v>19344700</v>
      </c>
    </row>
    <row r="2107" spans="1:19" x14ac:dyDescent="0.3">
      <c r="A2107" s="1">
        <v>44409</v>
      </c>
      <c r="B2107" s="2" t="s">
        <v>9</v>
      </c>
      <c r="C2107">
        <v>101047860</v>
      </c>
      <c r="D2107">
        <v>641090</v>
      </c>
      <c r="E2107">
        <v>1060</v>
      </c>
      <c r="F2107">
        <v>74330970</v>
      </c>
      <c r="G2107">
        <f>ABS(covid_vaccine_statewise[[#This Row],[First Dose Administered]]-F2106)</f>
        <v>503550</v>
      </c>
      <c r="H2107">
        <v>26716890</v>
      </c>
      <c r="I2107">
        <f>ABS(covid_vaccine_statewise[[#This Row],[Second Dose Administered]]-H2106)</f>
        <v>67910</v>
      </c>
      <c r="J2107">
        <v>58037780</v>
      </c>
      <c r="K2107">
        <v>42988370</v>
      </c>
      <c r="L2107">
        <v>21710</v>
      </c>
      <c r="M2107">
        <v>24273170</v>
      </c>
      <c r="N2107">
        <v>76406940</v>
      </c>
      <c r="O2107">
        <v>367750</v>
      </c>
      <c r="P2107">
        <v>10640</v>
      </c>
      <c r="Q2107">
        <v>49150930</v>
      </c>
      <c r="R2107">
        <v>32510920</v>
      </c>
      <c r="S2107">
        <v>19386010</v>
      </c>
    </row>
    <row r="2108" spans="1:19" x14ac:dyDescent="0.3">
      <c r="A2108" s="1">
        <v>44410</v>
      </c>
      <c r="B2108" s="2" t="s">
        <v>9</v>
      </c>
      <c r="C2108">
        <v>101987120</v>
      </c>
      <c r="D2108">
        <v>2767910</v>
      </c>
      <c r="E2108">
        <v>12560</v>
      </c>
      <c r="F2108">
        <v>74820010</v>
      </c>
      <c r="G2108">
        <f>ABS(covid_vaccine_statewise[[#This Row],[First Dose Administered]]-F2107)</f>
        <v>489040</v>
      </c>
      <c r="H2108">
        <v>27167110</v>
      </c>
      <c r="I2108">
        <f>ABS(covid_vaccine_statewise[[#This Row],[Second Dose Administered]]-H2107)</f>
        <v>450220</v>
      </c>
      <c r="J2108">
        <v>58594060</v>
      </c>
      <c r="K2108">
        <v>43371130</v>
      </c>
      <c r="L2108">
        <v>21930</v>
      </c>
      <c r="M2108">
        <v>24470800</v>
      </c>
      <c r="N2108">
        <v>77133520</v>
      </c>
      <c r="O2108">
        <v>382800</v>
      </c>
      <c r="P2108">
        <v>10660</v>
      </c>
      <c r="Q2108">
        <v>49797420</v>
      </c>
      <c r="R2108">
        <v>32720660</v>
      </c>
      <c r="S2108">
        <v>19469040</v>
      </c>
    </row>
    <row r="2109" spans="1:19" x14ac:dyDescent="0.3">
      <c r="A2109" s="1">
        <v>44411</v>
      </c>
      <c r="B2109" s="2" t="s">
        <v>9</v>
      </c>
      <c r="C2109">
        <v>102953890</v>
      </c>
      <c r="D2109">
        <v>2815830</v>
      </c>
      <c r="E2109">
        <v>12510</v>
      </c>
      <c r="F2109">
        <v>75333350</v>
      </c>
      <c r="G2109">
        <f>ABS(covid_vaccine_statewise[[#This Row],[First Dose Administered]]-F2108)</f>
        <v>513340</v>
      </c>
      <c r="H2109">
        <v>27620540</v>
      </c>
      <c r="I2109">
        <f>ABS(covid_vaccine_statewise[[#This Row],[Second Dose Administered]]-H2108)</f>
        <v>453430</v>
      </c>
      <c r="J2109">
        <v>59148220</v>
      </c>
      <c r="K2109">
        <v>43783430</v>
      </c>
      <c r="L2109">
        <v>22240</v>
      </c>
      <c r="M2109">
        <v>24659760</v>
      </c>
      <c r="N2109">
        <v>77899960</v>
      </c>
      <c r="O2109">
        <v>394170</v>
      </c>
      <c r="P2109">
        <v>10680</v>
      </c>
      <c r="Q2109">
        <v>50454660</v>
      </c>
      <c r="R2109">
        <v>32946530</v>
      </c>
      <c r="S2109">
        <v>19552700</v>
      </c>
    </row>
    <row r="2110" spans="1:19" x14ac:dyDescent="0.3">
      <c r="A2110" s="1">
        <v>44412</v>
      </c>
      <c r="B2110" s="2" t="s">
        <v>9</v>
      </c>
      <c r="C2110">
        <v>103816330</v>
      </c>
      <c r="D2110">
        <v>2666300</v>
      </c>
      <c r="E2110">
        <v>11490</v>
      </c>
      <c r="F2110">
        <v>75793060</v>
      </c>
      <c r="G2110">
        <f>ABS(covid_vaccine_statewise[[#This Row],[First Dose Administered]]-F2109)</f>
        <v>459710</v>
      </c>
      <c r="H2110">
        <v>28023270</v>
      </c>
      <c r="I2110">
        <f>ABS(covid_vaccine_statewise[[#This Row],[Second Dose Administered]]-H2109)</f>
        <v>402730</v>
      </c>
      <c r="J2110">
        <v>59643960</v>
      </c>
      <c r="K2110">
        <v>44149910</v>
      </c>
      <c r="L2110">
        <v>22460</v>
      </c>
      <c r="M2110">
        <v>24820180</v>
      </c>
      <c r="N2110">
        <v>78590250</v>
      </c>
      <c r="O2110">
        <v>405900</v>
      </c>
      <c r="P2110">
        <v>10680</v>
      </c>
      <c r="Q2110">
        <v>51079050</v>
      </c>
      <c r="R2110">
        <v>33118660</v>
      </c>
      <c r="S2110">
        <v>19618620</v>
      </c>
    </row>
    <row r="2111" spans="1:19" x14ac:dyDescent="0.3">
      <c r="A2111" s="1">
        <v>44413</v>
      </c>
      <c r="B2111" s="2" t="s">
        <v>9</v>
      </c>
      <c r="C2111">
        <v>104717790</v>
      </c>
      <c r="D2111">
        <v>2743490</v>
      </c>
      <c r="E2111">
        <v>12280</v>
      </c>
      <c r="F2111">
        <v>76303070</v>
      </c>
      <c r="G2111">
        <f>ABS(covid_vaccine_statewise[[#This Row],[First Dose Administered]]-F2110)</f>
        <v>510010</v>
      </c>
      <c r="H2111">
        <v>28414720</v>
      </c>
      <c r="I2111">
        <f>ABS(covid_vaccine_statewise[[#This Row],[Second Dose Administered]]-H2110)</f>
        <v>391450</v>
      </c>
      <c r="J2111">
        <v>60156850</v>
      </c>
      <c r="K2111">
        <v>44538190</v>
      </c>
      <c r="L2111">
        <v>22750</v>
      </c>
      <c r="M2111">
        <v>25038360</v>
      </c>
      <c r="N2111">
        <v>79262600</v>
      </c>
      <c r="O2111">
        <v>416830</v>
      </c>
      <c r="P2111">
        <v>10680</v>
      </c>
      <c r="Q2111">
        <v>51720270</v>
      </c>
      <c r="R2111">
        <v>33305700</v>
      </c>
      <c r="S2111">
        <v>19691820</v>
      </c>
    </row>
    <row r="2112" spans="1:19" x14ac:dyDescent="0.3">
      <c r="A2112" s="1">
        <v>44414</v>
      </c>
      <c r="B2112" s="2" t="s">
        <v>9</v>
      </c>
      <c r="C2112">
        <v>105596770</v>
      </c>
      <c r="D2112">
        <v>2759740</v>
      </c>
      <c r="E2112">
        <v>11610</v>
      </c>
      <c r="F2112">
        <v>76840710</v>
      </c>
      <c r="G2112">
        <f>ABS(covid_vaccine_statewise[[#This Row],[First Dose Administered]]-F2111)</f>
        <v>537640</v>
      </c>
      <c r="H2112">
        <v>28756060</v>
      </c>
      <c r="I2112">
        <f>ABS(covid_vaccine_statewise[[#This Row],[Second Dose Administered]]-H2111)</f>
        <v>341340</v>
      </c>
      <c r="J2112">
        <v>60673000</v>
      </c>
      <c r="K2112">
        <v>44900860</v>
      </c>
      <c r="L2112">
        <v>22910</v>
      </c>
      <c r="M2112">
        <v>25229230</v>
      </c>
      <c r="N2112">
        <v>79939310</v>
      </c>
      <c r="O2112">
        <v>428230</v>
      </c>
      <c r="P2112">
        <v>10680</v>
      </c>
      <c r="Q2112">
        <v>52354230</v>
      </c>
      <c r="R2112">
        <v>33486570</v>
      </c>
      <c r="S2112">
        <v>19755970</v>
      </c>
    </row>
    <row r="2113" spans="1:26" x14ac:dyDescent="0.3">
      <c r="A2113" s="1">
        <v>44415</v>
      </c>
      <c r="B2113" s="2" t="s">
        <v>9</v>
      </c>
      <c r="C2113">
        <v>106797280</v>
      </c>
      <c r="D2113">
        <v>3020210</v>
      </c>
      <c r="E2113">
        <v>12990</v>
      </c>
      <c r="F2113">
        <v>77442610</v>
      </c>
      <c r="G2113">
        <f>ABS(covid_vaccine_statewise[[#This Row],[First Dose Administered]]-F2112)</f>
        <v>601900</v>
      </c>
      <c r="H2113">
        <v>29354670</v>
      </c>
      <c r="I2113">
        <f>ABS(covid_vaccine_statewise[[#This Row],[Second Dose Administered]]-H2112)</f>
        <v>598610</v>
      </c>
      <c r="J2113">
        <v>61351340</v>
      </c>
      <c r="K2113">
        <v>45422780</v>
      </c>
      <c r="L2113">
        <v>23160</v>
      </c>
      <c r="M2113">
        <v>25478510</v>
      </c>
      <c r="N2113">
        <v>80874890</v>
      </c>
      <c r="O2113">
        <v>443880</v>
      </c>
      <c r="P2113">
        <v>10670</v>
      </c>
      <c r="Q2113">
        <v>53252500</v>
      </c>
      <c r="R2113">
        <v>33708820</v>
      </c>
      <c r="S2113">
        <v>19835960</v>
      </c>
    </row>
    <row r="2114" spans="1:26" x14ac:dyDescent="0.3">
      <c r="A2114" s="1">
        <v>44416</v>
      </c>
      <c r="B2114" s="2" t="s">
        <v>9</v>
      </c>
      <c r="C2114">
        <v>106908550</v>
      </c>
      <c r="D2114">
        <v>653630</v>
      </c>
      <c r="E2114">
        <v>1070</v>
      </c>
      <c r="F2114">
        <v>77500230</v>
      </c>
      <c r="G2114">
        <f>ABS(covid_vaccine_statewise[[#This Row],[First Dose Administered]]-F2113)</f>
        <v>57620</v>
      </c>
      <c r="H2114">
        <v>29408320</v>
      </c>
      <c r="I2114">
        <f>ABS(covid_vaccine_statewise[[#This Row],[Second Dose Administered]]-H2113)</f>
        <v>53650</v>
      </c>
      <c r="J2114">
        <v>61408970</v>
      </c>
      <c r="K2114">
        <v>45476400</v>
      </c>
      <c r="L2114">
        <v>23180</v>
      </c>
      <c r="M2114">
        <v>25496690</v>
      </c>
      <c r="N2114">
        <v>80963300</v>
      </c>
      <c r="O2114">
        <v>448560</v>
      </c>
      <c r="P2114">
        <v>10660</v>
      </c>
      <c r="Q2114">
        <v>53339960</v>
      </c>
      <c r="R2114">
        <v>33724260</v>
      </c>
      <c r="S2114">
        <v>19844330</v>
      </c>
    </row>
    <row r="2115" spans="1:26" x14ac:dyDescent="0.3">
      <c r="A2115" s="1">
        <v>44417</v>
      </c>
      <c r="B2115" s="2" t="s">
        <v>9</v>
      </c>
      <c r="C2115">
        <v>108360820</v>
      </c>
      <c r="D2115">
        <v>3028530</v>
      </c>
      <c r="E2115">
        <v>13110</v>
      </c>
      <c r="F2115">
        <v>78355460</v>
      </c>
      <c r="G2115">
        <f>ABS(covid_vaccine_statewise[[#This Row],[First Dose Administered]]-F2114)</f>
        <v>855230</v>
      </c>
      <c r="H2115">
        <v>30005360</v>
      </c>
      <c r="I2115">
        <f>ABS(covid_vaccine_statewise[[#This Row],[Second Dose Administered]]-H2114)</f>
        <v>597040</v>
      </c>
      <c r="J2115">
        <v>62282160</v>
      </c>
      <c r="K2115">
        <v>46055080</v>
      </c>
      <c r="L2115">
        <v>23580</v>
      </c>
      <c r="M2115">
        <v>25777680</v>
      </c>
      <c r="N2115">
        <v>82125290</v>
      </c>
      <c r="O2115">
        <v>457850</v>
      </c>
      <c r="P2115">
        <v>10720</v>
      </c>
      <c r="Q2115">
        <v>54446420</v>
      </c>
      <c r="R2115">
        <v>33978250</v>
      </c>
      <c r="S2115">
        <v>19936150</v>
      </c>
    </row>
    <row r="2116" spans="1:26" x14ac:dyDescent="0.3">
      <c r="A2116" s="1">
        <v>44418</v>
      </c>
      <c r="B2116" s="2" t="s">
        <v>9</v>
      </c>
      <c r="G2116">
        <f>ABS(covid_vaccine_statewise[[#This Row],[First Dose Administered]]-F2115)</f>
        <v>78355460</v>
      </c>
      <c r="I2116">
        <f>ABS(covid_vaccine_statewise[[#This Row],[Second Dose Administered]]-H2115)</f>
        <v>30005360</v>
      </c>
    </row>
    <row r="2117" spans="1:26" x14ac:dyDescent="0.3">
      <c r="A2117" s="1">
        <v>44419</v>
      </c>
      <c r="B2117" s="2" t="s">
        <v>9</v>
      </c>
      <c r="G2117">
        <f>ABS(covid_vaccine_statewise[[#This Row],[First Dose Administered]]-F2116)</f>
        <v>0</v>
      </c>
      <c r="I2117">
        <f>ABS(covid_vaccine_statewise[[#This Row],[Second Dose Administered]]-H2116)</f>
        <v>0</v>
      </c>
    </row>
    <row r="2118" spans="1:26" x14ac:dyDescent="0.3">
      <c r="A2118" s="1">
        <v>44420</v>
      </c>
      <c r="B2118" s="2" t="s">
        <v>9</v>
      </c>
      <c r="G2118">
        <f>ABS(covid_vaccine_statewise[[#This Row],[First Dose Administered]]-F2117)</f>
        <v>0</v>
      </c>
      <c r="I2118">
        <f>ABS(covid_vaccine_statewise[[#This Row],[Second Dose Administered]]-H2117)</f>
        <v>0</v>
      </c>
    </row>
    <row r="2119" spans="1:26" x14ac:dyDescent="0.3">
      <c r="A2119" s="1">
        <v>44421</v>
      </c>
      <c r="B2119" s="2" t="s">
        <v>9</v>
      </c>
      <c r="G2119">
        <f>ABS(covid_vaccine_statewise[[#This Row],[First Dose Administered]]-F2118)</f>
        <v>0</v>
      </c>
      <c r="I2119">
        <f>ABS(covid_vaccine_statewise[[#This Row],[Second Dose Administered]]-H2118)</f>
        <v>0</v>
      </c>
    </row>
    <row r="2120" spans="1:26" x14ac:dyDescent="0.3">
      <c r="A2120" s="1">
        <v>44422</v>
      </c>
      <c r="B2120" s="2" t="s">
        <v>9</v>
      </c>
      <c r="G2120">
        <f>ABS(covid_vaccine_statewise[[#This Row],[First Dose Administered]]-F2119)</f>
        <v>0</v>
      </c>
      <c r="I2120">
        <f>ABS(covid_vaccine_statewise[[#This Row],[Second Dose Administered]]-H2119)</f>
        <v>0</v>
      </c>
    </row>
    <row r="2121" spans="1:26" x14ac:dyDescent="0.3">
      <c r="A2121" s="1">
        <v>44423</v>
      </c>
      <c r="B2121" s="2" t="s">
        <v>9</v>
      </c>
      <c r="G2121">
        <f>ABS(covid_vaccine_statewise[[#This Row],[First Dose Administered]]-F2120)</f>
        <v>0</v>
      </c>
      <c r="I2121">
        <f>ABS(covid_vaccine_statewise[[#This Row],[Second Dose Administered]]-H2120)</f>
        <v>0</v>
      </c>
    </row>
    <row r="2122" spans="1:26" x14ac:dyDescent="0.3">
      <c r="A2122" s="1">
        <v>44424</v>
      </c>
      <c r="B2122" s="2" t="s">
        <v>9</v>
      </c>
      <c r="G2122">
        <f>ABS(covid_vaccine_statewise[[#This Row],[First Dose Administered]]-F2121)</f>
        <v>0</v>
      </c>
      <c r="I2122">
        <f>ABS(covid_vaccine_statewise[[#This Row],[Second Dose Administered]]-H2121)</f>
        <v>0</v>
      </c>
    </row>
    <row r="2123" spans="1:26" x14ac:dyDescent="0.3">
      <c r="A2123" s="1">
        <v>44212</v>
      </c>
      <c r="B2123" s="2" t="s">
        <v>10</v>
      </c>
      <c r="C2123">
        <v>500</v>
      </c>
      <c r="D2123">
        <v>70</v>
      </c>
      <c r="E2123">
        <v>70</v>
      </c>
      <c r="F2123">
        <v>500</v>
      </c>
      <c r="G2123">
        <f>ABS(covid_vaccine_statewise[[#This Row],[First Dose Administered]]-F2122)</f>
        <v>500</v>
      </c>
      <c r="H2123">
        <v>0</v>
      </c>
      <c r="I2123">
        <f>ABS(covid_vaccine_statewise[[#This Row],[Second Dose Administered]]-H2122)</f>
        <v>0</v>
      </c>
      <c r="J2123">
        <v>160</v>
      </c>
      <c r="K2123">
        <v>340</v>
      </c>
      <c r="L2123">
        <v>0</v>
      </c>
      <c r="M2123">
        <v>0</v>
      </c>
      <c r="N2123">
        <v>500</v>
      </c>
      <c r="Z2123">
        <v>500</v>
      </c>
    </row>
    <row r="2124" spans="1:26" x14ac:dyDescent="0.3">
      <c r="A2124" s="1">
        <v>44213</v>
      </c>
      <c r="B2124" s="2" t="s">
        <v>10</v>
      </c>
      <c r="C2124">
        <v>500</v>
      </c>
      <c r="D2124">
        <v>100</v>
      </c>
      <c r="E2124">
        <v>70</v>
      </c>
      <c r="F2124">
        <v>500</v>
      </c>
      <c r="G2124">
        <f>ABS(covid_vaccine_statewise[[#This Row],[First Dose Administered]]-F2123)</f>
        <v>0</v>
      </c>
      <c r="H2124">
        <v>0</v>
      </c>
      <c r="I2124">
        <f>ABS(covid_vaccine_statewise[[#This Row],[Second Dose Administered]]-H2123)</f>
        <v>0</v>
      </c>
      <c r="J2124">
        <v>160</v>
      </c>
      <c r="K2124">
        <v>340</v>
      </c>
      <c r="L2124">
        <v>0</v>
      </c>
      <c r="M2124">
        <v>0</v>
      </c>
      <c r="N2124">
        <v>500</v>
      </c>
      <c r="Z2124">
        <v>500</v>
      </c>
    </row>
    <row r="2125" spans="1:26" x14ac:dyDescent="0.3">
      <c r="A2125" s="1">
        <v>44214</v>
      </c>
      <c r="B2125" s="2" t="s">
        <v>10</v>
      </c>
      <c r="C2125">
        <v>470</v>
      </c>
      <c r="D2125">
        <v>200</v>
      </c>
      <c r="E2125">
        <v>80</v>
      </c>
      <c r="F2125">
        <v>470</v>
      </c>
      <c r="G2125">
        <f>ABS(covid_vaccine_statewise[[#This Row],[First Dose Administered]]-F2124)</f>
        <v>30</v>
      </c>
      <c r="H2125">
        <v>0</v>
      </c>
      <c r="I2125">
        <f>ABS(covid_vaccine_statewise[[#This Row],[Second Dose Administered]]-H2124)</f>
        <v>0</v>
      </c>
      <c r="J2125">
        <v>200</v>
      </c>
      <c r="K2125">
        <v>270</v>
      </c>
      <c r="L2125">
        <v>0</v>
      </c>
      <c r="M2125">
        <v>0</v>
      </c>
      <c r="N2125">
        <v>470</v>
      </c>
      <c r="Z2125">
        <v>470</v>
      </c>
    </row>
    <row r="2126" spans="1:26" x14ac:dyDescent="0.3">
      <c r="A2126" s="1">
        <v>44215</v>
      </c>
      <c r="B2126" s="2" t="s">
        <v>10</v>
      </c>
      <c r="C2126">
        <v>720</v>
      </c>
      <c r="D2126">
        <v>320</v>
      </c>
      <c r="E2126">
        <v>150</v>
      </c>
      <c r="F2126">
        <v>720</v>
      </c>
      <c r="G2126">
        <f>ABS(covid_vaccine_statewise[[#This Row],[First Dose Administered]]-F2125)</f>
        <v>250</v>
      </c>
      <c r="H2126">
        <v>0</v>
      </c>
      <c r="I2126">
        <f>ABS(covid_vaccine_statewise[[#This Row],[Second Dose Administered]]-H2125)</f>
        <v>0</v>
      </c>
      <c r="J2126">
        <v>260</v>
      </c>
      <c r="K2126">
        <v>460</v>
      </c>
      <c r="L2126">
        <v>0</v>
      </c>
      <c r="M2126">
        <v>0</v>
      </c>
      <c r="N2126">
        <v>720</v>
      </c>
      <c r="Z2126">
        <v>720</v>
      </c>
    </row>
    <row r="2127" spans="1:26" x14ac:dyDescent="0.3">
      <c r="A2127" s="1">
        <v>44216</v>
      </c>
      <c r="B2127" s="2" t="s">
        <v>10</v>
      </c>
      <c r="C2127">
        <v>720</v>
      </c>
      <c r="D2127">
        <v>380</v>
      </c>
      <c r="E2127">
        <v>200</v>
      </c>
      <c r="F2127">
        <v>720</v>
      </c>
      <c r="G2127">
        <f>ABS(covid_vaccine_statewise[[#This Row],[First Dose Administered]]-F2126)</f>
        <v>0</v>
      </c>
      <c r="H2127">
        <v>0</v>
      </c>
      <c r="I2127">
        <f>ABS(covid_vaccine_statewise[[#This Row],[Second Dose Administered]]-H2126)</f>
        <v>0</v>
      </c>
      <c r="J2127">
        <v>260</v>
      </c>
      <c r="K2127">
        <v>460</v>
      </c>
      <c r="L2127">
        <v>0</v>
      </c>
      <c r="M2127">
        <v>0</v>
      </c>
      <c r="N2127">
        <v>720</v>
      </c>
      <c r="Z2127">
        <v>720</v>
      </c>
    </row>
    <row r="2128" spans="1:26" x14ac:dyDescent="0.3">
      <c r="A2128" s="1">
        <v>44217</v>
      </c>
      <c r="B2128" s="2" t="s">
        <v>10</v>
      </c>
      <c r="C2128">
        <v>720</v>
      </c>
      <c r="D2128">
        <v>410</v>
      </c>
      <c r="E2128">
        <v>220</v>
      </c>
      <c r="F2128">
        <v>720</v>
      </c>
      <c r="G2128">
        <f>ABS(covid_vaccine_statewise[[#This Row],[First Dose Administered]]-F2127)</f>
        <v>0</v>
      </c>
      <c r="H2128">
        <v>0</v>
      </c>
      <c r="I2128">
        <f>ABS(covid_vaccine_statewise[[#This Row],[Second Dose Administered]]-H2127)</f>
        <v>0</v>
      </c>
      <c r="J2128">
        <v>260</v>
      </c>
      <c r="K2128">
        <v>460</v>
      </c>
      <c r="L2128">
        <v>0</v>
      </c>
      <c r="M2128">
        <v>0</v>
      </c>
      <c r="N2128">
        <v>720</v>
      </c>
      <c r="Z2128">
        <v>720</v>
      </c>
    </row>
    <row r="2129" spans="1:26" x14ac:dyDescent="0.3">
      <c r="A2129" s="1">
        <v>44218</v>
      </c>
      <c r="B2129" s="2" t="s">
        <v>10</v>
      </c>
      <c r="C2129">
        <v>3000</v>
      </c>
      <c r="D2129">
        <v>440</v>
      </c>
      <c r="E2129">
        <v>240</v>
      </c>
      <c r="F2129">
        <v>3000</v>
      </c>
      <c r="G2129">
        <f>ABS(covid_vaccine_statewise[[#This Row],[First Dose Administered]]-F2128)</f>
        <v>2280</v>
      </c>
      <c r="H2129">
        <v>0</v>
      </c>
      <c r="I2129">
        <f>ABS(covid_vaccine_statewise[[#This Row],[Second Dose Administered]]-H2128)</f>
        <v>0</v>
      </c>
      <c r="J2129">
        <v>1330</v>
      </c>
      <c r="K2129">
        <v>1670</v>
      </c>
      <c r="L2129">
        <v>0</v>
      </c>
      <c r="M2129">
        <v>0</v>
      </c>
      <c r="N2129">
        <v>3000</v>
      </c>
      <c r="Z2129">
        <v>3000</v>
      </c>
    </row>
    <row r="2130" spans="1:26" x14ac:dyDescent="0.3">
      <c r="A2130" s="1">
        <v>44219</v>
      </c>
      <c r="B2130" s="2" t="s">
        <v>10</v>
      </c>
      <c r="C2130">
        <v>9710</v>
      </c>
      <c r="D2130">
        <v>470</v>
      </c>
      <c r="E2130">
        <v>240</v>
      </c>
      <c r="F2130">
        <v>9710</v>
      </c>
      <c r="G2130">
        <f>ABS(covid_vaccine_statewise[[#This Row],[First Dose Administered]]-F2129)</f>
        <v>6710</v>
      </c>
      <c r="H2130">
        <v>0</v>
      </c>
      <c r="I2130">
        <f>ABS(covid_vaccine_statewise[[#This Row],[Second Dose Administered]]-H2129)</f>
        <v>0</v>
      </c>
      <c r="J2130">
        <v>3940</v>
      </c>
      <c r="K2130">
        <v>5770</v>
      </c>
      <c r="L2130">
        <v>0</v>
      </c>
      <c r="M2130">
        <v>0</v>
      </c>
      <c r="N2130">
        <v>9710</v>
      </c>
      <c r="Z2130">
        <v>9710</v>
      </c>
    </row>
    <row r="2131" spans="1:26" x14ac:dyDescent="0.3">
      <c r="A2131" s="1">
        <v>44220</v>
      </c>
      <c r="B2131" s="2" t="s">
        <v>10</v>
      </c>
      <c r="C2131">
        <v>10330</v>
      </c>
      <c r="D2131">
        <v>550</v>
      </c>
      <c r="E2131">
        <v>260</v>
      </c>
      <c r="F2131">
        <v>10330</v>
      </c>
      <c r="G2131">
        <f>ABS(covid_vaccine_statewise[[#This Row],[First Dose Administered]]-F2130)</f>
        <v>620</v>
      </c>
      <c r="H2131">
        <v>0</v>
      </c>
      <c r="I2131">
        <f>ABS(covid_vaccine_statewise[[#This Row],[Second Dose Administered]]-H2130)</f>
        <v>0</v>
      </c>
      <c r="J2131">
        <v>4120</v>
      </c>
      <c r="K2131">
        <v>6210</v>
      </c>
      <c r="L2131">
        <v>0</v>
      </c>
      <c r="M2131">
        <v>0</v>
      </c>
      <c r="N2131">
        <v>10330</v>
      </c>
      <c r="Z2131">
        <v>10330</v>
      </c>
    </row>
    <row r="2132" spans="1:26" x14ac:dyDescent="0.3">
      <c r="A2132" s="1">
        <v>44221</v>
      </c>
      <c r="B2132" s="2" t="s">
        <v>10</v>
      </c>
      <c r="C2132">
        <v>12850</v>
      </c>
      <c r="D2132">
        <v>680</v>
      </c>
      <c r="E2132">
        <v>370</v>
      </c>
      <c r="F2132">
        <v>12850</v>
      </c>
      <c r="G2132">
        <f>ABS(covid_vaccine_statewise[[#This Row],[First Dose Administered]]-F2131)</f>
        <v>2520</v>
      </c>
      <c r="H2132">
        <v>0</v>
      </c>
      <c r="I2132">
        <f>ABS(covid_vaccine_statewise[[#This Row],[Second Dose Administered]]-H2131)</f>
        <v>0</v>
      </c>
      <c r="J2132">
        <v>4910</v>
      </c>
      <c r="K2132">
        <v>7940</v>
      </c>
      <c r="L2132">
        <v>0</v>
      </c>
      <c r="M2132">
        <v>0</v>
      </c>
      <c r="N2132">
        <v>12850</v>
      </c>
      <c r="Z2132">
        <v>12850</v>
      </c>
    </row>
    <row r="2133" spans="1:26" x14ac:dyDescent="0.3">
      <c r="A2133" s="1">
        <v>44222</v>
      </c>
      <c r="B2133" s="2" t="s">
        <v>10</v>
      </c>
      <c r="C2133">
        <v>12900</v>
      </c>
      <c r="D2133">
        <v>700</v>
      </c>
      <c r="E2133">
        <v>390</v>
      </c>
      <c r="F2133">
        <v>12900</v>
      </c>
      <c r="G2133">
        <f>ABS(covid_vaccine_statewise[[#This Row],[First Dose Administered]]-F2132)</f>
        <v>50</v>
      </c>
      <c r="H2133">
        <v>0</v>
      </c>
      <c r="I2133">
        <f>ABS(covid_vaccine_statewise[[#This Row],[Second Dose Administered]]-H2132)</f>
        <v>0</v>
      </c>
      <c r="J2133">
        <v>4940</v>
      </c>
      <c r="K2133">
        <v>7960</v>
      </c>
      <c r="L2133">
        <v>0</v>
      </c>
      <c r="M2133">
        <v>0</v>
      </c>
      <c r="N2133">
        <v>12900</v>
      </c>
      <c r="Z2133">
        <v>12900</v>
      </c>
    </row>
    <row r="2134" spans="1:26" x14ac:dyDescent="0.3">
      <c r="A2134" s="1">
        <v>44223</v>
      </c>
      <c r="B2134" s="2" t="s">
        <v>10</v>
      </c>
      <c r="C2134">
        <v>18440</v>
      </c>
      <c r="D2134">
        <v>720</v>
      </c>
      <c r="E2134">
        <v>390</v>
      </c>
      <c r="F2134">
        <v>18440</v>
      </c>
      <c r="G2134">
        <f>ABS(covid_vaccine_statewise[[#This Row],[First Dose Administered]]-F2133)</f>
        <v>5540</v>
      </c>
      <c r="H2134">
        <v>0</v>
      </c>
      <c r="I2134">
        <f>ABS(covid_vaccine_statewise[[#This Row],[Second Dose Administered]]-H2133)</f>
        <v>0</v>
      </c>
      <c r="J2134">
        <v>6840</v>
      </c>
      <c r="K2134">
        <v>11600</v>
      </c>
      <c r="L2134">
        <v>0</v>
      </c>
      <c r="M2134">
        <v>0</v>
      </c>
      <c r="N2134">
        <v>18440</v>
      </c>
      <c r="Z2134">
        <v>18440</v>
      </c>
    </row>
    <row r="2135" spans="1:26" x14ac:dyDescent="0.3">
      <c r="A2135" s="1">
        <v>44224</v>
      </c>
      <c r="B2135" s="2" t="s">
        <v>10</v>
      </c>
      <c r="C2135">
        <v>23940</v>
      </c>
      <c r="D2135">
        <v>770</v>
      </c>
      <c r="E2135">
        <v>410</v>
      </c>
      <c r="F2135">
        <v>23940</v>
      </c>
      <c r="G2135">
        <f>ABS(covid_vaccine_statewise[[#This Row],[First Dose Administered]]-F2134)</f>
        <v>5500</v>
      </c>
      <c r="H2135">
        <v>0</v>
      </c>
      <c r="I2135">
        <f>ABS(covid_vaccine_statewise[[#This Row],[Second Dose Administered]]-H2134)</f>
        <v>0</v>
      </c>
      <c r="J2135">
        <v>8900</v>
      </c>
      <c r="K2135">
        <v>15040</v>
      </c>
      <c r="L2135">
        <v>0</v>
      </c>
      <c r="M2135">
        <v>0</v>
      </c>
      <c r="N2135">
        <v>23940</v>
      </c>
      <c r="Z2135">
        <v>23940</v>
      </c>
    </row>
    <row r="2136" spans="1:26" x14ac:dyDescent="0.3">
      <c r="A2136" s="1">
        <v>44225</v>
      </c>
      <c r="B2136" s="2" t="s">
        <v>10</v>
      </c>
      <c r="C2136">
        <v>27520</v>
      </c>
      <c r="D2136">
        <v>820</v>
      </c>
      <c r="E2136">
        <v>430</v>
      </c>
      <c r="F2136">
        <v>27520</v>
      </c>
      <c r="G2136">
        <f>ABS(covid_vaccine_statewise[[#This Row],[First Dose Administered]]-F2135)</f>
        <v>3580</v>
      </c>
      <c r="H2136">
        <v>0</v>
      </c>
      <c r="I2136">
        <f>ABS(covid_vaccine_statewise[[#This Row],[Second Dose Administered]]-H2135)</f>
        <v>0</v>
      </c>
      <c r="J2136">
        <v>10330</v>
      </c>
      <c r="K2136">
        <v>17190</v>
      </c>
      <c r="L2136">
        <v>0</v>
      </c>
      <c r="M2136">
        <v>0</v>
      </c>
      <c r="N2136">
        <v>27520</v>
      </c>
      <c r="Z2136">
        <v>27520</v>
      </c>
    </row>
    <row r="2137" spans="1:26" x14ac:dyDescent="0.3">
      <c r="A2137" s="1">
        <v>44226</v>
      </c>
      <c r="B2137" s="2" t="s">
        <v>10</v>
      </c>
      <c r="C2137">
        <v>34640</v>
      </c>
      <c r="D2137">
        <v>900</v>
      </c>
      <c r="E2137">
        <v>460</v>
      </c>
      <c r="F2137">
        <v>34640</v>
      </c>
      <c r="G2137">
        <f>ABS(covid_vaccine_statewise[[#This Row],[First Dose Administered]]-F2136)</f>
        <v>7120</v>
      </c>
      <c r="H2137">
        <v>0</v>
      </c>
      <c r="I2137">
        <f>ABS(covid_vaccine_statewise[[#This Row],[Second Dose Administered]]-H2136)</f>
        <v>0</v>
      </c>
      <c r="J2137">
        <v>13290</v>
      </c>
      <c r="K2137">
        <v>21350</v>
      </c>
      <c r="L2137">
        <v>0</v>
      </c>
      <c r="M2137">
        <v>0</v>
      </c>
      <c r="N2137">
        <v>34640</v>
      </c>
      <c r="Z2137">
        <v>34640</v>
      </c>
    </row>
    <row r="2138" spans="1:26" x14ac:dyDescent="0.3">
      <c r="A2138" s="1">
        <v>44227</v>
      </c>
      <c r="B2138" s="2" t="s">
        <v>10</v>
      </c>
      <c r="C2138">
        <v>34660</v>
      </c>
      <c r="D2138">
        <v>1030</v>
      </c>
      <c r="E2138">
        <v>500</v>
      </c>
      <c r="F2138">
        <v>34660</v>
      </c>
      <c r="G2138">
        <f>ABS(covid_vaccine_statewise[[#This Row],[First Dose Administered]]-F2137)</f>
        <v>20</v>
      </c>
      <c r="H2138">
        <v>0</v>
      </c>
      <c r="I2138">
        <f>ABS(covid_vaccine_statewise[[#This Row],[Second Dose Administered]]-H2137)</f>
        <v>0</v>
      </c>
      <c r="J2138">
        <v>13300</v>
      </c>
      <c r="K2138">
        <v>21360</v>
      </c>
      <c r="L2138">
        <v>0</v>
      </c>
      <c r="M2138">
        <v>0</v>
      </c>
      <c r="N2138">
        <v>34660</v>
      </c>
      <c r="Z2138">
        <v>34660</v>
      </c>
    </row>
    <row r="2139" spans="1:26" x14ac:dyDescent="0.3">
      <c r="A2139" s="1">
        <v>44228</v>
      </c>
      <c r="B2139" s="2" t="s">
        <v>10</v>
      </c>
      <c r="C2139">
        <v>38600</v>
      </c>
      <c r="D2139">
        <v>1190</v>
      </c>
      <c r="E2139">
        <v>600</v>
      </c>
      <c r="F2139">
        <v>38600</v>
      </c>
      <c r="G2139">
        <f>ABS(covid_vaccine_statewise[[#This Row],[First Dose Administered]]-F2138)</f>
        <v>3940</v>
      </c>
      <c r="H2139">
        <v>0</v>
      </c>
      <c r="I2139">
        <f>ABS(covid_vaccine_statewise[[#This Row],[Second Dose Administered]]-H2138)</f>
        <v>0</v>
      </c>
      <c r="J2139">
        <v>14570</v>
      </c>
      <c r="K2139">
        <v>24030</v>
      </c>
      <c r="L2139">
        <v>0</v>
      </c>
      <c r="M2139">
        <v>0</v>
      </c>
      <c r="N2139">
        <v>38600</v>
      </c>
      <c r="Z2139">
        <v>38600</v>
      </c>
    </row>
    <row r="2140" spans="1:26" x14ac:dyDescent="0.3">
      <c r="A2140" s="1">
        <v>44229</v>
      </c>
      <c r="B2140" s="2" t="s">
        <v>10</v>
      </c>
      <c r="C2140">
        <v>47200</v>
      </c>
      <c r="D2140">
        <v>1480</v>
      </c>
      <c r="E2140">
        <v>770</v>
      </c>
      <c r="F2140">
        <v>47200</v>
      </c>
      <c r="G2140">
        <f>ABS(covid_vaccine_statewise[[#This Row],[First Dose Administered]]-F2139)</f>
        <v>8600</v>
      </c>
      <c r="H2140">
        <v>0</v>
      </c>
      <c r="I2140">
        <f>ABS(covid_vaccine_statewise[[#This Row],[Second Dose Administered]]-H2139)</f>
        <v>0</v>
      </c>
      <c r="J2140">
        <v>17590</v>
      </c>
      <c r="K2140">
        <v>29610</v>
      </c>
      <c r="L2140">
        <v>0</v>
      </c>
      <c r="M2140">
        <v>0</v>
      </c>
      <c r="N2140">
        <v>47200</v>
      </c>
      <c r="Z2140">
        <v>47200</v>
      </c>
    </row>
    <row r="2141" spans="1:26" x14ac:dyDescent="0.3">
      <c r="A2141" s="1">
        <v>44230</v>
      </c>
      <c r="B2141" s="2" t="s">
        <v>10</v>
      </c>
      <c r="C2141">
        <v>55820</v>
      </c>
      <c r="D2141">
        <v>1580</v>
      </c>
      <c r="E2141">
        <v>800</v>
      </c>
      <c r="F2141">
        <v>55820</v>
      </c>
      <c r="G2141">
        <f>ABS(covid_vaccine_statewise[[#This Row],[First Dose Administered]]-F2140)</f>
        <v>8620</v>
      </c>
      <c r="H2141">
        <v>0</v>
      </c>
      <c r="I2141">
        <f>ABS(covid_vaccine_statewise[[#This Row],[Second Dose Administered]]-H2140)</f>
        <v>0</v>
      </c>
      <c r="J2141">
        <v>20450</v>
      </c>
      <c r="K2141">
        <v>35370</v>
      </c>
      <c r="L2141">
        <v>0</v>
      </c>
      <c r="M2141">
        <v>0</v>
      </c>
      <c r="N2141">
        <v>55820</v>
      </c>
      <c r="Z2141">
        <v>55820</v>
      </c>
    </row>
    <row r="2142" spans="1:26" x14ac:dyDescent="0.3">
      <c r="A2142" s="1">
        <v>44231</v>
      </c>
      <c r="B2142" s="2" t="s">
        <v>10</v>
      </c>
      <c r="C2142">
        <v>65320</v>
      </c>
      <c r="D2142">
        <v>1730</v>
      </c>
      <c r="E2142">
        <v>830</v>
      </c>
      <c r="F2142">
        <v>65320</v>
      </c>
      <c r="G2142">
        <f>ABS(covid_vaccine_statewise[[#This Row],[First Dose Administered]]-F2141)</f>
        <v>9500</v>
      </c>
      <c r="H2142">
        <v>0</v>
      </c>
      <c r="I2142">
        <f>ABS(covid_vaccine_statewise[[#This Row],[Second Dose Administered]]-H2141)</f>
        <v>0</v>
      </c>
      <c r="J2142">
        <v>23390</v>
      </c>
      <c r="K2142">
        <v>41930</v>
      </c>
      <c r="L2142">
        <v>0</v>
      </c>
      <c r="M2142">
        <v>0</v>
      </c>
      <c r="N2142">
        <v>65320</v>
      </c>
      <c r="Z2142">
        <v>65320</v>
      </c>
    </row>
    <row r="2143" spans="1:26" x14ac:dyDescent="0.3">
      <c r="A2143" s="1">
        <v>44232</v>
      </c>
      <c r="B2143" s="2" t="s">
        <v>10</v>
      </c>
      <c r="C2143">
        <v>71950</v>
      </c>
      <c r="D2143">
        <v>1730</v>
      </c>
      <c r="E2143">
        <v>830</v>
      </c>
      <c r="F2143">
        <v>71950</v>
      </c>
      <c r="G2143">
        <f>ABS(covid_vaccine_statewise[[#This Row],[First Dose Administered]]-F2142)</f>
        <v>6630</v>
      </c>
      <c r="H2143">
        <v>0</v>
      </c>
      <c r="I2143">
        <f>ABS(covid_vaccine_statewise[[#This Row],[Second Dose Administered]]-H2142)</f>
        <v>0</v>
      </c>
      <c r="J2143">
        <v>24990</v>
      </c>
      <c r="K2143">
        <v>46960</v>
      </c>
      <c r="L2143">
        <v>0</v>
      </c>
      <c r="M2143">
        <v>0</v>
      </c>
      <c r="N2143">
        <v>71950</v>
      </c>
      <c r="Z2143">
        <v>71950</v>
      </c>
    </row>
    <row r="2144" spans="1:26" x14ac:dyDescent="0.3">
      <c r="A2144" s="1">
        <v>44233</v>
      </c>
      <c r="B2144" s="2" t="s">
        <v>10</v>
      </c>
      <c r="C2144">
        <v>74600</v>
      </c>
      <c r="D2144">
        <v>1820</v>
      </c>
      <c r="E2144">
        <v>860</v>
      </c>
      <c r="F2144">
        <v>74600</v>
      </c>
      <c r="G2144">
        <f>ABS(covid_vaccine_statewise[[#This Row],[First Dose Administered]]-F2143)</f>
        <v>2650</v>
      </c>
      <c r="H2144">
        <v>0</v>
      </c>
      <c r="I2144">
        <f>ABS(covid_vaccine_statewise[[#This Row],[Second Dose Administered]]-H2143)</f>
        <v>0</v>
      </c>
      <c r="J2144">
        <v>25740</v>
      </c>
      <c r="K2144">
        <v>48860</v>
      </c>
      <c r="L2144">
        <v>0</v>
      </c>
      <c r="M2144">
        <v>0</v>
      </c>
      <c r="N2144">
        <v>74600</v>
      </c>
      <c r="Z2144">
        <v>74600</v>
      </c>
    </row>
    <row r="2145" spans="1:26" x14ac:dyDescent="0.3">
      <c r="A2145" s="1">
        <v>44234</v>
      </c>
      <c r="B2145" s="2" t="s">
        <v>10</v>
      </c>
      <c r="C2145">
        <v>74620</v>
      </c>
      <c r="D2145">
        <v>1890</v>
      </c>
      <c r="E2145">
        <v>890</v>
      </c>
      <c r="F2145">
        <v>74620</v>
      </c>
      <c r="G2145">
        <f>ABS(covid_vaccine_statewise[[#This Row],[First Dose Administered]]-F2144)</f>
        <v>20</v>
      </c>
      <c r="H2145">
        <v>0</v>
      </c>
      <c r="I2145">
        <f>ABS(covid_vaccine_statewise[[#This Row],[Second Dose Administered]]-H2144)</f>
        <v>0</v>
      </c>
      <c r="J2145">
        <v>25760</v>
      </c>
      <c r="K2145">
        <v>48860</v>
      </c>
      <c r="L2145">
        <v>0</v>
      </c>
      <c r="M2145">
        <v>0</v>
      </c>
      <c r="N2145">
        <v>74620</v>
      </c>
      <c r="Z2145">
        <v>74620</v>
      </c>
    </row>
    <row r="2146" spans="1:26" x14ac:dyDescent="0.3">
      <c r="A2146" s="1">
        <v>44235</v>
      </c>
      <c r="B2146" s="2" t="s">
        <v>10</v>
      </c>
      <c r="C2146">
        <v>78000</v>
      </c>
      <c r="D2146">
        <v>2000</v>
      </c>
      <c r="E2146">
        <v>950</v>
      </c>
      <c r="F2146">
        <v>78000</v>
      </c>
      <c r="G2146">
        <f>ABS(covid_vaccine_statewise[[#This Row],[First Dose Administered]]-F2145)</f>
        <v>3380</v>
      </c>
      <c r="H2146">
        <v>0</v>
      </c>
      <c r="I2146">
        <f>ABS(covid_vaccine_statewise[[#This Row],[Second Dose Administered]]-H2145)</f>
        <v>0</v>
      </c>
      <c r="J2146">
        <v>27090</v>
      </c>
      <c r="K2146">
        <v>50910</v>
      </c>
      <c r="L2146">
        <v>0</v>
      </c>
      <c r="M2146">
        <v>0</v>
      </c>
      <c r="N2146">
        <v>78000</v>
      </c>
      <c r="Z2146">
        <v>78000</v>
      </c>
    </row>
    <row r="2147" spans="1:26" x14ac:dyDescent="0.3">
      <c r="A2147" s="1">
        <v>44236</v>
      </c>
      <c r="B2147" s="2" t="s">
        <v>10</v>
      </c>
      <c r="C2147">
        <v>86070</v>
      </c>
      <c r="D2147">
        <v>2140</v>
      </c>
      <c r="E2147">
        <v>1060</v>
      </c>
      <c r="F2147">
        <v>86070</v>
      </c>
      <c r="G2147">
        <f>ABS(covid_vaccine_statewise[[#This Row],[First Dose Administered]]-F2146)</f>
        <v>8070</v>
      </c>
      <c r="H2147">
        <v>0</v>
      </c>
      <c r="I2147">
        <f>ABS(covid_vaccine_statewise[[#This Row],[Second Dose Administered]]-H2146)</f>
        <v>0</v>
      </c>
      <c r="J2147">
        <v>32440</v>
      </c>
      <c r="K2147">
        <v>53630</v>
      </c>
      <c r="L2147">
        <v>0</v>
      </c>
      <c r="M2147">
        <v>0</v>
      </c>
      <c r="N2147">
        <v>86070</v>
      </c>
      <c r="Z2147">
        <v>86070</v>
      </c>
    </row>
    <row r="2148" spans="1:26" x14ac:dyDescent="0.3">
      <c r="A2148" s="1">
        <v>44237</v>
      </c>
      <c r="B2148" s="2" t="s">
        <v>10</v>
      </c>
      <c r="C2148">
        <v>96560</v>
      </c>
      <c r="D2148">
        <v>2720</v>
      </c>
      <c r="E2148">
        <v>1150</v>
      </c>
      <c r="F2148">
        <v>96560</v>
      </c>
      <c r="G2148">
        <f>ABS(covid_vaccine_statewise[[#This Row],[First Dose Administered]]-F2147)</f>
        <v>10490</v>
      </c>
      <c r="H2148">
        <v>0</v>
      </c>
      <c r="I2148">
        <f>ABS(covid_vaccine_statewise[[#This Row],[Second Dose Administered]]-H2147)</f>
        <v>0</v>
      </c>
      <c r="J2148">
        <v>39990</v>
      </c>
      <c r="K2148">
        <v>56570</v>
      </c>
      <c r="L2148">
        <v>0</v>
      </c>
      <c r="M2148">
        <v>10</v>
      </c>
      <c r="N2148">
        <v>96550</v>
      </c>
      <c r="Z2148">
        <v>96560</v>
      </c>
    </row>
    <row r="2149" spans="1:26" x14ac:dyDescent="0.3">
      <c r="A2149" s="1">
        <v>44238</v>
      </c>
      <c r="B2149" s="2" t="s">
        <v>10</v>
      </c>
      <c r="C2149">
        <v>110860</v>
      </c>
      <c r="D2149">
        <v>3180</v>
      </c>
      <c r="E2149">
        <v>1280</v>
      </c>
      <c r="F2149">
        <v>110860</v>
      </c>
      <c r="G2149">
        <f>ABS(covid_vaccine_statewise[[#This Row],[First Dose Administered]]-F2148)</f>
        <v>14300</v>
      </c>
      <c r="H2149">
        <v>0</v>
      </c>
      <c r="I2149">
        <f>ABS(covid_vaccine_statewise[[#This Row],[Second Dose Administered]]-H2148)</f>
        <v>0</v>
      </c>
      <c r="J2149">
        <v>48280</v>
      </c>
      <c r="K2149">
        <v>62580</v>
      </c>
      <c r="L2149">
        <v>0</v>
      </c>
      <c r="M2149">
        <v>10</v>
      </c>
      <c r="N2149">
        <v>110850</v>
      </c>
      <c r="Z2149">
        <v>110860</v>
      </c>
    </row>
    <row r="2150" spans="1:26" x14ac:dyDescent="0.3">
      <c r="A2150" s="1">
        <v>44239</v>
      </c>
      <c r="B2150" s="2" t="s">
        <v>10</v>
      </c>
      <c r="C2150">
        <v>127430</v>
      </c>
      <c r="D2150">
        <v>3570</v>
      </c>
      <c r="E2150">
        <v>1290</v>
      </c>
      <c r="F2150">
        <v>127430</v>
      </c>
      <c r="G2150">
        <f>ABS(covid_vaccine_statewise[[#This Row],[First Dose Administered]]-F2149)</f>
        <v>16570</v>
      </c>
      <c r="H2150">
        <v>0</v>
      </c>
      <c r="I2150">
        <f>ABS(covid_vaccine_statewise[[#This Row],[Second Dose Administered]]-H2149)</f>
        <v>0</v>
      </c>
      <c r="J2150">
        <v>58150</v>
      </c>
      <c r="K2150">
        <v>69280</v>
      </c>
      <c r="L2150">
        <v>0</v>
      </c>
      <c r="M2150">
        <v>10</v>
      </c>
      <c r="N2150">
        <v>127420</v>
      </c>
      <c r="Z2150">
        <v>127430</v>
      </c>
    </row>
    <row r="2151" spans="1:26" x14ac:dyDescent="0.3">
      <c r="A2151" s="1">
        <v>44240</v>
      </c>
      <c r="B2151" s="2" t="s">
        <v>10</v>
      </c>
      <c r="C2151">
        <v>135860</v>
      </c>
      <c r="D2151">
        <v>3990</v>
      </c>
      <c r="E2151">
        <v>1310</v>
      </c>
      <c r="F2151">
        <v>132770</v>
      </c>
      <c r="G2151">
        <f>ABS(covid_vaccine_statewise[[#This Row],[First Dose Administered]]-F2150)</f>
        <v>5340</v>
      </c>
      <c r="H2151">
        <v>3090</v>
      </c>
      <c r="I2151">
        <f>ABS(covid_vaccine_statewise[[#This Row],[Second Dose Administered]]-H2150)</f>
        <v>3090</v>
      </c>
      <c r="J2151">
        <v>61070</v>
      </c>
      <c r="K2151">
        <v>71700</v>
      </c>
      <c r="L2151">
        <v>0</v>
      </c>
      <c r="M2151">
        <v>10</v>
      </c>
      <c r="N2151">
        <v>132760</v>
      </c>
      <c r="Z2151">
        <v>132770</v>
      </c>
    </row>
    <row r="2152" spans="1:26" x14ac:dyDescent="0.3">
      <c r="A2152" s="1">
        <v>44241</v>
      </c>
      <c r="B2152" s="2" t="s">
        <v>10</v>
      </c>
      <c r="C2152">
        <v>135860</v>
      </c>
      <c r="D2152">
        <v>4010</v>
      </c>
      <c r="E2152">
        <v>1310</v>
      </c>
      <c r="F2152">
        <v>132770</v>
      </c>
      <c r="G2152">
        <f>ABS(covid_vaccine_statewise[[#This Row],[First Dose Administered]]-F2151)</f>
        <v>0</v>
      </c>
      <c r="H2152">
        <v>3090</v>
      </c>
      <c r="I2152">
        <f>ABS(covid_vaccine_statewise[[#This Row],[Second Dose Administered]]-H2151)</f>
        <v>0</v>
      </c>
      <c r="J2152">
        <v>61070</v>
      </c>
      <c r="K2152">
        <v>71700</v>
      </c>
      <c r="L2152">
        <v>0</v>
      </c>
      <c r="M2152">
        <v>10</v>
      </c>
      <c r="N2152">
        <v>132760</v>
      </c>
      <c r="Z2152">
        <v>132770</v>
      </c>
    </row>
    <row r="2153" spans="1:26" x14ac:dyDescent="0.3">
      <c r="A2153" s="1">
        <v>44242</v>
      </c>
      <c r="B2153" s="2" t="s">
        <v>10</v>
      </c>
      <c r="C2153">
        <v>142790</v>
      </c>
      <c r="D2153">
        <v>4190</v>
      </c>
      <c r="E2153">
        <v>1330</v>
      </c>
      <c r="F2153">
        <v>139420</v>
      </c>
      <c r="G2153">
        <f>ABS(covid_vaccine_statewise[[#This Row],[First Dose Administered]]-F2152)</f>
        <v>6650</v>
      </c>
      <c r="H2153">
        <v>3370</v>
      </c>
      <c r="I2153">
        <f>ABS(covid_vaccine_statewise[[#This Row],[Second Dose Administered]]-H2152)</f>
        <v>280</v>
      </c>
      <c r="J2153">
        <v>66640</v>
      </c>
      <c r="K2153">
        <v>72780</v>
      </c>
      <c r="L2153">
        <v>0</v>
      </c>
      <c r="M2153">
        <v>10</v>
      </c>
      <c r="N2153">
        <v>139410</v>
      </c>
      <c r="Z2153">
        <v>139420</v>
      </c>
    </row>
    <row r="2154" spans="1:26" x14ac:dyDescent="0.3">
      <c r="A2154" s="1">
        <v>44243</v>
      </c>
      <c r="B2154" s="2" t="s">
        <v>10</v>
      </c>
      <c r="C2154">
        <v>144630</v>
      </c>
      <c r="D2154">
        <v>4430</v>
      </c>
      <c r="E2154">
        <v>1340</v>
      </c>
      <c r="F2154">
        <v>141230</v>
      </c>
      <c r="G2154">
        <f>ABS(covid_vaccine_statewise[[#This Row],[First Dose Administered]]-F2153)</f>
        <v>1810</v>
      </c>
      <c r="H2154">
        <v>3400</v>
      </c>
      <c r="I2154">
        <f>ABS(covid_vaccine_statewise[[#This Row],[Second Dose Administered]]-H2153)</f>
        <v>30</v>
      </c>
      <c r="J2154">
        <v>68200</v>
      </c>
      <c r="K2154">
        <v>73030</v>
      </c>
      <c r="L2154">
        <v>0</v>
      </c>
      <c r="M2154">
        <v>10</v>
      </c>
      <c r="N2154">
        <v>141220</v>
      </c>
      <c r="Z2154">
        <v>141230</v>
      </c>
    </row>
    <row r="2155" spans="1:26" x14ac:dyDescent="0.3">
      <c r="A2155" s="1">
        <v>44244</v>
      </c>
      <c r="B2155" s="2" t="s">
        <v>10</v>
      </c>
      <c r="C2155">
        <v>150400</v>
      </c>
      <c r="D2155">
        <v>4810</v>
      </c>
      <c r="E2155">
        <v>1360</v>
      </c>
      <c r="F2155">
        <v>147000</v>
      </c>
      <c r="G2155">
        <f>ABS(covid_vaccine_statewise[[#This Row],[First Dose Administered]]-F2154)</f>
        <v>5770</v>
      </c>
      <c r="H2155">
        <v>3400</v>
      </c>
      <c r="I2155">
        <f>ABS(covid_vaccine_statewise[[#This Row],[Second Dose Administered]]-H2154)</f>
        <v>0</v>
      </c>
      <c r="J2155">
        <v>73050</v>
      </c>
      <c r="K2155">
        <v>73950</v>
      </c>
      <c r="L2155">
        <v>0</v>
      </c>
      <c r="M2155">
        <v>10</v>
      </c>
      <c r="N2155">
        <v>146990</v>
      </c>
      <c r="Z2155">
        <v>147000</v>
      </c>
    </row>
    <row r="2156" spans="1:26" x14ac:dyDescent="0.3">
      <c r="A2156" s="1">
        <v>44245</v>
      </c>
      <c r="B2156" s="2" t="s">
        <v>10</v>
      </c>
      <c r="C2156">
        <v>143030</v>
      </c>
      <c r="D2156">
        <v>5070</v>
      </c>
      <c r="E2156">
        <v>1360</v>
      </c>
      <c r="F2156">
        <v>139600</v>
      </c>
      <c r="G2156">
        <f>ABS(covid_vaccine_statewise[[#This Row],[First Dose Administered]]-F2155)</f>
        <v>7400</v>
      </c>
      <c r="H2156">
        <v>3430</v>
      </c>
      <c r="I2156">
        <f>ABS(covid_vaccine_statewise[[#This Row],[Second Dose Administered]]-H2155)</f>
        <v>30</v>
      </c>
      <c r="J2156">
        <v>70420</v>
      </c>
      <c r="K2156">
        <v>69180</v>
      </c>
      <c r="L2156">
        <v>0</v>
      </c>
      <c r="M2156">
        <v>10</v>
      </c>
      <c r="N2156">
        <v>139590</v>
      </c>
      <c r="Z2156">
        <v>139600</v>
      </c>
    </row>
    <row r="2157" spans="1:26" x14ac:dyDescent="0.3">
      <c r="A2157" s="1">
        <v>44246</v>
      </c>
      <c r="B2157" s="2" t="s">
        <v>10</v>
      </c>
      <c r="C2157">
        <v>160020</v>
      </c>
      <c r="D2157">
        <v>5410</v>
      </c>
      <c r="E2157">
        <v>1370</v>
      </c>
      <c r="F2157">
        <v>154170</v>
      </c>
      <c r="G2157">
        <f>ABS(covid_vaccine_statewise[[#This Row],[First Dose Administered]]-F2156)</f>
        <v>14570</v>
      </c>
      <c r="H2157">
        <v>5850</v>
      </c>
      <c r="I2157">
        <f>ABS(covid_vaccine_statewise[[#This Row],[Second Dose Administered]]-H2156)</f>
        <v>2420</v>
      </c>
      <c r="J2157">
        <v>77380</v>
      </c>
      <c r="K2157">
        <v>76790</v>
      </c>
      <c r="L2157">
        <v>0</v>
      </c>
      <c r="M2157">
        <v>10</v>
      </c>
      <c r="N2157">
        <v>154160</v>
      </c>
      <c r="Z2157">
        <v>154170</v>
      </c>
    </row>
    <row r="2158" spans="1:26" x14ac:dyDescent="0.3">
      <c r="A2158" s="1">
        <v>44247</v>
      </c>
      <c r="B2158" s="2" t="s">
        <v>10</v>
      </c>
      <c r="C2158">
        <v>173950</v>
      </c>
      <c r="D2158">
        <v>5430</v>
      </c>
      <c r="E2158">
        <v>1380</v>
      </c>
      <c r="F2158">
        <v>161220</v>
      </c>
      <c r="G2158">
        <f>ABS(covid_vaccine_statewise[[#This Row],[First Dose Administered]]-F2157)</f>
        <v>7050</v>
      </c>
      <c r="H2158">
        <v>12730</v>
      </c>
      <c r="I2158">
        <f>ABS(covid_vaccine_statewise[[#This Row],[Second Dose Administered]]-H2157)</f>
        <v>6880</v>
      </c>
      <c r="J2158">
        <v>79890</v>
      </c>
      <c r="K2158">
        <v>81330</v>
      </c>
      <c r="L2158">
        <v>0</v>
      </c>
      <c r="M2158">
        <v>10</v>
      </c>
      <c r="N2158">
        <v>161210</v>
      </c>
      <c r="Z2158">
        <v>161220</v>
      </c>
    </row>
    <row r="2159" spans="1:26" x14ac:dyDescent="0.3">
      <c r="A2159" s="1">
        <v>44248</v>
      </c>
      <c r="B2159" s="2" t="s">
        <v>10</v>
      </c>
      <c r="C2159">
        <v>173950</v>
      </c>
      <c r="D2159">
        <v>5590</v>
      </c>
      <c r="E2159">
        <v>1410</v>
      </c>
      <c r="F2159">
        <v>161220</v>
      </c>
      <c r="G2159">
        <f>ABS(covid_vaccine_statewise[[#This Row],[First Dose Administered]]-F2158)</f>
        <v>0</v>
      </c>
      <c r="H2159">
        <v>12730</v>
      </c>
      <c r="I2159">
        <f>ABS(covid_vaccine_statewise[[#This Row],[Second Dose Administered]]-H2158)</f>
        <v>0</v>
      </c>
      <c r="J2159">
        <v>79890</v>
      </c>
      <c r="K2159">
        <v>81330</v>
      </c>
      <c r="L2159">
        <v>0</v>
      </c>
      <c r="M2159">
        <v>10</v>
      </c>
      <c r="N2159">
        <v>161210</v>
      </c>
      <c r="Z2159">
        <v>161220</v>
      </c>
    </row>
    <row r="2160" spans="1:26" x14ac:dyDescent="0.3">
      <c r="A2160" s="1">
        <v>44249</v>
      </c>
      <c r="B2160" s="2" t="s">
        <v>10</v>
      </c>
      <c r="C2160">
        <v>181430</v>
      </c>
      <c r="D2160">
        <v>6030</v>
      </c>
      <c r="E2160">
        <v>1420</v>
      </c>
      <c r="F2160">
        <v>166510</v>
      </c>
      <c r="G2160">
        <f>ABS(covid_vaccine_statewise[[#This Row],[First Dose Administered]]-F2159)</f>
        <v>5290</v>
      </c>
      <c r="H2160">
        <v>14920</v>
      </c>
      <c r="I2160">
        <f>ABS(covid_vaccine_statewise[[#This Row],[Second Dose Administered]]-H2159)</f>
        <v>2190</v>
      </c>
      <c r="J2160">
        <v>83660</v>
      </c>
      <c r="K2160">
        <v>82850</v>
      </c>
      <c r="L2160">
        <v>0</v>
      </c>
      <c r="M2160">
        <v>10</v>
      </c>
      <c r="N2160">
        <v>166500</v>
      </c>
      <c r="Z2160">
        <v>166510</v>
      </c>
    </row>
    <row r="2161" spans="1:26" x14ac:dyDescent="0.3">
      <c r="A2161" s="1">
        <v>44250</v>
      </c>
      <c r="B2161" s="2" t="s">
        <v>10</v>
      </c>
      <c r="C2161">
        <v>184190</v>
      </c>
      <c r="D2161">
        <v>6470</v>
      </c>
      <c r="E2161">
        <v>1500</v>
      </c>
      <c r="F2161">
        <v>169160</v>
      </c>
      <c r="G2161">
        <f>ABS(covid_vaccine_statewise[[#This Row],[First Dose Administered]]-F2160)</f>
        <v>2650</v>
      </c>
      <c r="H2161">
        <v>15030</v>
      </c>
      <c r="I2161">
        <f>ABS(covid_vaccine_statewise[[#This Row],[Second Dose Administered]]-H2160)</f>
        <v>110</v>
      </c>
      <c r="J2161">
        <v>85770</v>
      </c>
      <c r="K2161">
        <v>83390</v>
      </c>
      <c r="L2161">
        <v>0</v>
      </c>
      <c r="M2161">
        <v>10</v>
      </c>
      <c r="N2161">
        <v>169150</v>
      </c>
      <c r="Z2161">
        <v>169160</v>
      </c>
    </row>
    <row r="2162" spans="1:26" x14ac:dyDescent="0.3">
      <c r="A2162" s="1">
        <v>44251</v>
      </c>
      <c r="B2162" s="2" t="s">
        <v>10</v>
      </c>
      <c r="C2162">
        <v>198510</v>
      </c>
      <c r="D2162">
        <v>6860</v>
      </c>
      <c r="E2162">
        <v>1500</v>
      </c>
      <c r="F2162">
        <v>178810</v>
      </c>
      <c r="G2162">
        <f>ABS(covid_vaccine_statewise[[#This Row],[First Dose Administered]]-F2161)</f>
        <v>9650</v>
      </c>
      <c r="H2162">
        <v>19700</v>
      </c>
      <c r="I2162">
        <f>ABS(covid_vaccine_statewise[[#This Row],[Second Dose Administered]]-H2161)</f>
        <v>4670</v>
      </c>
      <c r="J2162">
        <v>93020</v>
      </c>
      <c r="K2162">
        <v>85790</v>
      </c>
      <c r="L2162">
        <v>0</v>
      </c>
      <c r="M2162">
        <v>10</v>
      </c>
      <c r="N2162">
        <v>178800</v>
      </c>
      <c r="Z2162">
        <v>178810</v>
      </c>
    </row>
    <row r="2163" spans="1:26" x14ac:dyDescent="0.3">
      <c r="A2163" s="1">
        <v>44252</v>
      </c>
      <c r="B2163" s="2" t="s">
        <v>10</v>
      </c>
      <c r="C2163">
        <v>211210</v>
      </c>
      <c r="D2163">
        <v>7070</v>
      </c>
      <c r="E2163">
        <v>1500</v>
      </c>
      <c r="F2163">
        <v>186930</v>
      </c>
      <c r="G2163">
        <f>ABS(covid_vaccine_statewise[[#This Row],[First Dose Administered]]-F2162)</f>
        <v>8120</v>
      </c>
      <c r="H2163">
        <v>24280</v>
      </c>
      <c r="I2163">
        <f>ABS(covid_vaccine_statewise[[#This Row],[Second Dose Administered]]-H2162)</f>
        <v>4580</v>
      </c>
      <c r="J2163">
        <v>98320</v>
      </c>
      <c r="K2163">
        <v>88610</v>
      </c>
      <c r="L2163">
        <v>0</v>
      </c>
      <c r="M2163">
        <v>10</v>
      </c>
      <c r="N2163">
        <v>186920</v>
      </c>
      <c r="Z2163">
        <v>186930</v>
      </c>
    </row>
    <row r="2164" spans="1:26" x14ac:dyDescent="0.3">
      <c r="A2164" s="1">
        <v>44253</v>
      </c>
      <c r="B2164" s="2" t="s">
        <v>10</v>
      </c>
      <c r="C2164">
        <v>226200</v>
      </c>
      <c r="D2164">
        <v>7260</v>
      </c>
      <c r="E2164">
        <v>1500</v>
      </c>
      <c r="F2164">
        <v>198700</v>
      </c>
      <c r="G2164">
        <f>ABS(covid_vaccine_statewise[[#This Row],[First Dose Administered]]-F2163)</f>
        <v>11770</v>
      </c>
      <c r="H2164">
        <v>27500</v>
      </c>
      <c r="I2164">
        <f>ABS(covid_vaccine_statewise[[#This Row],[Second Dose Administered]]-H2163)</f>
        <v>3220</v>
      </c>
      <c r="J2164">
        <v>107610</v>
      </c>
      <c r="K2164">
        <v>91090</v>
      </c>
      <c r="L2164">
        <v>0</v>
      </c>
      <c r="M2164">
        <v>10</v>
      </c>
      <c r="N2164">
        <v>198690</v>
      </c>
      <c r="Z2164">
        <v>198700</v>
      </c>
    </row>
    <row r="2165" spans="1:26" x14ac:dyDescent="0.3">
      <c r="A2165" s="1">
        <v>44254</v>
      </c>
      <c r="B2165" s="2" t="s">
        <v>10</v>
      </c>
      <c r="C2165">
        <v>226200</v>
      </c>
      <c r="D2165">
        <v>7260</v>
      </c>
      <c r="E2165">
        <v>1500</v>
      </c>
      <c r="F2165">
        <v>198700</v>
      </c>
      <c r="G2165">
        <f>ABS(covid_vaccine_statewise[[#This Row],[First Dose Administered]]-F2164)</f>
        <v>0</v>
      </c>
      <c r="H2165">
        <v>27500</v>
      </c>
      <c r="I2165">
        <f>ABS(covid_vaccine_statewise[[#This Row],[Second Dose Administered]]-H2164)</f>
        <v>0</v>
      </c>
      <c r="J2165">
        <v>107610</v>
      </c>
      <c r="K2165">
        <v>91090</v>
      </c>
      <c r="L2165">
        <v>0</v>
      </c>
      <c r="M2165">
        <v>10</v>
      </c>
      <c r="N2165">
        <v>198690</v>
      </c>
      <c r="Z2165">
        <v>198700</v>
      </c>
    </row>
    <row r="2166" spans="1:26" x14ac:dyDescent="0.3">
      <c r="A2166" s="1">
        <v>44255</v>
      </c>
      <c r="B2166" s="2" t="s">
        <v>10</v>
      </c>
      <c r="C2166">
        <v>226200</v>
      </c>
      <c r="D2166">
        <v>7580</v>
      </c>
      <c r="E2166">
        <v>1520</v>
      </c>
      <c r="F2166">
        <v>198700</v>
      </c>
      <c r="G2166">
        <f>ABS(covid_vaccine_statewise[[#This Row],[First Dose Administered]]-F2165)</f>
        <v>0</v>
      </c>
      <c r="H2166">
        <v>27500</v>
      </c>
      <c r="I2166">
        <f>ABS(covid_vaccine_statewise[[#This Row],[Second Dose Administered]]-H2165)</f>
        <v>0</v>
      </c>
      <c r="J2166">
        <v>107610</v>
      </c>
      <c r="K2166">
        <v>91090</v>
      </c>
      <c r="L2166">
        <v>0</v>
      </c>
      <c r="M2166">
        <v>10</v>
      </c>
      <c r="N2166">
        <v>198690</v>
      </c>
      <c r="Z2166">
        <v>198700</v>
      </c>
    </row>
    <row r="2167" spans="1:26" x14ac:dyDescent="0.3">
      <c r="A2167" s="1">
        <v>44256</v>
      </c>
      <c r="B2167" s="2" t="s">
        <v>10</v>
      </c>
      <c r="C2167">
        <v>226200</v>
      </c>
      <c r="D2167">
        <v>8560</v>
      </c>
      <c r="E2167">
        <v>1530</v>
      </c>
      <c r="F2167">
        <v>198700</v>
      </c>
      <c r="G2167">
        <f>ABS(covid_vaccine_statewise[[#This Row],[First Dose Administered]]-F2166)</f>
        <v>0</v>
      </c>
      <c r="H2167">
        <v>27500</v>
      </c>
      <c r="I2167">
        <f>ABS(covid_vaccine_statewise[[#This Row],[Second Dose Administered]]-H2166)</f>
        <v>0</v>
      </c>
      <c r="J2167">
        <v>107610</v>
      </c>
      <c r="K2167">
        <v>91090</v>
      </c>
      <c r="L2167">
        <v>0</v>
      </c>
      <c r="M2167">
        <v>10</v>
      </c>
      <c r="N2167">
        <v>198690</v>
      </c>
      <c r="Z2167">
        <v>198700</v>
      </c>
    </row>
    <row r="2168" spans="1:26" x14ac:dyDescent="0.3">
      <c r="A2168" s="1">
        <v>44257</v>
      </c>
      <c r="B2168" s="2" t="s">
        <v>10</v>
      </c>
      <c r="C2168">
        <v>270050</v>
      </c>
      <c r="D2168">
        <v>9680</v>
      </c>
      <c r="E2168">
        <v>1570</v>
      </c>
      <c r="F2168">
        <v>233980</v>
      </c>
      <c r="G2168">
        <f>ABS(covid_vaccine_statewise[[#This Row],[First Dose Administered]]-F2167)</f>
        <v>35280</v>
      </c>
      <c r="H2168">
        <v>36070</v>
      </c>
      <c r="I2168">
        <f>ABS(covid_vaccine_statewise[[#This Row],[Second Dose Administered]]-H2167)</f>
        <v>8570</v>
      </c>
      <c r="J2168">
        <v>127130</v>
      </c>
      <c r="K2168">
        <v>106850</v>
      </c>
      <c r="L2168">
        <v>0</v>
      </c>
      <c r="M2168">
        <v>10</v>
      </c>
      <c r="N2168">
        <v>233970</v>
      </c>
      <c r="Z2168">
        <v>233980</v>
      </c>
    </row>
    <row r="2169" spans="1:26" x14ac:dyDescent="0.3">
      <c r="A2169" s="1">
        <v>44258</v>
      </c>
      <c r="B2169" s="2" t="s">
        <v>10</v>
      </c>
      <c r="C2169">
        <v>314300</v>
      </c>
      <c r="D2169">
        <v>11120</v>
      </c>
      <c r="E2169">
        <v>1670</v>
      </c>
      <c r="F2169">
        <v>268600</v>
      </c>
      <c r="G2169">
        <f>ABS(covid_vaccine_statewise[[#This Row],[First Dose Administered]]-F2168)</f>
        <v>34620</v>
      </c>
      <c r="H2169">
        <v>45700</v>
      </c>
      <c r="I2169">
        <f>ABS(covid_vaccine_statewise[[#This Row],[Second Dose Administered]]-H2168)</f>
        <v>9630</v>
      </c>
      <c r="J2169">
        <v>146070</v>
      </c>
      <c r="K2169">
        <v>122530</v>
      </c>
      <c r="L2169">
        <v>0</v>
      </c>
      <c r="M2169">
        <v>10</v>
      </c>
      <c r="N2169">
        <v>268590</v>
      </c>
      <c r="Z2169">
        <v>268600</v>
      </c>
    </row>
    <row r="2170" spans="1:26" x14ac:dyDescent="0.3">
      <c r="A2170" s="1">
        <v>44259</v>
      </c>
      <c r="B2170" s="2" t="s">
        <v>10</v>
      </c>
      <c r="C2170">
        <v>361700</v>
      </c>
      <c r="D2170">
        <v>12580</v>
      </c>
      <c r="E2170">
        <v>1780</v>
      </c>
      <c r="F2170">
        <v>306730</v>
      </c>
      <c r="G2170">
        <f>ABS(covid_vaccine_statewise[[#This Row],[First Dose Administered]]-F2169)</f>
        <v>38130</v>
      </c>
      <c r="H2170">
        <v>54970</v>
      </c>
      <c r="I2170">
        <f>ABS(covid_vaccine_statewise[[#This Row],[Second Dose Administered]]-H2169)</f>
        <v>9270</v>
      </c>
      <c r="J2170">
        <v>166540</v>
      </c>
      <c r="K2170">
        <v>140190</v>
      </c>
      <c r="L2170">
        <v>0</v>
      </c>
      <c r="M2170">
        <v>10</v>
      </c>
      <c r="N2170">
        <v>306720</v>
      </c>
      <c r="Z2170">
        <v>306730</v>
      </c>
    </row>
    <row r="2171" spans="1:26" x14ac:dyDescent="0.3">
      <c r="A2171" s="1">
        <v>44260</v>
      </c>
      <c r="B2171" s="2" t="s">
        <v>10</v>
      </c>
      <c r="C2171">
        <v>404300</v>
      </c>
      <c r="D2171">
        <v>14580</v>
      </c>
      <c r="E2171">
        <v>1780</v>
      </c>
      <c r="F2171">
        <v>340050</v>
      </c>
      <c r="G2171">
        <f>ABS(covid_vaccine_statewise[[#This Row],[First Dose Administered]]-F2170)</f>
        <v>33320</v>
      </c>
      <c r="H2171">
        <v>64250</v>
      </c>
      <c r="I2171">
        <f>ABS(covid_vaccine_statewise[[#This Row],[Second Dose Administered]]-H2170)</f>
        <v>9280</v>
      </c>
      <c r="J2171">
        <v>182960</v>
      </c>
      <c r="K2171">
        <v>157090</v>
      </c>
      <c r="L2171">
        <v>0</v>
      </c>
      <c r="M2171">
        <v>10</v>
      </c>
      <c r="N2171">
        <v>340040</v>
      </c>
      <c r="Z2171">
        <v>340050</v>
      </c>
    </row>
    <row r="2172" spans="1:26" x14ac:dyDescent="0.3">
      <c r="A2172" s="1">
        <v>44261</v>
      </c>
      <c r="B2172" s="2" t="s">
        <v>10</v>
      </c>
      <c r="C2172">
        <v>438000</v>
      </c>
      <c r="D2172">
        <v>15070</v>
      </c>
      <c r="E2172">
        <v>1780</v>
      </c>
      <c r="F2172">
        <v>368940</v>
      </c>
      <c r="G2172">
        <f>ABS(covid_vaccine_statewise[[#This Row],[First Dose Administered]]-F2171)</f>
        <v>28890</v>
      </c>
      <c r="H2172">
        <v>69060</v>
      </c>
      <c r="I2172">
        <f>ABS(covid_vaccine_statewise[[#This Row],[Second Dose Administered]]-H2171)</f>
        <v>4810</v>
      </c>
      <c r="J2172">
        <v>196850</v>
      </c>
      <c r="K2172">
        <v>172090</v>
      </c>
      <c r="L2172">
        <v>0</v>
      </c>
      <c r="M2172">
        <v>10</v>
      </c>
      <c r="N2172">
        <v>368930</v>
      </c>
      <c r="Z2172">
        <v>368940</v>
      </c>
    </row>
    <row r="2173" spans="1:26" x14ac:dyDescent="0.3">
      <c r="A2173" s="1">
        <v>44262</v>
      </c>
      <c r="B2173" s="2" t="s">
        <v>10</v>
      </c>
      <c r="C2173">
        <v>438080</v>
      </c>
      <c r="D2173">
        <v>15320</v>
      </c>
      <c r="E2173">
        <v>1840</v>
      </c>
      <c r="F2173">
        <v>369020</v>
      </c>
      <c r="G2173">
        <f>ABS(covid_vaccine_statewise[[#This Row],[First Dose Administered]]-F2172)</f>
        <v>80</v>
      </c>
      <c r="H2173">
        <v>69060</v>
      </c>
      <c r="I2173">
        <f>ABS(covid_vaccine_statewise[[#This Row],[Second Dose Administered]]-H2172)</f>
        <v>0</v>
      </c>
      <c r="J2173">
        <v>196860</v>
      </c>
      <c r="K2173">
        <v>172160</v>
      </c>
      <c r="L2173">
        <v>0</v>
      </c>
      <c r="M2173">
        <v>10</v>
      </c>
      <c r="N2173">
        <v>369010</v>
      </c>
      <c r="Z2173">
        <v>369020</v>
      </c>
    </row>
    <row r="2174" spans="1:26" x14ac:dyDescent="0.3">
      <c r="A2174" s="1">
        <v>44263</v>
      </c>
      <c r="B2174" s="2" t="s">
        <v>10</v>
      </c>
      <c r="C2174">
        <v>474990</v>
      </c>
      <c r="D2174">
        <v>16320</v>
      </c>
      <c r="E2174">
        <v>1840</v>
      </c>
      <c r="F2174">
        <v>401530</v>
      </c>
      <c r="G2174">
        <f>ABS(covid_vaccine_statewise[[#This Row],[First Dose Administered]]-F2173)</f>
        <v>32510</v>
      </c>
      <c r="H2174">
        <v>73460</v>
      </c>
      <c r="I2174">
        <f>ABS(covid_vaccine_statewise[[#This Row],[Second Dose Administered]]-H2173)</f>
        <v>4400</v>
      </c>
      <c r="J2174">
        <v>213180</v>
      </c>
      <c r="K2174">
        <v>188350</v>
      </c>
      <c r="L2174">
        <v>0</v>
      </c>
      <c r="M2174">
        <v>20</v>
      </c>
      <c r="N2174">
        <v>401510</v>
      </c>
      <c r="Z2174">
        <v>401530</v>
      </c>
    </row>
    <row r="2175" spans="1:26" x14ac:dyDescent="0.3">
      <c r="A2175" s="1">
        <v>44264</v>
      </c>
      <c r="B2175" s="2" t="s">
        <v>10</v>
      </c>
      <c r="C2175">
        <v>439400</v>
      </c>
      <c r="D2175">
        <v>76000</v>
      </c>
      <c r="E2175">
        <v>540</v>
      </c>
      <c r="F2175">
        <v>360270</v>
      </c>
      <c r="G2175">
        <f>ABS(covid_vaccine_statewise[[#This Row],[First Dose Administered]]-F2174)</f>
        <v>41260</v>
      </c>
      <c r="H2175">
        <v>79130</v>
      </c>
      <c r="I2175">
        <f>ABS(covid_vaccine_statewise[[#This Row],[Second Dose Administered]]-H2174)</f>
        <v>5670</v>
      </c>
      <c r="J2175">
        <v>231750</v>
      </c>
      <c r="K2175">
        <v>207650</v>
      </c>
      <c r="L2175">
        <v>0</v>
      </c>
      <c r="M2175">
        <v>0</v>
      </c>
      <c r="N2175">
        <v>439370</v>
      </c>
      <c r="Z2175">
        <v>439400</v>
      </c>
    </row>
    <row r="2176" spans="1:26" x14ac:dyDescent="0.3">
      <c r="A2176" s="1">
        <v>44265</v>
      </c>
      <c r="B2176" s="2" t="s">
        <v>10</v>
      </c>
      <c r="C2176">
        <v>472530</v>
      </c>
      <c r="D2176">
        <v>87000</v>
      </c>
      <c r="E2176">
        <v>600</v>
      </c>
      <c r="F2176">
        <v>384930</v>
      </c>
      <c r="G2176">
        <f>ABS(covid_vaccine_statewise[[#This Row],[First Dose Administered]]-F2175)</f>
        <v>24660</v>
      </c>
      <c r="H2176">
        <v>87600</v>
      </c>
      <c r="I2176">
        <f>ABS(covid_vaccine_statewise[[#This Row],[Second Dose Administered]]-H2175)</f>
        <v>8470</v>
      </c>
      <c r="J2176">
        <v>249750</v>
      </c>
      <c r="K2176">
        <v>222780</v>
      </c>
      <c r="L2176">
        <v>0</v>
      </c>
      <c r="M2176">
        <v>0</v>
      </c>
      <c r="N2176">
        <v>472500</v>
      </c>
      <c r="Z2176">
        <v>472530</v>
      </c>
    </row>
    <row r="2177" spans="1:26" x14ac:dyDescent="0.3">
      <c r="A2177" s="1">
        <v>44266</v>
      </c>
      <c r="B2177" s="2" t="s">
        <v>10</v>
      </c>
      <c r="C2177">
        <v>502410</v>
      </c>
      <c r="D2177">
        <v>92000</v>
      </c>
      <c r="E2177">
        <v>620</v>
      </c>
      <c r="F2177">
        <v>404160</v>
      </c>
      <c r="G2177">
        <f>ABS(covid_vaccine_statewise[[#This Row],[First Dose Administered]]-F2176)</f>
        <v>19230</v>
      </c>
      <c r="H2177">
        <v>98250</v>
      </c>
      <c r="I2177">
        <f>ABS(covid_vaccine_statewise[[#This Row],[Second Dose Administered]]-H2176)</f>
        <v>10650</v>
      </c>
      <c r="J2177">
        <v>266600</v>
      </c>
      <c r="K2177">
        <v>235810</v>
      </c>
      <c r="L2177">
        <v>0</v>
      </c>
      <c r="M2177">
        <v>0</v>
      </c>
      <c r="N2177">
        <v>502380</v>
      </c>
      <c r="Z2177">
        <v>502410</v>
      </c>
    </row>
    <row r="2178" spans="1:26" x14ac:dyDescent="0.3">
      <c r="A2178" s="1">
        <v>44267</v>
      </c>
      <c r="B2178" s="2" t="s">
        <v>10</v>
      </c>
      <c r="C2178">
        <v>555870</v>
      </c>
      <c r="D2178">
        <v>87000</v>
      </c>
      <c r="E2178">
        <v>600</v>
      </c>
      <c r="F2178">
        <v>443050</v>
      </c>
      <c r="G2178">
        <f>ABS(covid_vaccine_statewise[[#This Row],[First Dose Administered]]-F2177)</f>
        <v>38890</v>
      </c>
      <c r="H2178">
        <v>112820</v>
      </c>
      <c r="I2178">
        <f>ABS(covid_vaccine_statewise[[#This Row],[Second Dose Administered]]-H2177)</f>
        <v>14570</v>
      </c>
      <c r="J2178">
        <v>297170</v>
      </c>
      <c r="K2178">
        <v>258700</v>
      </c>
      <c r="L2178">
        <v>0</v>
      </c>
      <c r="M2178">
        <v>0</v>
      </c>
      <c r="N2178">
        <v>555840</v>
      </c>
      <c r="Z2178">
        <v>555870</v>
      </c>
    </row>
    <row r="2179" spans="1:26" x14ac:dyDescent="0.3">
      <c r="A2179" s="1">
        <v>44268</v>
      </c>
      <c r="B2179" s="2" t="s">
        <v>10</v>
      </c>
      <c r="C2179">
        <v>593120</v>
      </c>
      <c r="D2179">
        <v>70500</v>
      </c>
      <c r="E2179">
        <v>490</v>
      </c>
      <c r="F2179">
        <v>476450</v>
      </c>
      <c r="G2179">
        <f>ABS(covid_vaccine_statewise[[#This Row],[First Dose Administered]]-F2178)</f>
        <v>33400</v>
      </c>
      <c r="H2179">
        <v>116670</v>
      </c>
      <c r="I2179">
        <f>ABS(covid_vaccine_statewise[[#This Row],[Second Dose Administered]]-H2178)</f>
        <v>3850</v>
      </c>
      <c r="J2179">
        <v>316090</v>
      </c>
      <c r="K2179">
        <v>277030</v>
      </c>
      <c r="L2179">
        <v>0</v>
      </c>
      <c r="M2179">
        <v>0</v>
      </c>
      <c r="N2179">
        <v>593090</v>
      </c>
      <c r="Z2179">
        <v>593120</v>
      </c>
    </row>
    <row r="2180" spans="1:26" x14ac:dyDescent="0.3">
      <c r="A2180" s="1">
        <v>44269</v>
      </c>
      <c r="B2180" s="2" t="s">
        <v>10</v>
      </c>
      <c r="C2180">
        <v>593230</v>
      </c>
      <c r="D2180">
        <v>0</v>
      </c>
      <c r="E2180">
        <v>0</v>
      </c>
      <c r="F2180">
        <v>476550</v>
      </c>
      <c r="G2180">
        <f>ABS(covid_vaccine_statewise[[#This Row],[First Dose Administered]]-F2179)</f>
        <v>100</v>
      </c>
      <c r="H2180">
        <v>116680</v>
      </c>
      <c r="I2180">
        <f>ABS(covid_vaccine_statewise[[#This Row],[Second Dose Administered]]-H2179)</f>
        <v>10</v>
      </c>
      <c r="J2180">
        <v>316170</v>
      </c>
      <c r="K2180">
        <v>277060</v>
      </c>
      <c r="L2180">
        <v>0</v>
      </c>
      <c r="M2180">
        <v>0</v>
      </c>
      <c r="N2180">
        <v>593200</v>
      </c>
      <c r="Z2180">
        <v>593230</v>
      </c>
    </row>
    <row r="2181" spans="1:26" x14ac:dyDescent="0.3">
      <c r="A2181" s="1">
        <v>44270</v>
      </c>
      <c r="B2181" s="2" t="s">
        <v>10</v>
      </c>
      <c r="C2181">
        <v>646520</v>
      </c>
      <c r="D2181">
        <v>158000</v>
      </c>
      <c r="E2181">
        <v>590</v>
      </c>
      <c r="F2181">
        <v>524030</v>
      </c>
      <c r="G2181">
        <f>ABS(covid_vaccine_statewise[[#This Row],[First Dose Administered]]-F2180)</f>
        <v>47480</v>
      </c>
      <c r="H2181">
        <v>122490</v>
      </c>
      <c r="I2181">
        <f>ABS(covid_vaccine_statewise[[#This Row],[Second Dose Administered]]-H2180)</f>
        <v>5810</v>
      </c>
      <c r="J2181">
        <v>344420</v>
      </c>
      <c r="K2181">
        <v>302090</v>
      </c>
      <c r="L2181">
        <v>10</v>
      </c>
      <c r="M2181">
        <v>0</v>
      </c>
      <c r="N2181">
        <v>646490</v>
      </c>
      <c r="Z2181">
        <v>646520</v>
      </c>
    </row>
    <row r="2182" spans="1:26" x14ac:dyDescent="0.3">
      <c r="A2182" s="1">
        <v>44271</v>
      </c>
      <c r="B2182" s="2" t="s">
        <v>10</v>
      </c>
      <c r="C2182">
        <v>783770</v>
      </c>
      <c r="D2182">
        <v>176000</v>
      </c>
      <c r="E2182">
        <v>590</v>
      </c>
      <c r="F2182">
        <v>657390</v>
      </c>
      <c r="G2182">
        <f>ABS(covid_vaccine_statewise[[#This Row],[First Dose Administered]]-F2181)</f>
        <v>133360</v>
      </c>
      <c r="H2182">
        <v>126380</v>
      </c>
      <c r="I2182">
        <f>ABS(covid_vaccine_statewise[[#This Row],[Second Dose Administered]]-H2181)</f>
        <v>3890</v>
      </c>
      <c r="J2182">
        <v>344860</v>
      </c>
      <c r="K2182">
        <v>312520</v>
      </c>
      <c r="L2182">
        <v>10</v>
      </c>
      <c r="M2182">
        <v>0</v>
      </c>
      <c r="N2182">
        <v>783770</v>
      </c>
      <c r="P2182">
        <v>4980</v>
      </c>
      <c r="T2182">
        <v>156290</v>
      </c>
      <c r="U2182">
        <v>162930</v>
      </c>
      <c r="V2182">
        <v>338090</v>
      </c>
      <c r="Z2182">
        <v>657390</v>
      </c>
    </row>
    <row r="2183" spans="1:26" x14ac:dyDescent="0.3">
      <c r="A2183" s="1">
        <v>44272</v>
      </c>
      <c r="B2183" s="2" t="s">
        <v>10</v>
      </c>
      <c r="C2183">
        <v>854310</v>
      </c>
      <c r="D2183">
        <v>77000</v>
      </c>
      <c r="E2183">
        <v>510</v>
      </c>
      <c r="F2183">
        <v>723570</v>
      </c>
      <c r="G2183">
        <f>ABS(covid_vaccine_statewise[[#This Row],[First Dose Administered]]-F2182)</f>
        <v>66180</v>
      </c>
      <c r="H2183">
        <v>130740</v>
      </c>
      <c r="I2183">
        <f>ABS(covid_vaccine_statewise[[#This Row],[Second Dose Administered]]-H2182)</f>
        <v>4360</v>
      </c>
      <c r="J2183">
        <v>380070</v>
      </c>
      <c r="K2183">
        <v>343490</v>
      </c>
      <c r="L2183">
        <v>10</v>
      </c>
      <c r="M2183">
        <v>0</v>
      </c>
      <c r="N2183">
        <v>854310</v>
      </c>
      <c r="P2183">
        <v>4980</v>
      </c>
      <c r="T2183">
        <v>157540</v>
      </c>
      <c r="U2183">
        <v>173960</v>
      </c>
      <c r="V2183">
        <v>391980</v>
      </c>
      <c r="Z2183">
        <v>723570</v>
      </c>
    </row>
    <row r="2184" spans="1:26" x14ac:dyDescent="0.3">
      <c r="A2184" s="1">
        <v>44273</v>
      </c>
      <c r="B2184" s="2" t="s">
        <v>10</v>
      </c>
      <c r="C2184">
        <v>880640</v>
      </c>
      <c r="D2184">
        <v>74000</v>
      </c>
      <c r="E2184">
        <v>510</v>
      </c>
      <c r="F2184">
        <v>747940</v>
      </c>
      <c r="G2184">
        <f>ABS(covid_vaccine_statewise[[#This Row],[First Dose Administered]]-F2183)</f>
        <v>24370</v>
      </c>
      <c r="H2184">
        <v>132700</v>
      </c>
      <c r="I2184">
        <f>ABS(covid_vaccine_statewise[[#This Row],[Second Dose Administered]]-H2183)</f>
        <v>1960</v>
      </c>
      <c r="J2184">
        <v>392450</v>
      </c>
      <c r="K2184">
        <v>355470</v>
      </c>
      <c r="L2184">
        <v>20</v>
      </c>
      <c r="M2184">
        <v>0</v>
      </c>
      <c r="N2184">
        <v>880640</v>
      </c>
      <c r="P2184">
        <v>5010</v>
      </c>
      <c r="T2184">
        <v>158410</v>
      </c>
      <c r="U2184">
        <v>179010</v>
      </c>
      <c r="V2184">
        <v>410430</v>
      </c>
      <c r="Z2184">
        <v>747940</v>
      </c>
    </row>
    <row r="2185" spans="1:26" x14ac:dyDescent="0.3">
      <c r="A2185" s="1">
        <v>44274</v>
      </c>
      <c r="B2185" s="2" t="s">
        <v>10</v>
      </c>
      <c r="C2185">
        <v>914190</v>
      </c>
      <c r="D2185">
        <v>72000</v>
      </c>
      <c r="E2185">
        <v>490</v>
      </c>
      <c r="F2185">
        <v>776160</v>
      </c>
      <c r="G2185">
        <f>ABS(covid_vaccine_statewise[[#This Row],[First Dose Administered]]-F2184)</f>
        <v>28220</v>
      </c>
      <c r="H2185">
        <v>138030</v>
      </c>
      <c r="I2185">
        <f>ABS(covid_vaccine_statewise[[#This Row],[Second Dose Administered]]-H2184)</f>
        <v>5330</v>
      </c>
      <c r="J2185">
        <v>406350</v>
      </c>
      <c r="K2185">
        <v>369790</v>
      </c>
      <c r="L2185">
        <v>20</v>
      </c>
      <c r="M2185">
        <v>0</v>
      </c>
      <c r="N2185">
        <v>914190</v>
      </c>
      <c r="P2185">
        <v>5010</v>
      </c>
      <c r="T2185">
        <v>160360</v>
      </c>
      <c r="U2185">
        <v>186830</v>
      </c>
      <c r="V2185">
        <v>428880</v>
      </c>
      <c r="Z2185">
        <v>776160</v>
      </c>
    </row>
    <row r="2186" spans="1:26" x14ac:dyDescent="0.3">
      <c r="A2186" s="1">
        <v>44275</v>
      </c>
      <c r="B2186" s="2" t="s">
        <v>10</v>
      </c>
      <c r="C2186">
        <v>947350</v>
      </c>
      <c r="D2186">
        <v>69000</v>
      </c>
      <c r="E2186">
        <v>490</v>
      </c>
      <c r="F2186">
        <v>804470</v>
      </c>
      <c r="G2186">
        <f>ABS(covid_vaccine_statewise[[#This Row],[First Dose Administered]]-F2185)</f>
        <v>28310</v>
      </c>
      <c r="H2186">
        <v>142880</v>
      </c>
      <c r="I2186">
        <f>ABS(covid_vaccine_statewise[[#This Row],[Second Dose Administered]]-H2185)</f>
        <v>4850</v>
      </c>
      <c r="J2186">
        <v>419560</v>
      </c>
      <c r="K2186">
        <v>384880</v>
      </c>
      <c r="L2186">
        <v>30</v>
      </c>
      <c r="M2186">
        <v>0</v>
      </c>
      <c r="N2186">
        <v>947350</v>
      </c>
      <c r="P2186">
        <v>5010</v>
      </c>
      <c r="T2186">
        <v>161870</v>
      </c>
      <c r="U2186">
        <v>195160</v>
      </c>
      <c r="V2186">
        <v>447350</v>
      </c>
      <c r="Z2186">
        <v>804470</v>
      </c>
    </row>
    <row r="2187" spans="1:26" x14ac:dyDescent="0.3">
      <c r="A2187" s="1">
        <v>44276</v>
      </c>
      <c r="B2187" s="2" t="s">
        <v>10</v>
      </c>
      <c r="C2187">
        <v>948190</v>
      </c>
      <c r="D2187">
        <v>1000</v>
      </c>
      <c r="E2187">
        <v>10</v>
      </c>
      <c r="F2187">
        <v>805220</v>
      </c>
      <c r="G2187">
        <f>ABS(covid_vaccine_statewise[[#This Row],[First Dose Administered]]-F2186)</f>
        <v>750</v>
      </c>
      <c r="H2187">
        <v>142970</v>
      </c>
      <c r="I2187">
        <f>ABS(covid_vaccine_statewise[[#This Row],[Second Dose Administered]]-H2186)</f>
        <v>90</v>
      </c>
      <c r="J2187">
        <v>419930</v>
      </c>
      <c r="K2187">
        <v>385260</v>
      </c>
      <c r="L2187">
        <v>30</v>
      </c>
      <c r="M2187">
        <v>0</v>
      </c>
      <c r="N2187">
        <v>948190</v>
      </c>
      <c r="P2187">
        <v>5020</v>
      </c>
      <c r="T2187">
        <v>161930</v>
      </c>
      <c r="U2187">
        <v>195500</v>
      </c>
      <c r="V2187">
        <v>447700</v>
      </c>
      <c r="Z2187">
        <v>805220</v>
      </c>
    </row>
    <row r="2188" spans="1:26" x14ac:dyDescent="0.3">
      <c r="A2188" s="1">
        <v>44277</v>
      </c>
      <c r="B2188" s="2" t="s">
        <v>10</v>
      </c>
      <c r="C2188">
        <v>981250</v>
      </c>
      <c r="D2188">
        <v>74000</v>
      </c>
      <c r="E2188">
        <v>520</v>
      </c>
      <c r="F2188">
        <v>833150</v>
      </c>
      <c r="G2188">
        <f>ABS(covid_vaccine_statewise[[#This Row],[First Dose Administered]]-F2187)</f>
        <v>27930</v>
      </c>
      <c r="H2188">
        <v>148100</v>
      </c>
      <c r="I2188">
        <f>ABS(covid_vaccine_statewise[[#This Row],[Second Dose Administered]]-H2187)</f>
        <v>5130</v>
      </c>
      <c r="J2188">
        <v>433420</v>
      </c>
      <c r="K2188">
        <v>399700</v>
      </c>
      <c r="L2188">
        <v>30</v>
      </c>
      <c r="M2188">
        <v>0</v>
      </c>
      <c r="N2188">
        <v>981250</v>
      </c>
      <c r="P2188">
        <v>5020</v>
      </c>
      <c r="T2188">
        <v>163650</v>
      </c>
      <c r="U2188">
        <v>202110</v>
      </c>
      <c r="V2188">
        <v>467300</v>
      </c>
      <c r="Z2188">
        <v>833150</v>
      </c>
    </row>
    <row r="2189" spans="1:26" x14ac:dyDescent="0.3">
      <c r="A2189" s="1">
        <v>44278</v>
      </c>
      <c r="B2189" s="2" t="s">
        <v>10</v>
      </c>
      <c r="C2189">
        <v>1014640</v>
      </c>
      <c r="D2189">
        <v>72000</v>
      </c>
      <c r="E2189">
        <v>510</v>
      </c>
      <c r="F2189">
        <v>862860</v>
      </c>
      <c r="G2189">
        <f>ABS(covid_vaccine_statewise[[#This Row],[First Dose Administered]]-F2188)</f>
        <v>29710</v>
      </c>
      <c r="H2189">
        <v>151780</v>
      </c>
      <c r="I2189">
        <f>ABS(covid_vaccine_statewise[[#This Row],[Second Dose Administered]]-H2188)</f>
        <v>3680</v>
      </c>
      <c r="J2189">
        <v>447960</v>
      </c>
      <c r="K2189">
        <v>414870</v>
      </c>
      <c r="L2189">
        <v>30</v>
      </c>
      <c r="M2189">
        <v>0</v>
      </c>
      <c r="N2189">
        <v>1014640</v>
      </c>
      <c r="P2189">
        <v>5020</v>
      </c>
      <c r="T2189">
        <v>165170</v>
      </c>
      <c r="U2189">
        <v>209100</v>
      </c>
      <c r="V2189">
        <v>488500</v>
      </c>
      <c r="Z2189">
        <v>862860</v>
      </c>
    </row>
    <row r="2190" spans="1:26" x14ac:dyDescent="0.3">
      <c r="A2190" s="1">
        <v>44279</v>
      </c>
      <c r="B2190" s="2" t="s">
        <v>10</v>
      </c>
      <c r="C2190">
        <v>1047680</v>
      </c>
      <c r="D2190">
        <v>69000</v>
      </c>
      <c r="E2190">
        <v>490</v>
      </c>
      <c r="F2190">
        <v>889740</v>
      </c>
      <c r="G2190">
        <f>ABS(covid_vaccine_statewise[[#This Row],[First Dose Administered]]-F2189)</f>
        <v>26880</v>
      </c>
      <c r="H2190">
        <v>157940</v>
      </c>
      <c r="I2190">
        <f>ABS(covid_vaccine_statewise[[#This Row],[Second Dose Administered]]-H2189)</f>
        <v>6160</v>
      </c>
      <c r="J2190">
        <v>461620</v>
      </c>
      <c r="K2190">
        <v>428090</v>
      </c>
      <c r="L2190">
        <v>30</v>
      </c>
      <c r="M2190">
        <v>0</v>
      </c>
      <c r="N2190">
        <v>1047680</v>
      </c>
      <c r="P2190">
        <v>5020</v>
      </c>
      <c r="T2190">
        <v>166570</v>
      </c>
      <c r="U2190">
        <v>216430</v>
      </c>
      <c r="V2190">
        <v>506650</v>
      </c>
      <c r="Z2190">
        <v>889740</v>
      </c>
    </row>
    <row r="2191" spans="1:26" x14ac:dyDescent="0.3">
      <c r="A2191" s="1">
        <v>44280</v>
      </c>
      <c r="B2191" s="2" t="s">
        <v>10</v>
      </c>
      <c r="C2191">
        <v>1078210</v>
      </c>
      <c r="D2191">
        <v>73000</v>
      </c>
      <c r="E2191">
        <v>520</v>
      </c>
      <c r="F2191">
        <v>915250</v>
      </c>
      <c r="G2191">
        <f>ABS(covid_vaccine_statewise[[#This Row],[First Dose Administered]]-F2190)</f>
        <v>25510</v>
      </c>
      <c r="H2191">
        <v>162960</v>
      </c>
      <c r="I2191">
        <f>ABS(covid_vaccine_statewise[[#This Row],[Second Dose Administered]]-H2190)</f>
        <v>5020</v>
      </c>
      <c r="J2191">
        <v>474810</v>
      </c>
      <c r="K2191">
        <v>440410</v>
      </c>
      <c r="L2191">
        <v>30</v>
      </c>
      <c r="M2191">
        <v>0</v>
      </c>
      <c r="N2191">
        <v>1078210</v>
      </c>
      <c r="P2191">
        <v>5070</v>
      </c>
      <c r="T2191">
        <v>168180</v>
      </c>
      <c r="U2191">
        <v>222770</v>
      </c>
      <c r="V2191">
        <v>524210</v>
      </c>
      <c r="Z2191">
        <v>915250</v>
      </c>
    </row>
    <row r="2192" spans="1:26" x14ac:dyDescent="0.3">
      <c r="A2192" s="1">
        <v>44281</v>
      </c>
      <c r="B2192" s="2" t="s">
        <v>10</v>
      </c>
      <c r="C2192">
        <v>1110810</v>
      </c>
      <c r="D2192">
        <v>83000</v>
      </c>
      <c r="E2192">
        <v>560</v>
      </c>
      <c r="F2192">
        <v>941100</v>
      </c>
      <c r="G2192">
        <f>ABS(covid_vaccine_statewise[[#This Row],[First Dose Administered]]-F2191)</f>
        <v>25850</v>
      </c>
      <c r="H2192">
        <v>169710</v>
      </c>
      <c r="I2192">
        <f>ABS(covid_vaccine_statewise[[#This Row],[Second Dose Administered]]-H2191)</f>
        <v>6750</v>
      </c>
      <c r="J2192">
        <v>488220</v>
      </c>
      <c r="K2192">
        <v>452850</v>
      </c>
      <c r="L2192">
        <v>30</v>
      </c>
      <c r="M2192">
        <v>0</v>
      </c>
      <c r="N2192">
        <v>1110810</v>
      </c>
      <c r="P2192">
        <v>5080</v>
      </c>
      <c r="T2192">
        <v>170090</v>
      </c>
      <c r="U2192">
        <v>229320</v>
      </c>
      <c r="V2192">
        <v>541600</v>
      </c>
      <c r="Z2192">
        <v>941100</v>
      </c>
    </row>
    <row r="2193" spans="1:26" x14ac:dyDescent="0.3">
      <c r="A2193" s="1">
        <v>44282</v>
      </c>
      <c r="B2193" s="2" t="s">
        <v>10</v>
      </c>
      <c r="C2193">
        <v>1137260</v>
      </c>
      <c r="D2193">
        <v>69000</v>
      </c>
      <c r="E2193">
        <v>490</v>
      </c>
      <c r="F2193">
        <v>966110</v>
      </c>
      <c r="G2193">
        <f>ABS(covid_vaccine_statewise[[#This Row],[First Dose Administered]]-F2192)</f>
        <v>25010</v>
      </c>
      <c r="H2193">
        <v>171150</v>
      </c>
      <c r="I2193">
        <f>ABS(covid_vaccine_statewise[[#This Row],[Second Dose Administered]]-H2192)</f>
        <v>1440</v>
      </c>
      <c r="J2193">
        <v>499490</v>
      </c>
      <c r="K2193">
        <v>466590</v>
      </c>
      <c r="L2193">
        <v>30</v>
      </c>
      <c r="M2193">
        <v>0</v>
      </c>
      <c r="N2193">
        <v>1137260</v>
      </c>
      <c r="P2193">
        <v>5080</v>
      </c>
      <c r="T2193">
        <v>171730</v>
      </c>
      <c r="U2193">
        <v>235820</v>
      </c>
      <c r="V2193">
        <v>558470</v>
      </c>
      <c r="Z2193">
        <v>966110</v>
      </c>
    </row>
    <row r="2194" spans="1:26" x14ac:dyDescent="0.3">
      <c r="A2194" s="1">
        <v>44283</v>
      </c>
      <c r="B2194" s="2" t="s">
        <v>10</v>
      </c>
      <c r="C2194">
        <v>1137260</v>
      </c>
      <c r="D2194">
        <v>6000</v>
      </c>
      <c r="E2194">
        <v>50</v>
      </c>
      <c r="F2194">
        <v>966110</v>
      </c>
      <c r="G2194">
        <f>ABS(covid_vaccine_statewise[[#This Row],[First Dose Administered]]-F2193)</f>
        <v>0</v>
      </c>
      <c r="H2194">
        <v>171150</v>
      </c>
      <c r="I2194">
        <f>ABS(covid_vaccine_statewise[[#This Row],[Second Dose Administered]]-H2193)</f>
        <v>0</v>
      </c>
      <c r="J2194">
        <v>499480</v>
      </c>
      <c r="K2194">
        <v>466600</v>
      </c>
      <c r="L2194">
        <v>30</v>
      </c>
      <c r="M2194">
        <v>0</v>
      </c>
      <c r="N2194">
        <v>1137260</v>
      </c>
      <c r="P2194">
        <v>5080</v>
      </c>
      <c r="T2194">
        <v>171730</v>
      </c>
      <c r="U2194">
        <v>235810</v>
      </c>
      <c r="V2194">
        <v>558480</v>
      </c>
      <c r="Z2194">
        <v>966110</v>
      </c>
    </row>
    <row r="2195" spans="1:26" x14ac:dyDescent="0.3">
      <c r="A2195" s="1">
        <v>44284</v>
      </c>
      <c r="B2195" s="2" t="s">
        <v>10</v>
      </c>
      <c r="C2195">
        <v>1145750</v>
      </c>
      <c r="D2195">
        <v>42000</v>
      </c>
      <c r="E2195">
        <v>390</v>
      </c>
      <c r="F2195">
        <v>973430</v>
      </c>
      <c r="G2195">
        <f>ABS(covid_vaccine_statewise[[#This Row],[First Dose Administered]]-F2194)</f>
        <v>7320</v>
      </c>
      <c r="H2195">
        <v>172320</v>
      </c>
      <c r="I2195">
        <f>ABS(covid_vaccine_statewise[[#This Row],[Second Dose Administered]]-H2194)</f>
        <v>1170</v>
      </c>
      <c r="J2195">
        <v>503300</v>
      </c>
      <c r="K2195">
        <v>470100</v>
      </c>
      <c r="L2195">
        <v>30</v>
      </c>
      <c r="M2195">
        <v>0</v>
      </c>
      <c r="N2195">
        <v>1145750</v>
      </c>
      <c r="P2195">
        <v>5080</v>
      </c>
      <c r="T2195">
        <v>172090</v>
      </c>
      <c r="U2195">
        <v>237750</v>
      </c>
      <c r="V2195">
        <v>563500</v>
      </c>
      <c r="Z2195">
        <v>973430</v>
      </c>
    </row>
    <row r="2196" spans="1:26" x14ac:dyDescent="0.3">
      <c r="A2196" s="1">
        <v>44285</v>
      </c>
      <c r="B2196" s="2" t="s">
        <v>10</v>
      </c>
      <c r="C2196">
        <v>1186880</v>
      </c>
      <c r="D2196">
        <v>94500</v>
      </c>
      <c r="E2196">
        <v>540</v>
      </c>
      <c r="F2196">
        <v>1003170</v>
      </c>
      <c r="G2196">
        <f>ABS(covid_vaccine_statewise[[#This Row],[First Dose Administered]]-F2195)</f>
        <v>29740</v>
      </c>
      <c r="H2196">
        <v>183710</v>
      </c>
      <c r="I2196">
        <f>ABS(covid_vaccine_statewise[[#This Row],[Second Dose Administered]]-H2195)</f>
        <v>11390</v>
      </c>
      <c r="J2196">
        <v>517910</v>
      </c>
      <c r="K2196">
        <v>485230</v>
      </c>
      <c r="L2196">
        <v>30</v>
      </c>
      <c r="M2196">
        <v>0</v>
      </c>
      <c r="N2196">
        <v>1186880</v>
      </c>
      <c r="P2196">
        <v>5130</v>
      </c>
      <c r="T2196">
        <v>173100</v>
      </c>
      <c r="U2196">
        <v>244160</v>
      </c>
      <c r="V2196">
        <v>585820</v>
      </c>
      <c r="Z2196">
        <v>1003170</v>
      </c>
    </row>
    <row r="2197" spans="1:26" x14ac:dyDescent="0.3">
      <c r="A2197" s="1">
        <v>44286</v>
      </c>
      <c r="B2197" s="2" t="s">
        <v>10</v>
      </c>
      <c r="C2197">
        <v>1219810</v>
      </c>
      <c r="D2197">
        <v>121000</v>
      </c>
      <c r="E2197">
        <v>690</v>
      </c>
      <c r="F2197">
        <v>1025950</v>
      </c>
      <c r="G2197">
        <f>ABS(covid_vaccine_statewise[[#This Row],[First Dose Administered]]-F2196)</f>
        <v>22780</v>
      </c>
      <c r="H2197">
        <v>193860</v>
      </c>
      <c r="I2197">
        <f>ABS(covid_vaccine_statewise[[#This Row],[Second Dose Administered]]-H2196)</f>
        <v>10150</v>
      </c>
      <c r="J2197">
        <v>529510</v>
      </c>
      <c r="K2197">
        <v>496400</v>
      </c>
      <c r="L2197">
        <v>40</v>
      </c>
      <c r="M2197">
        <v>0</v>
      </c>
      <c r="N2197">
        <v>1219810</v>
      </c>
      <c r="P2197">
        <v>5150</v>
      </c>
      <c r="T2197">
        <v>174240</v>
      </c>
      <c r="U2197">
        <v>249060</v>
      </c>
      <c r="V2197">
        <v>602560</v>
      </c>
      <c r="Z2197">
        <v>1025950</v>
      </c>
    </row>
    <row r="2198" spans="1:26" x14ac:dyDescent="0.3">
      <c r="A2198" s="1">
        <v>44287</v>
      </c>
      <c r="B2198" s="2" t="s">
        <v>10</v>
      </c>
      <c r="C2198">
        <v>1256010</v>
      </c>
      <c r="D2198">
        <v>97000</v>
      </c>
      <c r="E2198">
        <v>640</v>
      </c>
      <c r="F2198">
        <v>1054260</v>
      </c>
      <c r="G2198">
        <f>ABS(covid_vaccine_statewise[[#This Row],[First Dose Administered]]-F2197)</f>
        <v>28310</v>
      </c>
      <c r="H2198">
        <v>201750</v>
      </c>
      <c r="I2198">
        <f>ABS(covid_vaccine_statewise[[#This Row],[Second Dose Administered]]-H2197)</f>
        <v>7890</v>
      </c>
      <c r="J2198">
        <v>544970</v>
      </c>
      <c r="K2198">
        <v>509250</v>
      </c>
      <c r="L2198">
        <v>40</v>
      </c>
      <c r="M2198">
        <v>0</v>
      </c>
      <c r="N2198">
        <v>1256010</v>
      </c>
      <c r="P2198">
        <v>5150</v>
      </c>
      <c r="T2198">
        <v>175290</v>
      </c>
      <c r="U2198">
        <v>266420</v>
      </c>
      <c r="V2198">
        <v>612460</v>
      </c>
      <c r="Z2198">
        <v>1054260</v>
      </c>
    </row>
    <row r="2199" spans="1:26" x14ac:dyDescent="0.3">
      <c r="A2199" s="1">
        <v>44288</v>
      </c>
      <c r="B2199" s="2" t="s">
        <v>10</v>
      </c>
      <c r="C2199">
        <v>1296930</v>
      </c>
      <c r="D2199">
        <v>75000</v>
      </c>
      <c r="E2199">
        <v>510</v>
      </c>
      <c r="F2199">
        <v>1088670</v>
      </c>
      <c r="G2199">
        <f>ABS(covid_vaccine_statewise[[#This Row],[First Dose Administered]]-F2198)</f>
        <v>34410</v>
      </c>
      <c r="H2199">
        <v>208260</v>
      </c>
      <c r="I2199">
        <f>ABS(covid_vaccine_statewise[[#This Row],[Second Dose Administered]]-H2198)</f>
        <v>6510</v>
      </c>
      <c r="J2199">
        <v>563730</v>
      </c>
      <c r="K2199">
        <v>524900</v>
      </c>
      <c r="L2199">
        <v>40</v>
      </c>
      <c r="M2199">
        <v>0</v>
      </c>
      <c r="N2199">
        <v>1296930</v>
      </c>
      <c r="P2199">
        <v>5150</v>
      </c>
      <c r="T2199">
        <v>176530</v>
      </c>
      <c r="U2199">
        <v>290600</v>
      </c>
      <c r="V2199">
        <v>621450</v>
      </c>
      <c r="Z2199">
        <v>1088670</v>
      </c>
    </row>
    <row r="2200" spans="1:26" x14ac:dyDescent="0.3">
      <c r="A2200" s="1">
        <v>44289</v>
      </c>
      <c r="B2200" s="2" t="s">
        <v>10</v>
      </c>
      <c r="C2200">
        <v>1331340</v>
      </c>
      <c r="D2200">
        <v>75000</v>
      </c>
      <c r="E2200">
        <v>540</v>
      </c>
      <c r="F2200">
        <v>1115190</v>
      </c>
      <c r="G2200">
        <f>ABS(covid_vaccine_statewise[[#This Row],[First Dose Administered]]-F2199)</f>
        <v>26520</v>
      </c>
      <c r="H2200">
        <v>216150</v>
      </c>
      <c r="I2200">
        <f>ABS(covid_vaccine_statewise[[#This Row],[Second Dose Administered]]-H2199)</f>
        <v>7890</v>
      </c>
      <c r="J2200">
        <v>577770</v>
      </c>
      <c r="K2200">
        <v>537380</v>
      </c>
      <c r="L2200">
        <v>40</v>
      </c>
      <c r="M2200">
        <v>0</v>
      </c>
      <c r="N2200">
        <v>1331340</v>
      </c>
      <c r="P2200">
        <v>5150</v>
      </c>
      <c r="T2200">
        <v>178130</v>
      </c>
      <c r="U2200">
        <v>307460</v>
      </c>
      <c r="V2200">
        <v>629510</v>
      </c>
      <c r="Z2200">
        <v>1115190</v>
      </c>
    </row>
    <row r="2201" spans="1:26" x14ac:dyDescent="0.3">
      <c r="A2201" s="1">
        <v>44290</v>
      </c>
      <c r="B2201" s="2" t="s">
        <v>10</v>
      </c>
      <c r="C2201">
        <v>1358510</v>
      </c>
      <c r="D2201">
        <v>73000</v>
      </c>
      <c r="E2201">
        <v>470</v>
      </c>
      <c r="F2201">
        <v>1138790</v>
      </c>
      <c r="G2201">
        <f>ABS(covid_vaccine_statewise[[#This Row],[First Dose Administered]]-F2200)</f>
        <v>23600</v>
      </c>
      <c r="H2201">
        <v>219720</v>
      </c>
      <c r="I2201">
        <f>ABS(covid_vaccine_statewise[[#This Row],[Second Dose Administered]]-H2200)</f>
        <v>3570</v>
      </c>
      <c r="J2201">
        <v>590250</v>
      </c>
      <c r="K2201">
        <v>548500</v>
      </c>
      <c r="L2201">
        <v>40</v>
      </c>
      <c r="M2201">
        <v>0</v>
      </c>
      <c r="N2201">
        <v>1358510</v>
      </c>
      <c r="P2201">
        <v>5160</v>
      </c>
      <c r="T2201">
        <v>178660</v>
      </c>
      <c r="U2201">
        <v>324390</v>
      </c>
      <c r="V2201">
        <v>635650</v>
      </c>
      <c r="Z2201">
        <v>1138790</v>
      </c>
    </row>
    <row r="2202" spans="1:26" x14ac:dyDescent="0.3">
      <c r="A2202" s="1">
        <v>44291</v>
      </c>
      <c r="B2202" s="2" t="s">
        <v>10</v>
      </c>
      <c r="C2202">
        <v>1397460</v>
      </c>
      <c r="D2202">
        <v>87000</v>
      </c>
      <c r="E2202">
        <v>610</v>
      </c>
      <c r="F2202">
        <v>1166330</v>
      </c>
      <c r="G2202">
        <f>ABS(covid_vaccine_statewise[[#This Row],[First Dose Administered]]-F2201)</f>
        <v>27540</v>
      </c>
      <c r="H2202">
        <v>231130</v>
      </c>
      <c r="I2202">
        <f>ABS(covid_vaccine_statewise[[#This Row],[Second Dose Administered]]-H2201)</f>
        <v>11410</v>
      </c>
      <c r="J2202">
        <v>604530</v>
      </c>
      <c r="K2202">
        <v>561760</v>
      </c>
      <c r="L2202">
        <v>40</v>
      </c>
      <c r="M2202">
        <v>0</v>
      </c>
      <c r="N2202">
        <v>1397460</v>
      </c>
      <c r="P2202">
        <v>5170</v>
      </c>
      <c r="T2202">
        <v>178710</v>
      </c>
      <c r="U2202">
        <v>341050</v>
      </c>
      <c r="V2202">
        <v>646480</v>
      </c>
      <c r="Z2202">
        <v>1166330</v>
      </c>
    </row>
    <row r="2203" spans="1:26" x14ac:dyDescent="0.3">
      <c r="A2203" s="1">
        <v>44292</v>
      </c>
      <c r="B2203" s="2" t="s">
        <v>10</v>
      </c>
      <c r="C2203">
        <v>1424630</v>
      </c>
      <c r="D2203">
        <v>97000</v>
      </c>
      <c r="E2203">
        <v>700</v>
      </c>
      <c r="F2203">
        <v>1186910</v>
      </c>
      <c r="G2203">
        <f>ABS(covid_vaccine_statewise[[#This Row],[First Dose Administered]]-F2202)</f>
        <v>20580</v>
      </c>
      <c r="H2203">
        <v>237720</v>
      </c>
      <c r="I2203">
        <f>ABS(covid_vaccine_statewise[[#This Row],[Second Dose Administered]]-H2202)</f>
        <v>6590</v>
      </c>
      <c r="J2203">
        <v>614940</v>
      </c>
      <c r="K2203">
        <v>571930</v>
      </c>
      <c r="L2203">
        <v>40</v>
      </c>
      <c r="M2203">
        <v>0</v>
      </c>
      <c r="N2203">
        <v>1424630</v>
      </c>
      <c r="P2203">
        <v>5180</v>
      </c>
      <c r="T2203">
        <v>178820</v>
      </c>
      <c r="U2203">
        <v>353540</v>
      </c>
      <c r="V2203">
        <v>654460</v>
      </c>
      <c r="Z2203">
        <v>1186910</v>
      </c>
    </row>
    <row r="2204" spans="1:26" x14ac:dyDescent="0.3">
      <c r="A2204" s="1">
        <v>44293</v>
      </c>
      <c r="B2204" s="2" t="s">
        <v>10</v>
      </c>
      <c r="C2204">
        <v>1495800</v>
      </c>
      <c r="D2204">
        <v>102000</v>
      </c>
      <c r="E2204">
        <v>690</v>
      </c>
      <c r="F2204">
        <v>1239960</v>
      </c>
      <c r="G2204">
        <f>ABS(covid_vaccine_statewise[[#This Row],[First Dose Administered]]-F2203)</f>
        <v>53050</v>
      </c>
      <c r="H2204">
        <v>255840</v>
      </c>
      <c r="I2204">
        <f>ABS(covid_vaccine_statewise[[#This Row],[Second Dose Administered]]-H2203)</f>
        <v>18120</v>
      </c>
      <c r="J2204">
        <v>642780</v>
      </c>
      <c r="K2204">
        <v>597140</v>
      </c>
      <c r="L2204">
        <v>40</v>
      </c>
      <c r="M2204">
        <v>0</v>
      </c>
      <c r="N2204">
        <v>1495800</v>
      </c>
      <c r="P2204">
        <v>5190</v>
      </c>
      <c r="T2204">
        <v>178990</v>
      </c>
      <c r="U2204">
        <v>386650</v>
      </c>
      <c r="V2204">
        <v>674220</v>
      </c>
      <c r="Z2204">
        <v>1239960</v>
      </c>
    </row>
    <row r="2205" spans="1:26" x14ac:dyDescent="0.3">
      <c r="A2205" s="1">
        <v>44294</v>
      </c>
      <c r="B2205" s="2" t="s">
        <v>10</v>
      </c>
      <c r="C2205">
        <v>1553760</v>
      </c>
      <c r="D2205">
        <v>94000</v>
      </c>
      <c r="E2205">
        <v>640</v>
      </c>
      <c r="F2205">
        <v>1284280</v>
      </c>
      <c r="G2205">
        <f>ABS(covid_vaccine_statewise[[#This Row],[First Dose Administered]]-F2204)</f>
        <v>44320</v>
      </c>
      <c r="H2205">
        <v>269480</v>
      </c>
      <c r="I2205">
        <f>ABS(covid_vaccine_statewise[[#This Row],[Second Dose Administered]]-H2204)</f>
        <v>13640</v>
      </c>
      <c r="J2205">
        <v>666100</v>
      </c>
      <c r="K2205">
        <v>618140</v>
      </c>
      <c r="L2205">
        <v>40</v>
      </c>
      <c r="M2205">
        <v>0</v>
      </c>
      <c r="N2205">
        <v>1553760</v>
      </c>
      <c r="P2205">
        <v>5200</v>
      </c>
      <c r="T2205">
        <v>179150</v>
      </c>
      <c r="U2205">
        <v>414830</v>
      </c>
      <c r="V2205">
        <v>690200</v>
      </c>
      <c r="Z2205">
        <v>1284280</v>
      </c>
    </row>
    <row r="2206" spans="1:26" x14ac:dyDescent="0.3">
      <c r="A2206" s="1">
        <v>44295</v>
      </c>
      <c r="B2206" s="2" t="s">
        <v>10</v>
      </c>
      <c r="C2206">
        <v>1620570</v>
      </c>
      <c r="D2206">
        <v>89000</v>
      </c>
      <c r="E2206">
        <v>640</v>
      </c>
      <c r="F2206">
        <v>1332680</v>
      </c>
      <c r="G2206">
        <f>ABS(covid_vaccine_statewise[[#This Row],[First Dose Administered]]-F2205)</f>
        <v>48400</v>
      </c>
      <c r="H2206">
        <v>287890</v>
      </c>
      <c r="I2206">
        <f>ABS(covid_vaccine_statewise[[#This Row],[Second Dose Administered]]-H2205)</f>
        <v>18410</v>
      </c>
      <c r="J2206">
        <v>692900</v>
      </c>
      <c r="K2206">
        <v>639740</v>
      </c>
      <c r="L2206">
        <v>40</v>
      </c>
      <c r="M2206">
        <v>0</v>
      </c>
      <c r="N2206">
        <v>1620570</v>
      </c>
      <c r="P2206">
        <v>5240</v>
      </c>
      <c r="T2206">
        <v>179430</v>
      </c>
      <c r="U2206">
        <v>448100</v>
      </c>
      <c r="V2206">
        <v>705050</v>
      </c>
      <c r="Z2206">
        <v>1332680</v>
      </c>
    </row>
    <row r="2207" spans="1:26" x14ac:dyDescent="0.3">
      <c r="A2207" s="1">
        <v>44296</v>
      </c>
      <c r="B2207" s="2" t="s">
        <v>10</v>
      </c>
      <c r="C2207">
        <v>1710700</v>
      </c>
      <c r="D2207">
        <v>86000</v>
      </c>
      <c r="E2207">
        <v>570</v>
      </c>
      <c r="F2207">
        <v>1403850</v>
      </c>
      <c r="G2207">
        <f>ABS(covid_vaccine_statewise[[#This Row],[First Dose Administered]]-F2206)</f>
        <v>71170</v>
      </c>
      <c r="H2207">
        <v>306850</v>
      </c>
      <c r="I2207">
        <f>ABS(covid_vaccine_statewise[[#This Row],[Second Dose Administered]]-H2206)</f>
        <v>18960</v>
      </c>
      <c r="J2207">
        <v>727570</v>
      </c>
      <c r="K2207">
        <v>676240</v>
      </c>
      <c r="L2207">
        <v>40</v>
      </c>
      <c r="M2207">
        <v>0</v>
      </c>
      <c r="N2207">
        <v>1710700</v>
      </c>
      <c r="P2207">
        <v>5240</v>
      </c>
      <c r="T2207">
        <v>179730</v>
      </c>
      <c r="U2207">
        <v>496670</v>
      </c>
      <c r="V2207">
        <v>727350</v>
      </c>
      <c r="Z2207">
        <v>1403850</v>
      </c>
    </row>
    <row r="2208" spans="1:26" x14ac:dyDescent="0.3">
      <c r="A2208" s="1">
        <v>44297</v>
      </c>
      <c r="B2208" s="2" t="s">
        <v>10</v>
      </c>
      <c r="C2208">
        <v>1783290</v>
      </c>
      <c r="D2208">
        <v>96000</v>
      </c>
      <c r="E2208">
        <v>580</v>
      </c>
      <c r="F2208">
        <v>1471780</v>
      </c>
      <c r="G2208">
        <f>ABS(covid_vaccine_statewise[[#This Row],[First Dose Administered]]-F2207)</f>
        <v>67930</v>
      </c>
      <c r="H2208">
        <v>311510</v>
      </c>
      <c r="I2208">
        <f>ABS(covid_vaccine_statewise[[#This Row],[Second Dose Administered]]-H2207)</f>
        <v>4660</v>
      </c>
      <c r="J2208">
        <v>761530</v>
      </c>
      <c r="K2208">
        <v>710210</v>
      </c>
      <c r="L2208">
        <v>40</v>
      </c>
      <c r="M2208">
        <v>0</v>
      </c>
      <c r="N2208">
        <v>1783290</v>
      </c>
      <c r="P2208">
        <v>5250</v>
      </c>
      <c r="T2208">
        <v>179930</v>
      </c>
      <c r="U2208">
        <v>539400</v>
      </c>
      <c r="V2208">
        <v>752350</v>
      </c>
      <c r="Z2208">
        <v>1471780</v>
      </c>
    </row>
    <row r="2209" spans="1:26" x14ac:dyDescent="0.3">
      <c r="A2209" s="1">
        <v>44298</v>
      </c>
      <c r="B2209" s="2" t="s">
        <v>10</v>
      </c>
      <c r="C2209">
        <v>1880800</v>
      </c>
      <c r="D2209">
        <v>180000</v>
      </c>
      <c r="E2209">
        <v>650</v>
      </c>
      <c r="F2209">
        <v>1545230</v>
      </c>
      <c r="G2209">
        <f>ABS(covid_vaccine_statewise[[#This Row],[First Dose Administered]]-F2208)</f>
        <v>73450</v>
      </c>
      <c r="H2209">
        <v>335570</v>
      </c>
      <c r="I2209">
        <f>ABS(covid_vaccine_statewise[[#This Row],[Second Dose Administered]]-H2208)</f>
        <v>24060</v>
      </c>
      <c r="J2209">
        <v>798620</v>
      </c>
      <c r="K2209">
        <v>746540</v>
      </c>
      <c r="L2209">
        <v>70</v>
      </c>
      <c r="M2209">
        <v>0</v>
      </c>
      <c r="N2209">
        <v>1880800</v>
      </c>
      <c r="P2209">
        <v>5260</v>
      </c>
      <c r="T2209">
        <v>180700</v>
      </c>
      <c r="U2209">
        <v>585770</v>
      </c>
      <c r="V2209">
        <v>778660</v>
      </c>
      <c r="Z2209">
        <v>1545230</v>
      </c>
    </row>
    <row r="2210" spans="1:26" x14ac:dyDescent="0.3">
      <c r="A2210" s="1">
        <v>44299</v>
      </c>
      <c r="B2210" s="2" t="s">
        <v>10</v>
      </c>
      <c r="C2210">
        <v>1925630</v>
      </c>
      <c r="D2210">
        <v>82000</v>
      </c>
      <c r="E2210">
        <v>560</v>
      </c>
      <c r="F2210">
        <v>1582060</v>
      </c>
      <c r="G2210">
        <f>ABS(covid_vaccine_statewise[[#This Row],[First Dose Administered]]-F2209)</f>
        <v>36830</v>
      </c>
      <c r="H2210">
        <v>343570</v>
      </c>
      <c r="I2210">
        <f>ABS(covid_vaccine_statewise[[#This Row],[Second Dose Administered]]-H2209)</f>
        <v>8000</v>
      </c>
      <c r="J2210">
        <v>817350</v>
      </c>
      <c r="K2210">
        <v>764640</v>
      </c>
      <c r="L2210">
        <v>70</v>
      </c>
      <c r="M2210">
        <v>0</v>
      </c>
      <c r="N2210">
        <v>1925630</v>
      </c>
      <c r="P2210">
        <v>5260</v>
      </c>
      <c r="T2210">
        <v>180910</v>
      </c>
      <c r="U2210">
        <v>608980</v>
      </c>
      <c r="V2210">
        <v>792070</v>
      </c>
      <c r="Z2210">
        <v>1582060</v>
      </c>
    </row>
    <row r="2211" spans="1:26" x14ac:dyDescent="0.3">
      <c r="A2211" s="1">
        <v>44300</v>
      </c>
      <c r="B2211" s="2" t="s">
        <v>10</v>
      </c>
      <c r="C2211">
        <v>2031250</v>
      </c>
      <c r="D2211">
        <v>105000</v>
      </c>
      <c r="E2211">
        <v>610</v>
      </c>
      <c r="F2211">
        <v>1674430</v>
      </c>
      <c r="G2211">
        <f>ABS(covid_vaccine_statewise[[#This Row],[First Dose Administered]]-F2210)</f>
        <v>92370</v>
      </c>
      <c r="H2211">
        <v>356820</v>
      </c>
      <c r="I2211">
        <f>ABS(covid_vaccine_statewise[[#This Row],[Second Dose Administered]]-H2210)</f>
        <v>13250</v>
      </c>
      <c r="J2211">
        <v>861450</v>
      </c>
      <c r="K2211">
        <v>812900</v>
      </c>
      <c r="L2211">
        <v>80</v>
      </c>
      <c r="M2211">
        <v>0</v>
      </c>
      <c r="N2211">
        <v>2031250</v>
      </c>
      <c r="P2211">
        <v>5260</v>
      </c>
      <c r="T2211">
        <v>181230</v>
      </c>
      <c r="U2211">
        <v>664730</v>
      </c>
      <c r="V2211">
        <v>828370</v>
      </c>
      <c r="Z2211">
        <v>1674430</v>
      </c>
    </row>
    <row r="2212" spans="1:26" x14ac:dyDescent="0.3">
      <c r="A2212" s="1">
        <v>44301</v>
      </c>
      <c r="B2212" s="2" t="s">
        <v>10</v>
      </c>
      <c r="C2212">
        <v>2131220</v>
      </c>
      <c r="D2212">
        <v>102000</v>
      </c>
      <c r="E2212">
        <v>590</v>
      </c>
      <c r="F2212">
        <v>1739090</v>
      </c>
      <c r="G2212">
        <f>ABS(covid_vaccine_statewise[[#This Row],[First Dose Administered]]-F2211)</f>
        <v>64660</v>
      </c>
      <c r="H2212">
        <v>392130</v>
      </c>
      <c r="I2212">
        <f>ABS(covid_vaccine_statewise[[#This Row],[Second Dose Administered]]-H2211)</f>
        <v>35310</v>
      </c>
      <c r="J2212">
        <v>892050</v>
      </c>
      <c r="K2212">
        <v>846950</v>
      </c>
      <c r="L2212">
        <v>90</v>
      </c>
      <c r="M2212">
        <v>0</v>
      </c>
      <c r="N2212">
        <v>2131220</v>
      </c>
      <c r="P2212">
        <v>5290</v>
      </c>
      <c r="T2212">
        <v>181570</v>
      </c>
      <c r="U2212">
        <v>701940</v>
      </c>
      <c r="V2212">
        <v>855470</v>
      </c>
      <c r="Z2212">
        <v>1739090</v>
      </c>
    </row>
    <row r="2213" spans="1:26" x14ac:dyDescent="0.3">
      <c r="A2213" s="1">
        <v>44302</v>
      </c>
      <c r="B2213" s="2" t="s">
        <v>10</v>
      </c>
      <c r="C2213">
        <v>2249660</v>
      </c>
      <c r="D2213">
        <v>89000</v>
      </c>
      <c r="E2213">
        <v>590</v>
      </c>
      <c r="F2213">
        <v>1825740</v>
      </c>
      <c r="G2213">
        <f>ABS(covid_vaccine_statewise[[#This Row],[First Dose Administered]]-F2212)</f>
        <v>86650</v>
      </c>
      <c r="H2213">
        <v>423920</v>
      </c>
      <c r="I2213">
        <f>ABS(covid_vaccine_statewise[[#This Row],[Second Dose Administered]]-H2212)</f>
        <v>31790</v>
      </c>
      <c r="J2213">
        <v>934120</v>
      </c>
      <c r="K2213">
        <v>891500</v>
      </c>
      <c r="L2213">
        <v>120</v>
      </c>
      <c r="M2213">
        <v>0</v>
      </c>
      <c r="N2213">
        <v>2249660</v>
      </c>
      <c r="P2213">
        <v>5340</v>
      </c>
      <c r="T2213">
        <v>182380</v>
      </c>
      <c r="U2213">
        <v>752830</v>
      </c>
      <c r="V2213">
        <v>890410</v>
      </c>
      <c r="Z2213">
        <v>1825740</v>
      </c>
    </row>
    <row r="2214" spans="1:26" x14ac:dyDescent="0.3">
      <c r="A2214" s="1">
        <v>44303</v>
      </c>
      <c r="B2214" s="2" t="s">
        <v>10</v>
      </c>
      <c r="C2214">
        <v>2371560</v>
      </c>
      <c r="D2214">
        <v>88000</v>
      </c>
      <c r="E2214">
        <v>560</v>
      </c>
      <c r="F2214">
        <v>1918780</v>
      </c>
      <c r="G2214">
        <f>ABS(covid_vaccine_statewise[[#This Row],[First Dose Administered]]-F2213)</f>
        <v>93040</v>
      </c>
      <c r="H2214">
        <v>452780</v>
      </c>
      <c r="I2214">
        <f>ABS(covid_vaccine_statewise[[#This Row],[Second Dose Administered]]-H2213)</f>
        <v>28860</v>
      </c>
      <c r="J2214">
        <v>977800</v>
      </c>
      <c r="K2214">
        <v>940850</v>
      </c>
      <c r="L2214">
        <v>130</v>
      </c>
      <c r="M2214">
        <v>0</v>
      </c>
      <c r="N2214">
        <v>2371560</v>
      </c>
      <c r="P2214">
        <v>5340</v>
      </c>
      <c r="T2214">
        <v>182970</v>
      </c>
      <c r="U2214">
        <v>810390</v>
      </c>
      <c r="V2214">
        <v>925300</v>
      </c>
      <c r="Z2214">
        <v>1918780</v>
      </c>
    </row>
    <row r="2215" spans="1:26" x14ac:dyDescent="0.3">
      <c r="A2215" s="1">
        <v>44304</v>
      </c>
      <c r="B2215" s="2" t="s">
        <v>10</v>
      </c>
      <c r="C2215">
        <v>2445770</v>
      </c>
      <c r="D2215">
        <v>77000</v>
      </c>
      <c r="E2215">
        <v>520</v>
      </c>
      <c r="F2215">
        <v>1983680</v>
      </c>
      <c r="G2215">
        <f>ABS(covid_vaccine_statewise[[#This Row],[First Dose Administered]]-F2214)</f>
        <v>64900</v>
      </c>
      <c r="H2215">
        <v>462090</v>
      </c>
      <c r="I2215">
        <f>ABS(covid_vaccine_statewise[[#This Row],[Second Dose Administered]]-H2214)</f>
        <v>9310</v>
      </c>
      <c r="J2215">
        <v>1008100</v>
      </c>
      <c r="K2215">
        <v>975440</v>
      </c>
      <c r="L2215">
        <v>140</v>
      </c>
      <c r="M2215">
        <v>0</v>
      </c>
      <c r="N2215">
        <v>2445770</v>
      </c>
      <c r="P2215">
        <v>5360</v>
      </c>
      <c r="T2215">
        <v>183310</v>
      </c>
      <c r="U2215">
        <v>850440</v>
      </c>
      <c r="V2215">
        <v>949810</v>
      </c>
      <c r="Z2215">
        <v>1983680</v>
      </c>
    </row>
    <row r="2216" spans="1:26" x14ac:dyDescent="0.3">
      <c r="A2216" s="1">
        <v>44305</v>
      </c>
      <c r="B2216" s="2" t="s">
        <v>10</v>
      </c>
      <c r="C2216">
        <v>2537840</v>
      </c>
      <c r="D2216">
        <v>85000</v>
      </c>
      <c r="E2216">
        <v>590</v>
      </c>
      <c r="F2216">
        <v>2048610</v>
      </c>
      <c r="G2216">
        <f>ABS(covid_vaccine_statewise[[#This Row],[First Dose Administered]]-F2215)</f>
        <v>64930</v>
      </c>
      <c r="H2216">
        <v>489230</v>
      </c>
      <c r="I2216">
        <f>ABS(covid_vaccine_statewise[[#This Row],[Second Dose Administered]]-H2215)</f>
        <v>27140</v>
      </c>
      <c r="J2216">
        <v>1038360</v>
      </c>
      <c r="K2216">
        <v>1010100</v>
      </c>
      <c r="L2216">
        <v>150</v>
      </c>
      <c r="M2216">
        <v>0</v>
      </c>
      <c r="N2216">
        <v>2537840</v>
      </c>
      <c r="P2216">
        <v>5360</v>
      </c>
      <c r="T2216">
        <v>183940</v>
      </c>
      <c r="U2216">
        <v>888880</v>
      </c>
      <c r="V2216">
        <v>975660</v>
      </c>
      <c r="Z2216">
        <v>2048610</v>
      </c>
    </row>
    <row r="2217" spans="1:26" x14ac:dyDescent="0.3">
      <c r="A2217" s="1">
        <v>44306</v>
      </c>
      <c r="B2217" s="2" t="s">
        <v>10</v>
      </c>
      <c r="C2217">
        <v>2643630</v>
      </c>
      <c r="D2217">
        <v>85000</v>
      </c>
      <c r="E2217">
        <v>610</v>
      </c>
      <c r="F2217">
        <v>2122560</v>
      </c>
      <c r="G2217">
        <f>ABS(covid_vaccine_statewise[[#This Row],[First Dose Administered]]-F2216)</f>
        <v>73950</v>
      </c>
      <c r="H2217">
        <v>521070</v>
      </c>
      <c r="I2217">
        <f>ABS(covid_vaccine_statewise[[#This Row],[Second Dose Administered]]-H2216)</f>
        <v>31840</v>
      </c>
      <c r="J2217">
        <v>1074620</v>
      </c>
      <c r="K2217">
        <v>1047780</v>
      </c>
      <c r="L2217">
        <v>160</v>
      </c>
      <c r="M2217">
        <v>0</v>
      </c>
      <c r="N2217">
        <v>2643630</v>
      </c>
      <c r="P2217">
        <v>5360</v>
      </c>
      <c r="T2217">
        <v>184900</v>
      </c>
      <c r="U2217">
        <v>932920</v>
      </c>
      <c r="V2217">
        <v>1004610</v>
      </c>
      <c r="Z2217">
        <v>2122560</v>
      </c>
    </row>
    <row r="2218" spans="1:26" x14ac:dyDescent="0.3">
      <c r="A2218" s="1">
        <v>44307</v>
      </c>
      <c r="B2218" s="2" t="s">
        <v>10</v>
      </c>
      <c r="C2218">
        <v>2728430</v>
      </c>
      <c r="D2218">
        <v>95000</v>
      </c>
      <c r="E2218">
        <v>650</v>
      </c>
      <c r="F2218">
        <v>2182800</v>
      </c>
      <c r="G2218">
        <f>ABS(covid_vaccine_statewise[[#This Row],[First Dose Administered]]-F2217)</f>
        <v>60240</v>
      </c>
      <c r="H2218">
        <v>545630</v>
      </c>
      <c r="I2218">
        <f>ABS(covid_vaccine_statewise[[#This Row],[Second Dose Administered]]-H2217)</f>
        <v>24560</v>
      </c>
      <c r="J2218">
        <v>1105160</v>
      </c>
      <c r="K2218">
        <v>1077480</v>
      </c>
      <c r="L2218">
        <v>160</v>
      </c>
      <c r="M2218">
        <v>0</v>
      </c>
      <c r="N2218">
        <v>2728430</v>
      </c>
      <c r="P2218">
        <v>5360</v>
      </c>
      <c r="T2218">
        <v>185730</v>
      </c>
      <c r="U2218">
        <v>970010</v>
      </c>
      <c r="V2218">
        <v>1026920</v>
      </c>
      <c r="Z2218">
        <v>2182800</v>
      </c>
    </row>
    <row r="2219" spans="1:26" x14ac:dyDescent="0.3">
      <c r="A2219" s="1">
        <v>44308</v>
      </c>
      <c r="B2219" s="2" t="s">
        <v>10</v>
      </c>
      <c r="C2219">
        <v>2814240</v>
      </c>
      <c r="D2219">
        <v>101000</v>
      </c>
      <c r="E2219">
        <v>660</v>
      </c>
      <c r="F2219">
        <v>2245610</v>
      </c>
      <c r="G2219">
        <f>ABS(covid_vaccine_statewise[[#This Row],[First Dose Administered]]-F2218)</f>
        <v>62810</v>
      </c>
      <c r="H2219">
        <v>568630</v>
      </c>
      <c r="I2219">
        <f>ABS(covid_vaccine_statewise[[#This Row],[Second Dose Administered]]-H2218)</f>
        <v>23000</v>
      </c>
      <c r="J2219">
        <v>1135040</v>
      </c>
      <c r="K2219">
        <v>1110410</v>
      </c>
      <c r="L2219">
        <v>160</v>
      </c>
      <c r="M2219">
        <v>0</v>
      </c>
      <c r="N2219">
        <v>2814240</v>
      </c>
      <c r="P2219">
        <v>5380</v>
      </c>
      <c r="T2219">
        <v>186390</v>
      </c>
      <c r="U2219">
        <v>1008510</v>
      </c>
      <c r="V2219">
        <v>1050570</v>
      </c>
      <c r="Z2219">
        <v>2245610</v>
      </c>
    </row>
    <row r="2220" spans="1:26" x14ac:dyDescent="0.3">
      <c r="A2220" s="1">
        <v>44309</v>
      </c>
      <c r="B2220" s="2" t="s">
        <v>10</v>
      </c>
      <c r="C2220">
        <v>2896880</v>
      </c>
      <c r="D2220">
        <v>92000</v>
      </c>
      <c r="E2220">
        <v>640</v>
      </c>
      <c r="F2220">
        <v>2304370</v>
      </c>
      <c r="G2220">
        <f>ABS(covid_vaccine_statewise[[#This Row],[First Dose Administered]]-F2219)</f>
        <v>58760</v>
      </c>
      <c r="H2220">
        <v>592510</v>
      </c>
      <c r="I2220">
        <f>ABS(covid_vaccine_statewise[[#This Row],[Second Dose Administered]]-H2219)</f>
        <v>23880</v>
      </c>
      <c r="J2220">
        <v>1162630</v>
      </c>
      <c r="K2220">
        <v>1141570</v>
      </c>
      <c r="L2220">
        <v>170</v>
      </c>
      <c r="M2220">
        <v>0</v>
      </c>
      <c r="N2220">
        <v>2896880</v>
      </c>
      <c r="P2220">
        <v>5410</v>
      </c>
      <c r="T2220">
        <v>188360</v>
      </c>
      <c r="U2220">
        <v>1045360</v>
      </c>
      <c r="V2220">
        <v>1070510</v>
      </c>
      <c r="Z2220">
        <v>2304370</v>
      </c>
    </row>
    <row r="2221" spans="1:26" x14ac:dyDescent="0.3">
      <c r="A2221" s="1">
        <v>44310</v>
      </c>
      <c r="B2221" s="2" t="s">
        <v>10</v>
      </c>
      <c r="C2221">
        <v>2991200</v>
      </c>
      <c r="D2221">
        <v>82000</v>
      </c>
      <c r="E2221">
        <v>590</v>
      </c>
      <c r="F2221">
        <v>2375440</v>
      </c>
      <c r="G2221">
        <f>ABS(covid_vaccine_statewise[[#This Row],[First Dose Administered]]-F2220)</f>
        <v>71070</v>
      </c>
      <c r="H2221">
        <v>615760</v>
      </c>
      <c r="I2221">
        <f>ABS(covid_vaccine_statewise[[#This Row],[Second Dose Administered]]-H2220)</f>
        <v>23250</v>
      </c>
      <c r="J2221">
        <v>1195130</v>
      </c>
      <c r="K2221">
        <v>1180130</v>
      </c>
      <c r="L2221">
        <v>180</v>
      </c>
      <c r="M2221">
        <v>0</v>
      </c>
      <c r="N2221">
        <v>2991200</v>
      </c>
      <c r="P2221">
        <v>5410</v>
      </c>
      <c r="T2221">
        <v>189640</v>
      </c>
      <c r="U2221">
        <v>1092940</v>
      </c>
      <c r="V2221">
        <v>1092710</v>
      </c>
      <c r="Z2221">
        <v>2375440</v>
      </c>
    </row>
    <row r="2222" spans="1:26" x14ac:dyDescent="0.3">
      <c r="A2222" s="1">
        <v>44311</v>
      </c>
      <c r="B2222" s="2" t="s">
        <v>10</v>
      </c>
      <c r="C2222">
        <v>3040090</v>
      </c>
      <c r="D2222">
        <v>47000</v>
      </c>
      <c r="E2222">
        <v>430</v>
      </c>
      <c r="F2222">
        <v>2414530</v>
      </c>
      <c r="G2222">
        <f>ABS(covid_vaccine_statewise[[#This Row],[First Dose Administered]]-F2221)</f>
        <v>39090</v>
      </c>
      <c r="H2222">
        <v>625560</v>
      </c>
      <c r="I2222">
        <f>ABS(covid_vaccine_statewise[[#This Row],[Second Dose Administered]]-H2221)</f>
        <v>9800</v>
      </c>
      <c r="J2222">
        <v>1213820</v>
      </c>
      <c r="K2222">
        <v>1200530</v>
      </c>
      <c r="L2222">
        <v>180</v>
      </c>
      <c r="M2222">
        <v>0</v>
      </c>
      <c r="N2222">
        <v>3040090</v>
      </c>
      <c r="P2222">
        <v>5410</v>
      </c>
      <c r="T2222">
        <v>190130</v>
      </c>
      <c r="U2222">
        <v>1118380</v>
      </c>
      <c r="V2222">
        <v>1105860</v>
      </c>
      <c r="Z2222">
        <v>2414530</v>
      </c>
    </row>
    <row r="2223" spans="1:26" x14ac:dyDescent="0.3">
      <c r="A2223" s="1">
        <v>44312</v>
      </c>
      <c r="B2223" s="2" t="s">
        <v>10</v>
      </c>
      <c r="C2223">
        <v>3130090</v>
      </c>
      <c r="D2223">
        <v>81000</v>
      </c>
      <c r="E2223">
        <v>580</v>
      </c>
      <c r="F2223">
        <v>2482800</v>
      </c>
      <c r="G2223">
        <f>ABS(covid_vaccine_statewise[[#This Row],[First Dose Administered]]-F2222)</f>
        <v>68270</v>
      </c>
      <c r="H2223">
        <v>647290</v>
      </c>
      <c r="I2223">
        <f>ABS(covid_vaccine_statewise[[#This Row],[Second Dose Administered]]-H2222)</f>
        <v>21730</v>
      </c>
      <c r="J2223">
        <v>1245650</v>
      </c>
      <c r="K2223">
        <v>1236970</v>
      </c>
      <c r="L2223">
        <v>180</v>
      </c>
      <c r="M2223">
        <v>0</v>
      </c>
      <c r="N2223">
        <v>3130090</v>
      </c>
      <c r="P2223">
        <v>5420</v>
      </c>
      <c r="T2223">
        <v>191470</v>
      </c>
      <c r="U2223">
        <v>1160610</v>
      </c>
      <c r="V2223">
        <v>1130550</v>
      </c>
      <c r="Z2223">
        <v>2482800</v>
      </c>
    </row>
    <row r="2224" spans="1:26" x14ac:dyDescent="0.3">
      <c r="A2224" s="1">
        <v>44313</v>
      </c>
      <c r="B2224" s="2" t="s">
        <v>10</v>
      </c>
      <c r="C2224">
        <v>3232130</v>
      </c>
      <c r="D2224">
        <v>92000</v>
      </c>
      <c r="E2224">
        <v>630</v>
      </c>
      <c r="F2224">
        <v>2561960</v>
      </c>
      <c r="G2224">
        <f>ABS(covid_vaccine_statewise[[#This Row],[First Dose Administered]]-F2223)</f>
        <v>79160</v>
      </c>
      <c r="H2224">
        <v>670170</v>
      </c>
      <c r="I2224">
        <f>ABS(covid_vaccine_statewise[[#This Row],[Second Dose Administered]]-H2223)</f>
        <v>22880</v>
      </c>
      <c r="J2224">
        <v>1283060</v>
      </c>
      <c r="K2224">
        <v>1278720</v>
      </c>
      <c r="L2224">
        <v>180</v>
      </c>
      <c r="M2224">
        <v>0</v>
      </c>
      <c r="N2224">
        <v>3232130</v>
      </c>
      <c r="P2224">
        <v>5430</v>
      </c>
      <c r="T2224">
        <v>244980</v>
      </c>
      <c r="U2224">
        <v>1157190</v>
      </c>
      <c r="V2224">
        <v>1159620</v>
      </c>
      <c r="Z2224">
        <v>2561960</v>
      </c>
    </row>
    <row r="2225" spans="1:26" x14ac:dyDescent="0.3">
      <c r="A2225" s="1">
        <v>44314</v>
      </c>
      <c r="B2225" s="2" t="s">
        <v>10</v>
      </c>
      <c r="C2225">
        <v>3317200</v>
      </c>
      <c r="D2225">
        <v>99200</v>
      </c>
      <c r="E2225">
        <v>680</v>
      </c>
      <c r="F2225">
        <v>2628020</v>
      </c>
      <c r="G2225">
        <f>ABS(covid_vaccine_statewise[[#This Row],[First Dose Administered]]-F2224)</f>
        <v>66060</v>
      </c>
      <c r="H2225">
        <v>689180</v>
      </c>
      <c r="I2225">
        <f>ABS(covid_vaccine_statewise[[#This Row],[Second Dose Administered]]-H2224)</f>
        <v>19010</v>
      </c>
      <c r="J2225">
        <v>1314820</v>
      </c>
      <c r="K2225">
        <v>1313020</v>
      </c>
      <c r="L2225">
        <v>180</v>
      </c>
      <c r="M2225">
        <v>0</v>
      </c>
      <c r="N2225">
        <v>3317200</v>
      </c>
      <c r="P2225">
        <v>5430</v>
      </c>
      <c r="T2225">
        <v>249210</v>
      </c>
      <c r="U2225">
        <v>1196700</v>
      </c>
      <c r="V2225">
        <v>1181940</v>
      </c>
      <c r="Z2225">
        <v>2628020</v>
      </c>
    </row>
    <row r="2226" spans="1:26" x14ac:dyDescent="0.3">
      <c r="A2226" s="1">
        <v>44315</v>
      </c>
      <c r="B2226" s="2" t="s">
        <v>10</v>
      </c>
      <c r="C2226">
        <v>3406590</v>
      </c>
      <c r="D2226">
        <v>89200</v>
      </c>
      <c r="E2226">
        <v>610</v>
      </c>
      <c r="F2226">
        <v>2697490</v>
      </c>
      <c r="G2226">
        <f>ABS(covid_vaccine_statewise[[#This Row],[First Dose Administered]]-F2225)</f>
        <v>69470</v>
      </c>
      <c r="H2226">
        <v>709100</v>
      </c>
      <c r="I2226">
        <f>ABS(covid_vaccine_statewise[[#This Row],[Second Dose Administered]]-H2225)</f>
        <v>19920</v>
      </c>
      <c r="J2226">
        <v>1347170</v>
      </c>
      <c r="K2226">
        <v>1350140</v>
      </c>
      <c r="L2226">
        <v>180</v>
      </c>
      <c r="M2226">
        <v>0</v>
      </c>
      <c r="N2226">
        <v>3406590</v>
      </c>
      <c r="P2226">
        <v>5450</v>
      </c>
      <c r="T2226">
        <v>253520</v>
      </c>
      <c r="U2226">
        <v>1239380</v>
      </c>
      <c r="V2226">
        <v>1204510</v>
      </c>
      <c r="Z2226">
        <v>2697490</v>
      </c>
    </row>
    <row r="2227" spans="1:26" x14ac:dyDescent="0.3">
      <c r="A2227" s="1">
        <v>44316</v>
      </c>
      <c r="B2227" s="2" t="s">
        <v>10</v>
      </c>
      <c r="C2227">
        <v>3497180</v>
      </c>
      <c r="D2227">
        <v>88200</v>
      </c>
      <c r="E2227">
        <v>650</v>
      </c>
      <c r="F2227">
        <v>2771250</v>
      </c>
      <c r="G2227">
        <f>ABS(covid_vaccine_statewise[[#This Row],[First Dose Administered]]-F2226)</f>
        <v>73760</v>
      </c>
      <c r="H2227">
        <v>725930</v>
      </c>
      <c r="I2227">
        <f>ABS(covid_vaccine_statewise[[#This Row],[Second Dose Administered]]-H2226)</f>
        <v>16830</v>
      </c>
      <c r="J2227">
        <v>1384520</v>
      </c>
      <c r="K2227">
        <v>1386550</v>
      </c>
      <c r="L2227">
        <v>180</v>
      </c>
      <c r="M2227">
        <v>0</v>
      </c>
      <c r="N2227">
        <v>3497180</v>
      </c>
      <c r="P2227">
        <v>5460</v>
      </c>
      <c r="T2227">
        <v>259100</v>
      </c>
      <c r="U2227">
        <v>1286630</v>
      </c>
      <c r="V2227">
        <v>1225430</v>
      </c>
      <c r="Z2227">
        <v>2771250</v>
      </c>
    </row>
    <row r="2228" spans="1:26" x14ac:dyDescent="0.3">
      <c r="A2228" s="1">
        <v>44317</v>
      </c>
      <c r="B2228" s="2" t="s">
        <v>10</v>
      </c>
      <c r="C2228">
        <v>3552690</v>
      </c>
      <c r="D2228">
        <v>70000</v>
      </c>
      <c r="E2228">
        <v>480</v>
      </c>
      <c r="F2228">
        <v>2820050</v>
      </c>
      <c r="G2228">
        <f>ABS(covid_vaccine_statewise[[#This Row],[First Dose Administered]]-F2227)</f>
        <v>48800</v>
      </c>
      <c r="H2228">
        <v>732640</v>
      </c>
      <c r="I2228">
        <f>ABS(covid_vaccine_statewise[[#This Row],[Second Dose Administered]]-H2227)</f>
        <v>6710</v>
      </c>
      <c r="J2228">
        <v>1409150</v>
      </c>
      <c r="K2228">
        <v>1410710</v>
      </c>
      <c r="L2228">
        <v>190</v>
      </c>
      <c r="M2228">
        <v>0</v>
      </c>
      <c r="N2228">
        <v>3552690</v>
      </c>
      <c r="P2228">
        <v>5470</v>
      </c>
      <c r="T2228">
        <v>261250</v>
      </c>
      <c r="U2228">
        <v>1320030</v>
      </c>
      <c r="V2228">
        <v>1238680</v>
      </c>
      <c r="Z2228">
        <v>2820050</v>
      </c>
    </row>
    <row r="2229" spans="1:26" x14ac:dyDescent="0.3">
      <c r="A2229" s="1">
        <v>44318</v>
      </c>
      <c r="B2229" s="2" t="s">
        <v>10</v>
      </c>
      <c r="C2229">
        <v>3582800</v>
      </c>
      <c r="D2229">
        <v>61000</v>
      </c>
      <c r="E2229">
        <v>410</v>
      </c>
      <c r="F2229">
        <v>2845600</v>
      </c>
      <c r="G2229">
        <f>ABS(covid_vaccine_statewise[[#This Row],[First Dose Administered]]-F2228)</f>
        <v>25550</v>
      </c>
      <c r="H2229">
        <v>737200</v>
      </c>
      <c r="I2229">
        <f>ABS(covid_vaccine_statewise[[#This Row],[Second Dose Administered]]-H2228)</f>
        <v>4560</v>
      </c>
      <c r="J2229">
        <v>1421730</v>
      </c>
      <c r="K2229">
        <v>1423670</v>
      </c>
      <c r="L2229">
        <v>200</v>
      </c>
      <c r="M2229">
        <v>0</v>
      </c>
      <c r="N2229">
        <v>3582800</v>
      </c>
      <c r="P2229">
        <v>5480</v>
      </c>
      <c r="T2229">
        <v>261720</v>
      </c>
      <c r="U2229">
        <v>1336830</v>
      </c>
      <c r="V2229">
        <v>1246990</v>
      </c>
      <c r="Z2229">
        <v>2845600</v>
      </c>
    </row>
    <row r="2230" spans="1:26" x14ac:dyDescent="0.3">
      <c r="A2230" s="1">
        <v>44319</v>
      </c>
      <c r="B2230" s="2" t="s">
        <v>10</v>
      </c>
      <c r="C2230">
        <v>3635920</v>
      </c>
      <c r="D2230">
        <v>75500</v>
      </c>
      <c r="E2230">
        <v>510</v>
      </c>
      <c r="F2230">
        <v>2888050</v>
      </c>
      <c r="G2230">
        <f>ABS(covid_vaccine_statewise[[#This Row],[First Dose Administered]]-F2229)</f>
        <v>42450</v>
      </c>
      <c r="H2230">
        <v>747870</v>
      </c>
      <c r="I2230">
        <f>ABS(covid_vaccine_statewise[[#This Row],[Second Dose Administered]]-H2229)</f>
        <v>10670</v>
      </c>
      <c r="J2230">
        <v>1441810</v>
      </c>
      <c r="K2230">
        <v>1446040</v>
      </c>
      <c r="L2230">
        <v>200</v>
      </c>
      <c r="M2230">
        <v>1570</v>
      </c>
      <c r="N2230">
        <v>3634350</v>
      </c>
      <c r="P2230">
        <v>5530</v>
      </c>
      <c r="T2230">
        <v>265190</v>
      </c>
      <c r="U2230">
        <v>1362750</v>
      </c>
      <c r="V2230">
        <v>1260050</v>
      </c>
      <c r="Z2230">
        <v>2888050</v>
      </c>
    </row>
    <row r="2231" spans="1:26" x14ac:dyDescent="0.3">
      <c r="A2231" s="1">
        <v>44320</v>
      </c>
      <c r="B2231" s="2" t="s">
        <v>10</v>
      </c>
      <c r="C2231">
        <v>3688570</v>
      </c>
      <c r="D2231">
        <v>73070</v>
      </c>
      <c r="E2231">
        <v>500</v>
      </c>
      <c r="F2231">
        <v>2929080</v>
      </c>
      <c r="G2231">
        <f>ABS(covid_vaccine_statewise[[#This Row],[First Dose Administered]]-F2230)</f>
        <v>41030</v>
      </c>
      <c r="H2231">
        <v>759490</v>
      </c>
      <c r="I2231">
        <f>ABS(covid_vaccine_statewise[[#This Row],[Second Dose Administered]]-H2230)</f>
        <v>11620</v>
      </c>
      <c r="J2231">
        <v>1462770</v>
      </c>
      <c r="K2231">
        <v>1466110</v>
      </c>
      <c r="L2231">
        <v>200</v>
      </c>
      <c r="M2231">
        <v>3600</v>
      </c>
      <c r="N2231">
        <v>3684970</v>
      </c>
      <c r="P2231">
        <v>5530</v>
      </c>
      <c r="T2231">
        <v>269280</v>
      </c>
      <c r="U2231">
        <v>1387280</v>
      </c>
      <c r="V2231">
        <v>1272460</v>
      </c>
      <c r="Z2231">
        <v>2929080</v>
      </c>
    </row>
    <row r="2232" spans="1:26" x14ac:dyDescent="0.3">
      <c r="A2232" s="1">
        <v>44321</v>
      </c>
      <c r="B2232" s="2" t="s">
        <v>10</v>
      </c>
      <c r="C2232">
        <v>3739970</v>
      </c>
      <c r="D2232">
        <v>75200</v>
      </c>
      <c r="E2232">
        <v>490</v>
      </c>
      <c r="F2232">
        <v>2965790</v>
      </c>
      <c r="G2232">
        <f>ABS(covid_vaccine_statewise[[#This Row],[First Dose Administered]]-F2231)</f>
        <v>36710</v>
      </c>
      <c r="H2232">
        <v>774180</v>
      </c>
      <c r="I2232">
        <f>ABS(covid_vaccine_statewise[[#This Row],[Second Dose Administered]]-H2231)</f>
        <v>14690</v>
      </c>
      <c r="J2232">
        <v>1480790</v>
      </c>
      <c r="K2232">
        <v>1484800</v>
      </c>
      <c r="L2232">
        <v>200</v>
      </c>
      <c r="M2232">
        <v>5790</v>
      </c>
      <c r="N2232">
        <v>3734180</v>
      </c>
      <c r="P2232">
        <v>5530</v>
      </c>
      <c r="T2232">
        <v>273400</v>
      </c>
      <c r="U2232">
        <v>1408150</v>
      </c>
      <c r="V2232">
        <v>1284180</v>
      </c>
      <c r="Z2232">
        <v>2965790</v>
      </c>
    </row>
    <row r="2233" spans="1:26" x14ac:dyDescent="0.3">
      <c r="A2233" s="1">
        <v>44322</v>
      </c>
      <c r="B2233" s="2" t="s">
        <v>10</v>
      </c>
      <c r="C2233">
        <v>3799270</v>
      </c>
      <c r="D2233">
        <v>78120</v>
      </c>
      <c r="E2233">
        <v>530</v>
      </c>
      <c r="F2233">
        <v>3006630</v>
      </c>
      <c r="G2233">
        <f>ABS(covid_vaccine_statewise[[#This Row],[First Dose Administered]]-F2232)</f>
        <v>40840</v>
      </c>
      <c r="H2233">
        <v>792640</v>
      </c>
      <c r="I2233">
        <f>ABS(covid_vaccine_statewise[[#This Row],[Second Dose Administered]]-H2232)</f>
        <v>18460</v>
      </c>
      <c r="J2233">
        <v>1500670</v>
      </c>
      <c r="K2233">
        <v>1505760</v>
      </c>
      <c r="L2233">
        <v>200</v>
      </c>
      <c r="M2233">
        <v>7930</v>
      </c>
      <c r="N2233">
        <v>3791340</v>
      </c>
      <c r="P2233">
        <v>5530</v>
      </c>
      <c r="T2233">
        <v>279520</v>
      </c>
      <c r="U2233">
        <v>1430930</v>
      </c>
      <c r="V2233">
        <v>1296120</v>
      </c>
      <c r="Z2233">
        <v>3006630</v>
      </c>
    </row>
    <row r="2234" spans="1:26" x14ac:dyDescent="0.3">
      <c r="A2234" s="1">
        <v>44323</v>
      </c>
      <c r="B2234" s="2" t="s">
        <v>10</v>
      </c>
      <c r="C2234">
        <v>3864500</v>
      </c>
      <c r="D2234">
        <v>78060</v>
      </c>
      <c r="E2234">
        <v>510</v>
      </c>
      <c r="F2234">
        <v>3052060</v>
      </c>
      <c r="G2234">
        <f>ABS(covid_vaccine_statewise[[#This Row],[First Dose Administered]]-F2233)</f>
        <v>45430</v>
      </c>
      <c r="H2234">
        <v>812440</v>
      </c>
      <c r="I2234">
        <f>ABS(covid_vaccine_statewise[[#This Row],[Second Dose Administered]]-H2233)</f>
        <v>19800</v>
      </c>
      <c r="J2234">
        <v>1526220</v>
      </c>
      <c r="K2234">
        <v>1525630</v>
      </c>
      <c r="L2234">
        <v>210</v>
      </c>
      <c r="M2234">
        <v>9960</v>
      </c>
      <c r="N2234">
        <v>3854540</v>
      </c>
      <c r="P2234">
        <v>5530</v>
      </c>
      <c r="T2234">
        <v>293280</v>
      </c>
      <c r="U2234">
        <v>1451960</v>
      </c>
      <c r="V2234">
        <v>1306760</v>
      </c>
      <c r="Z2234">
        <v>3052060</v>
      </c>
    </row>
    <row r="2235" spans="1:26" x14ac:dyDescent="0.3">
      <c r="A2235" s="1">
        <v>44324</v>
      </c>
      <c r="B2235" s="2" t="s">
        <v>10</v>
      </c>
      <c r="C2235">
        <v>3923420</v>
      </c>
      <c r="D2235">
        <v>78020</v>
      </c>
      <c r="E2235">
        <v>530</v>
      </c>
      <c r="F2235">
        <v>3093340</v>
      </c>
      <c r="G2235">
        <f>ABS(covid_vaccine_statewise[[#This Row],[First Dose Administered]]-F2234)</f>
        <v>41280</v>
      </c>
      <c r="H2235">
        <v>830080</v>
      </c>
      <c r="I2235">
        <f>ABS(covid_vaccine_statewise[[#This Row],[Second Dose Administered]]-H2234)</f>
        <v>17640</v>
      </c>
      <c r="J2235">
        <v>1547120</v>
      </c>
      <c r="K2235">
        <v>1546010</v>
      </c>
      <c r="L2235">
        <v>210</v>
      </c>
      <c r="M2235">
        <v>11990</v>
      </c>
      <c r="N2235">
        <v>3911430</v>
      </c>
      <c r="P2235">
        <v>5530</v>
      </c>
      <c r="T2235">
        <v>305740</v>
      </c>
      <c r="U2235">
        <v>1471540</v>
      </c>
      <c r="V2235">
        <v>1316000</v>
      </c>
      <c r="Z2235">
        <v>3093340</v>
      </c>
    </row>
    <row r="2236" spans="1:26" x14ac:dyDescent="0.3">
      <c r="A2236" s="1">
        <v>44325</v>
      </c>
      <c r="B2236" s="2" t="s">
        <v>10</v>
      </c>
      <c r="C2236">
        <v>3944130</v>
      </c>
      <c r="D2236">
        <v>60000</v>
      </c>
      <c r="E2236">
        <v>410</v>
      </c>
      <c r="F2236">
        <v>3109550</v>
      </c>
      <c r="G2236">
        <f>ABS(covid_vaccine_statewise[[#This Row],[First Dose Administered]]-F2235)</f>
        <v>16210</v>
      </c>
      <c r="H2236">
        <v>834580</v>
      </c>
      <c r="I2236">
        <f>ABS(covid_vaccine_statewise[[#This Row],[Second Dose Administered]]-H2235)</f>
        <v>4500</v>
      </c>
      <c r="J2236">
        <v>1556340</v>
      </c>
      <c r="K2236">
        <v>1553000</v>
      </c>
      <c r="L2236">
        <v>210</v>
      </c>
      <c r="M2236">
        <v>11990</v>
      </c>
      <c r="N2236">
        <v>3932140</v>
      </c>
      <c r="P2236">
        <v>5530</v>
      </c>
      <c r="T2236">
        <v>309920</v>
      </c>
      <c r="U2236">
        <v>1479530</v>
      </c>
      <c r="V2236">
        <v>1320040</v>
      </c>
      <c r="Z2236">
        <v>3109550</v>
      </c>
    </row>
    <row r="2237" spans="1:26" x14ac:dyDescent="0.3">
      <c r="A2237" s="1">
        <v>44326</v>
      </c>
      <c r="B2237" s="2" t="s">
        <v>10</v>
      </c>
      <c r="C2237">
        <v>3997180</v>
      </c>
      <c r="D2237">
        <v>77080</v>
      </c>
      <c r="E2237">
        <v>520</v>
      </c>
      <c r="F2237">
        <v>3145830</v>
      </c>
      <c r="G2237">
        <f>ABS(covid_vaccine_statewise[[#This Row],[First Dose Administered]]-F2236)</f>
        <v>36280</v>
      </c>
      <c r="H2237">
        <v>851350</v>
      </c>
      <c r="I2237">
        <f>ABS(covid_vaccine_statewise[[#This Row],[Second Dose Administered]]-H2236)</f>
        <v>16770</v>
      </c>
      <c r="J2237">
        <v>1576470</v>
      </c>
      <c r="K2237">
        <v>1569150</v>
      </c>
      <c r="L2237">
        <v>210</v>
      </c>
      <c r="M2237">
        <v>14060</v>
      </c>
      <c r="N2237">
        <v>3983120</v>
      </c>
      <c r="P2237">
        <v>5560</v>
      </c>
      <c r="T2237">
        <v>321160</v>
      </c>
      <c r="U2237">
        <v>1496190</v>
      </c>
      <c r="V2237">
        <v>1328420</v>
      </c>
      <c r="Z2237">
        <v>3145830</v>
      </c>
    </row>
    <row r="2238" spans="1:26" x14ac:dyDescent="0.3">
      <c r="A2238" s="1">
        <v>44327</v>
      </c>
      <c r="B2238" s="2" t="s">
        <v>10</v>
      </c>
      <c r="C2238">
        <v>4055000</v>
      </c>
      <c r="D2238">
        <v>75220</v>
      </c>
      <c r="E2238">
        <v>490</v>
      </c>
      <c r="F2238">
        <v>3183520</v>
      </c>
      <c r="G2238">
        <f>ABS(covid_vaccine_statewise[[#This Row],[First Dose Administered]]-F2237)</f>
        <v>37690</v>
      </c>
      <c r="H2238">
        <v>871480</v>
      </c>
      <c r="I2238">
        <f>ABS(covid_vaccine_statewise[[#This Row],[Second Dose Administered]]-H2237)</f>
        <v>20130</v>
      </c>
      <c r="J2238">
        <v>1597620</v>
      </c>
      <c r="K2238">
        <v>1585690</v>
      </c>
      <c r="L2238">
        <v>210</v>
      </c>
      <c r="M2238">
        <v>16250</v>
      </c>
      <c r="N2238">
        <v>4038750</v>
      </c>
      <c r="P2238">
        <v>5560</v>
      </c>
      <c r="T2238">
        <v>334990</v>
      </c>
      <c r="U2238">
        <v>1511970</v>
      </c>
      <c r="V2238">
        <v>1336490</v>
      </c>
      <c r="Z2238">
        <v>3183520</v>
      </c>
    </row>
    <row r="2239" spans="1:26" x14ac:dyDescent="0.3">
      <c r="A2239" s="1">
        <v>44328</v>
      </c>
      <c r="B2239" s="2" t="s">
        <v>10</v>
      </c>
      <c r="C2239">
        <v>4111910</v>
      </c>
      <c r="D2239">
        <v>94240</v>
      </c>
      <c r="E2239">
        <v>540</v>
      </c>
      <c r="F2239">
        <v>3222510</v>
      </c>
      <c r="G2239">
        <f>ABS(covid_vaccine_statewise[[#This Row],[First Dose Administered]]-F2238)</f>
        <v>38990</v>
      </c>
      <c r="H2239">
        <v>889400</v>
      </c>
      <c r="I2239">
        <f>ABS(covid_vaccine_statewise[[#This Row],[Second Dose Administered]]-H2238)</f>
        <v>17920</v>
      </c>
      <c r="J2239">
        <v>1619730</v>
      </c>
      <c r="K2239">
        <v>1602570</v>
      </c>
      <c r="L2239">
        <v>210</v>
      </c>
      <c r="M2239">
        <v>18360</v>
      </c>
      <c r="N2239">
        <v>4093550</v>
      </c>
      <c r="P2239">
        <v>5560</v>
      </c>
      <c r="T2239">
        <v>350490</v>
      </c>
      <c r="U2239">
        <v>1526990</v>
      </c>
      <c r="V2239">
        <v>1344940</v>
      </c>
      <c r="Z2239">
        <v>3222510</v>
      </c>
    </row>
    <row r="2240" spans="1:26" x14ac:dyDescent="0.3">
      <c r="A2240" s="1">
        <v>44329</v>
      </c>
      <c r="B2240" s="2" t="s">
        <v>10</v>
      </c>
      <c r="C2240">
        <v>4184840</v>
      </c>
      <c r="D2240">
        <v>93020</v>
      </c>
      <c r="E2240">
        <v>540</v>
      </c>
      <c r="F2240">
        <v>3276460</v>
      </c>
      <c r="G2240">
        <f>ABS(covid_vaccine_statewise[[#This Row],[First Dose Administered]]-F2239)</f>
        <v>53950</v>
      </c>
      <c r="H2240">
        <v>908380</v>
      </c>
      <c r="I2240">
        <f>ABS(covid_vaccine_statewise[[#This Row],[Second Dose Administered]]-H2239)</f>
        <v>18980</v>
      </c>
      <c r="J2240">
        <v>1650550</v>
      </c>
      <c r="K2240">
        <v>1625700</v>
      </c>
      <c r="L2240">
        <v>210</v>
      </c>
      <c r="M2240">
        <v>22210</v>
      </c>
      <c r="N2240">
        <v>4162630</v>
      </c>
      <c r="P2240">
        <v>5560</v>
      </c>
      <c r="T2240">
        <v>375180</v>
      </c>
      <c r="U2240">
        <v>1546550</v>
      </c>
      <c r="V2240">
        <v>1354640</v>
      </c>
      <c r="Z2240">
        <v>3276460</v>
      </c>
    </row>
    <row r="2241" spans="1:26" x14ac:dyDescent="0.3">
      <c r="A2241" s="1">
        <v>44330</v>
      </c>
      <c r="B2241" s="2" t="s">
        <v>10</v>
      </c>
      <c r="C2241">
        <v>4255210</v>
      </c>
      <c r="D2241">
        <v>78060</v>
      </c>
      <c r="E2241">
        <v>500</v>
      </c>
      <c r="F2241">
        <v>3329900</v>
      </c>
      <c r="G2241">
        <f>ABS(covid_vaccine_statewise[[#This Row],[First Dose Administered]]-F2240)</f>
        <v>53440</v>
      </c>
      <c r="H2241">
        <v>925310</v>
      </c>
      <c r="I2241">
        <f>ABS(covid_vaccine_statewise[[#This Row],[Second Dose Administered]]-H2240)</f>
        <v>16930</v>
      </c>
      <c r="J2241">
        <v>1678940</v>
      </c>
      <c r="K2241">
        <v>1650750</v>
      </c>
      <c r="L2241">
        <v>210</v>
      </c>
      <c r="M2241">
        <v>24220</v>
      </c>
      <c r="N2241">
        <v>4230990</v>
      </c>
      <c r="P2241">
        <v>5560</v>
      </c>
      <c r="T2241">
        <v>398600</v>
      </c>
      <c r="U2241">
        <v>1566880</v>
      </c>
      <c r="V2241">
        <v>1364320</v>
      </c>
      <c r="Z2241">
        <v>3329900</v>
      </c>
    </row>
    <row r="2242" spans="1:26" x14ac:dyDescent="0.3">
      <c r="A2242" s="1">
        <v>44331</v>
      </c>
      <c r="B2242" s="2" t="s">
        <v>10</v>
      </c>
      <c r="C2242">
        <v>4364580</v>
      </c>
      <c r="D2242">
        <v>121080</v>
      </c>
      <c r="E2242">
        <v>900</v>
      </c>
      <c r="F2242">
        <v>3422430</v>
      </c>
      <c r="G2242">
        <f>ABS(covid_vaccine_statewise[[#This Row],[First Dose Administered]]-F2241)</f>
        <v>92530</v>
      </c>
      <c r="H2242">
        <v>942150</v>
      </c>
      <c r="I2242">
        <f>ABS(covid_vaccine_statewise[[#This Row],[Second Dose Administered]]-H2241)</f>
        <v>16840</v>
      </c>
      <c r="J2242">
        <v>1731900</v>
      </c>
      <c r="K2242">
        <v>1690320</v>
      </c>
      <c r="L2242">
        <v>210</v>
      </c>
      <c r="M2242">
        <v>28280</v>
      </c>
      <c r="N2242">
        <v>4336300</v>
      </c>
      <c r="P2242">
        <v>5560</v>
      </c>
      <c r="T2242">
        <v>463510</v>
      </c>
      <c r="U2242">
        <v>1586450</v>
      </c>
      <c r="V2242">
        <v>1372320</v>
      </c>
      <c r="Z2242">
        <v>3422430</v>
      </c>
    </row>
    <row r="2243" spans="1:26" x14ac:dyDescent="0.3">
      <c r="A2243" s="1">
        <v>44332</v>
      </c>
      <c r="B2243" s="2" t="s">
        <v>10</v>
      </c>
      <c r="C2243">
        <v>4388810</v>
      </c>
      <c r="D2243">
        <v>100500</v>
      </c>
      <c r="E2243">
        <v>770</v>
      </c>
      <c r="F2243">
        <v>3446150</v>
      </c>
      <c r="G2243">
        <f>ABS(covid_vaccine_statewise[[#This Row],[First Dose Administered]]-F2242)</f>
        <v>23720</v>
      </c>
      <c r="H2243">
        <v>942660</v>
      </c>
      <c r="I2243">
        <f>ABS(covid_vaccine_statewise[[#This Row],[Second Dose Administered]]-H2242)</f>
        <v>510</v>
      </c>
      <c r="J2243">
        <v>1745480</v>
      </c>
      <c r="K2243">
        <v>1700460</v>
      </c>
      <c r="L2243">
        <v>210</v>
      </c>
      <c r="M2243">
        <v>28280</v>
      </c>
      <c r="N2243">
        <v>4360530</v>
      </c>
      <c r="P2243">
        <v>5560</v>
      </c>
      <c r="T2243">
        <v>485770</v>
      </c>
      <c r="U2243">
        <v>1587550</v>
      </c>
      <c r="V2243">
        <v>1372680</v>
      </c>
      <c r="Z2243">
        <v>3446150</v>
      </c>
    </row>
    <row r="2244" spans="1:26" x14ac:dyDescent="0.3">
      <c r="A2244" s="1">
        <v>44333</v>
      </c>
      <c r="B2244" s="2" t="s">
        <v>10</v>
      </c>
      <c r="C2244">
        <v>4449230</v>
      </c>
      <c r="D2244">
        <v>166000</v>
      </c>
      <c r="E2244">
        <v>890</v>
      </c>
      <c r="F2244">
        <v>3505570</v>
      </c>
      <c r="G2244">
        <f>ABS(covid_vaccine_statewise[[#This Row],[First Dose Administered]]-F2243)</f>
        <v>59420</v>
      </c>
      <c r="H2244">
        <v>943660</v>
      </c>
      <c r="I2244">
        <f>ABS(covid_vaccine_statewise[[#This Row],[Second Dose Administered]]-H2243)</f>
        <v>1000</v>
      </c>
      <c r="J2244">
        <v>1780600</v>
      </c>
      <c r="K2244">
        <v>1724740</v>
      </c>
      <c r="L2244">
        <v>230</v>
      </c>
      <c r="M2244">
        <v>30080</v>
      </c>
      <c r="N2244">
        <v>4419150</v>
      </c>
      <c r="P2244">
        <v>5560</v>
      </c>
      <c r="T2244">
        <v>536690</v>
      </c>
      <c r="U2244">
        <v>1593670</v>
      </c>
      <c r="V2244">
        <v>1374990</v>
      </c>
      <c r="Z2244">
        <v>3505570</v>
      </c>
    </row>
    <row r="2245" spans="1:26" x14ac:dyDescent="0.3">
      <c r="A2245" s="1">
        <v>44334</v>
      </c>
      <c r="B2245" s="2" t="s">
        <v>10</v>
      </c>
      <c r="C2245">
        <v>4519430</v>
      </c>
      <c r="D2245">
        <v>158530</v>
      </c>
      <c r="E2245">
        <v>920</v>
      </c>
      <c r="F2245">
        <v>3575020</v>
      </c>
      <c r="G2245">
        <f>ABS(covid_vaccine_statewise[[#This Row],[First Dose Administered]]-F2244)</f>
        <v>69450</v>
      </c>
      <c r="H2245">
        <v>944410</v>
      </c>
      <c r="I2245">
        <f>ABS(covid_vaccine_statewise[[#This Row],[Second Dose Administered]]-H2244)</f>
        <v>750</v>
      </c>
      <c r="J2245">
        <v>1820280</v>
      </c>
      <c r="K2245">
        <v>1754510</v>
      </c>
      <c r="L2245">
        <v>230</v>
      </c>
      <c r="M2245">
        <v>32370</v>
      </c>
      <c r="N2245">
        <v>4487060</v>
      </c>
      <c r="P2245">
        <v>5580</v>
      </c>
      <c r="T2245">
        <v>590710</v>
      </c>
      <c r="U2245">
        <v>1604610</v>
      </c>
      <c r="V2245">
        <v>1379450</v>
      </c>
      <c r="Z2245">
        <v>3575020</v>
      </c>
    </row>
    <row r="2246" spans="1:26" x14ac:dyDescent="0.3">
      <c r="A2246" s="1">
        <v>44335</v>
      </c>
      <c r="B2246" s="2" t="s">
        <v>10</v>
      </c>
      <c r="C2246">
        <v>4596320</v>
      </c>
      <c r="D2246">
        <v>155030</v>
      </c>
      <c r="E2246">
        <v>870</v>
      </c>
      <c r="F2246">
        <v>3651110</v>
      </c>
      <c r="G2246">
        <f>ABS(covid_vaccine_statewise[[#This Row],[First Dose Administered]]-F2245)</f>
        <v>76090</v>
      </c>
      <c r="H2246">
        <v>945210</v>
      </c>
      <c r="I2246">
        <f>ABS(covid_vaccine_statewise[[#This Row],[Second Dose Administered]]-H2245)</f>
        <v>800</v>
      </c>
      <c r="J2246">
        <v>1863660</v>
      </c>
      <c r="K2246">
        <v>1787200</v>
      </c>
      <c r="L2246">
        <v>250</v>
      </c>
      <c r="M2246">
        <v>34220</v>
      </c>
      <c r="N2246">
        <v>4562100</v>
      </c>
      <c r="P2246">
        <v>5590</v>
      </c>
      <c r="T2246">
        <v>648910</v>
      </c>
      <c r="U2246">
        <v>1617010</v>
      </c>
      <c r="V2246">
        <v>1384940</v>
      </c>
      <c r="Z2246">
        <v>3651110</v>
      </c>
    </row>
    <row r="2247" spans="1:26" x14ac:dyDescent="0.3">
      <c r="A2247" s="1">
        <v>44336</v>
      </c>
      <c r="B2247" s="2" t="s">
        <v>10</v>
      </c>
      <c r="C2247">
        <v>4665220</v>
      </c>
      <c r="D2247">
        <v>154190</v>
      </c>
      <c r="E2247">
        <v>890</v>
      </c>
      <c r="F2247">
        <v>3719610</v>
      </c>
      <c r="G2247">
        <f>ABS(covid_vaccine_statewise[[#This Row],[First Dose Administered]]-F2246)</f>
        <v>68500</v>
      </c>
      <c r="H2247">
        <v>945610</v>
      </c>
      <c r="I2247">
        <f>ABS(covid_vaccine_statewise[[#This Row],[Second Dose Administered]]-H2246)</f>
        <v>400</v>
      </c>
      <c r="J2247">
        <v>1902140</v>
      </c>
      <c r="K2247">
        <v>1817200</v>
      </c>
      <c r="L2247">
        <v>270</v>
      </c>
      <c r="M2247">
        <v>36440</v>
      </c>
      <c r="N2247">
        <v>4628780</v>
      </c>
      <c r="P2247">
        <v>5590</v>
      </c>
      <c r="T2247">
        <v>703210</v>
      </c>
      <c r="U2247">
        <v>1626980</v>
      </c>
      <c r="V2247">
        <v>1389130</v>
      </c>
      <c r="Z2247">
        <v>3719610</v>
      </c>
    </row>
    <row r="2248" spans="1:26" x14ac:dyDescent="0.3">
      <c r="A2248" s="1">
        <v>44337</v>
      </c>
      <c r="B2248" s="2" t="s">
        <v>10</v>
      </c>
      <c r="C2248">
        <v>4753840</v>
      </c>
      <c r="D2248">
        <v>179070</v>
      </c>
      <c r="E2248">
        <v>920</v>
      </c>
      <c r="F2248">
        <v>3807400</v>
      </c>
      <c r="G2248">
        <f>ABS(covid_vaccine_statewise[[#This Row],[First Dose Administered]]-F2247)</f>
        <v>87790</v>
      </c>
      <c r="H2248">
        <v>946440</v>
      </c>
      <c r="I2248">
        <f>ABS(covid_vaccine_statewise[[#This Row],[Second Dose Administered]]-H2247)</f>
        <v>830</v>
      </c>
      <c r="J2248">
        <v>1950060</v>
      </c>
      <c r="K2248">
        <v>1857070</v>
      </c>
      <c r="L2248">
        <v>270</v>
      </c>
      <c r="M2248">
        <v>38780</v>
      </c>
      <c r="N2248">
        <v>4715060</v>
      </c>
      <c r="O2248">
        <v>0</v>
      </c>
      <c r="P2248">
        <v>5590</v>
      </c>
      <c r="T2248">
        <v>763340</v>
      </c>
      <c r="U2248">
        <v>1646550</v>
      </c>
      <c r="V2248">
        <v>1397220</v>
      </c>
      <c r="Z2248">
        <v>3807400</v>
      </c>
    </row>
    <row r="2249" spans="1:26" x14ac:dyDescent="0.3">
      <c r="A2249" s="1">
        <v>44338</v>
      </c>
      <c r="B2249" s="2" t="s">
        <v>10</v>
      </c>
      <c r="C2249">
        <v>4839310</v>
      </c>
      <c r="D2249">
        <v>180900</v>
      </c>
      <c r="E2249">
        <v>960</v>
      </c>
      <c r="F2249">
        <v>3892630</v>
      </c>
      <c r="G2249">
        <f>ABS(covid_vaccine_statewise[[#This Row],[First Dose Administered]]-F2248)</f>
        <v>85230</v>
      </c>
      <c r="H2249">
        <v>946680</v>
      </c>
      <c r="I2249">
        <f>ABS(covid_vaccine_statewise[[#This Row],[Second Dose Administered]]-H2248)</f>
        <v>240</v>
      </c>
      <c r="J2249">
        <v>1995450</v>
      </c>
      <c r="K2249">
        <v>1896910</v>
      </c>
      <c r="L2249">
        <v>270</v>
      </c>
      <c r="M2249">
        <v>41850</v>
      </c>
      <c r="N2249">
        <v>4797460</v>
      </c>
      <c r="O2249">
        <v>0</v>
      </c>
      <c r="P2249">
        <v>5620</v>
      </c>
      <c r="T2249">
        <v>823250</v>
      </c>
      <c r="U2249">
        <v>1664530</v>
      </c>
      <c r="V2249">
        <v>1404560</v>
      </c>
      <c r="Z2249">
        <v>3892630</v>
      </c>
    </row>
    <row r="2250" spans="1:26" x14ac:dyDescent="0.3">
      <c r="A2250" s="1">
        <v>44339</v>
      </c>
      <c r="B2250" s="2" t="s">
        <v>10</v>
      </c>
      <c r="C2250">
        <v>4855790</v>
      </c>
      <c r="D2250">
        <v>111510</v>
      </c>
      <c r="E2250">
        <v>420</v>
      </c>
      <c r="F2250">
        <v>3908870</v>
      </c>
      <c r="G2250">
        <f>ABS(covid_vaccine_statewise[[#This Row],[First Dose Administered]]-F2249)</f>
        <v>16240</v>
      </c>
      <c r="H2250">
        <v>946920</v>
      </c>
      <c r="I2250">
        <f>ABS(covid_vaccine_statewise[[#This Row],[Second Dose Administered]]-H2249)</f>
        <v>240</v>
      </c>
      <c r="J2250">
        <v>2003440</v>
      </c>
      <c r="K2250">
        <v>1905160</v>
      </c>
      <c r="L2250">
        <v>270</v>
      </c>
      <c r="M2250">
        <v>41850</v>
      </c>
      <c r="N2250">
        <v>4813940</v>
      </c>
      <c r="O2250">
        <v>0</v>
      </c>
      <c r="P2250">
        <v>5620</v>
      </c>
      <c r="T2250">
        <v>830190</v>
      </c>
      <c r="U2250">
        <v>1670940</v>
      </c>
      <c r="V2250">
        <v>1407450</v>
      </c>
      <c r="Z2250">
        <v>3908870</v>
      </c>
    </row>
    <row r="2251" spans="1:26" x14ac:dyDescent="0.3">
      <c r="A2251" s="1">
        <v>44340</v>
      </c>
      <c r="B2251" s="2" t="s">
        <v>10</v>
      </c>
      <c r="C2251">
        <v>4913260</v>
      </c>
      <c r="D2251">
        <v>162510</v>
      </c>
      <c r="E2251">
        <v>640</v>
      </c>
      <c r="F2251">
        <v>3966080</v>
      </c>
      <c r="G2251">
        <f>ABS(covid_vaccine_statewise[[#This Row],[First Dose Administered]]-F2250)</f>
        <v>57210</v>
      </c>
      <c r="H2251">
        <v>947180</v>
      </c>
      <c r="I2251">
        <f>ABS(covid_vaccine_statewise[[#This Row],[Second Dose Administered]]-H2250)</f>
        <v>260</v>
      </c>
      <c r="J2251">
        <v>2032280</v>
      </c>
      <c r="K2251">
        <v>1933520</v>
      </c>
      <c r="L2251">
        <v>280</v>
      </c>
      <c r="M2251">
        <v>47790</v>
      </c>
      <c r="N2251">
        <v>4865470</v>
      </c>
      <c r="O2251">
        <v>0</v>
      </c>
      <c r="P2251">
        <v>5620</v>
      </c>
      <c r="T2251">
        <v>856290</v>
      </c>
      <c r="U2251">
        <v>1691090</v>
      </c>
      <c r="V2251">
        <v>1418400</v>
      </c>
      <c r="Z2251">
        <v>3966080</v>
      </c>
    </row>
    <row r="2252" spans="1:26" x14ac:dyDescent="0.3">
      <c r="A2252" s="1">
        <v>44341</v>
      </c>
      <c r="B2252" s="2" t="s">
        <v>10</v>
      </c>
      <c r="C2252">
        <v>4971800</v>
      </c>
      <c r="D2252">
        <v>176630</v>
      </c>
      <c r="E2252">
        <v>720</v>
      </c>
      <c r="F2252">
        <v>4024270</v>
      </c>
      <c r="G2252">
        <f>ABS(covid_vaccine_statewise[[#This Row],[First Dose Administered]]-F2251)</f>
        <v>58190</v>
      </c>
      <c r="H2252">
        <v>947530</v>
      </c>
      <c r="I2252">
        <f>ABS(covid_vaccine_statewise[[#This Row],[Second Dose Administered]]-H2251)</f>
        <v>350</v>
      </c>
      <c r="J2252">
        <v>2063540</v>
      </c>
      <c r="K2252">
        <v>1960440</v>
      </c>
      <c r="L2252">
        <v>290</v>
      </c>
      <c r="M2252">
        <v>53570</v>
      </c>
      <c r="N2252">
        <v>4918230</v>
      </c>
      <c r="O2252">
        <v>0</v>
      </c>
      <c r="P2252">
        <v>5620</v>
      </c>
      <c r="T2252">
        <v>885500</v>
      </c>
      <c r="U2252">
        <v>1709670</v>
      </c>
      <c r="V2252">
        <v>1428790</v>
      </c>
      <c r="Z2252">
        <v>4024270</v>
      </c>
    </row>
    <row r="2253" spans="1:26" x14ac:dyDescent="0.3">
      <c r="A2253" s="1">
        <v>44342</v>
      </c>
      <c r="B2253" s="2" t="s">
        <v>10</v>
      </c>
      <c r="C2253">
        <v>5031010</v>
      </c>
      <c r="D2253">
        <v>240290</v>
      </c>
      <c r="E2253">
        <v>760</v>
      </c>
      <c r="F2253">
        <v>4083090</v>
      </c>
      <c r="G2253">
        <f>ABS(covid_vaccine_statewise[[#This Row],[First Dose Administered]]-F2252)</f>
        <v>58820</v>
      </c>
      <c r="H2253">
        <v>947920</v>
      </c>
      <c r="I2253">
        <f>ABS(covid_vaccine_statewise[[#This Row],[Second Dose Administered]]-H2252)</f>
        <v>390</v>
      </c>
      <c r="J2253">
        <v>2093710</v>
      </c>
      <c r="K2253">
        <v>1989070</v>
      </c>
      <c r="L2253">
        <v>310</v>
      </c>
      <c r="M2253">
        <v>55470</v>
      </c>
      <c r="N2253">
        <v>4975540</v>
      </c>
      <c r="O2253">
        <v>0</v>
      </c>
      <c r="P2253">
        <v>5630</v>
      </c>
      <c r="T2253">
        <v>906710</v>
      </c>
      <c r="U2253">
        <v>1734180</v>
      </c>
      <c r="V2253">
        <v>1441880</v>
      </c>
      <c r="Z2253">
        <v>4083090</v>
      </c>
    </row>
    <row r="2254" spans="1:26" x14ac:dyDescent="0.3">
      <c r="A2254" s="1">
        <v>44343</v>
      </c>
      <c r="B2254" s="2" t="s">
        <v>10</v>
      </c>
      <c r="C2254">
        <v>5089280</v>
      </c>
      <c r="D2254">
        <v>210640</v>
      </c>
      <c r="E2254">
        <v>630</v>
      </c>
      <c r="F2254">
        <v>4140980</v>
      </c>
      <c r="G2254">
        <f>ABS(covid_vaccine_statewise[[#This Row],[First Dose Administered]]-F2253)</f>
        <v>57890</v>
      </c>
      <c r="H2254">
        <v>948300</v>
      </c>
      <c r="I2254">
        <f>ABS(covid_vaccine_statewise[[#This Row],[Second Dose Administered]]-H2253)</f>
        <v>380</v>
      </c>
      <c r="J2254">
        <v>2122270</v>
      </c>
      <c r="K2254">
        <v>2018380</v>
      </c>
      <c r="L2254">
        <v>330</v>
      </c>
      <c r="M2254">
        <v>58430</v>
      </c>
      <c r="N2254">
        <v>5030850</v>
      </c>
      <c r="O2254">
        <v>0</v>
      </c>
      <c r="P2254">
        <v>5630</v>
      </c>
      <c r="T2254">
        <v>927480</v>
      </c>
      <c r="U2254">
        <v>1758140</v>
      </c>
      <c r="V2254">
        <v>1455030</v>
      </c>
      <c r="Z2254">
        <v>4140980</v>
      </c>
    </row>
    <row r="2255" spans="1:26" x14ac:dyDescent="0.3">
      <c r="A2255" s="1">
        <v>44344</v>
      </c>
      <c r="B2255" s="2" t="s">
        <v>10</v>
      </c>
      <c r="C2255">
        <v>5149920</v>
      </c>
      <c r="D2255">
        <v>222770</v>
      </c>
      <c r="E2255">
        <v>710</v>
      </c>
      <c r="F2255">
        <v>4201070</v>
      </c>
      <c r="G2255">
        <f>ABS(covid_vaccine_statewise[[#This Row],[First Dose Administered]]-F2254)</f>
        <v>60090</v>
      </c>
      <c r="H2255">
        <v>948850</v>
      </c>
      <c r="I2255">
        <f>ABS(covid_vaccine_statewise[[#This Row],[Second Dose Administered]]-H2254)</f>
        <v>550</v>
      </c>
      <c r="J2255">
        <v>2151750</v>
      </c>
      <c r="K2255">
        <v>2048990</v>
      </c>
      <c r="L2255">
        <v>330</v>
      </c>
      <c r="M2255">
        <v>63030</v>
      </c>
      <c r="N2255">
        <v>5086890</v>
      </c>
      <c r="O2255">
        <v>0</v>
      </c>
      <c r="P2255">
        <v>5630</v>
      </c>
      <c r="T2255">
        <v>951190</v>
      </c>
      <c r="U2255">
        <v>1782170</v>
      </c>
      <c r="V2255">
        <v>1467370</v>
      </c>
      <c r="Z2255">
        <v>4201070</v>
      </c>
    </row>
    <row r="2256" spans="1:26" x14ac:dyDescent="0.3">
      <c r="A2256" s="1">
        <v>44345</v>
      </c>
      <c r="B2256" s="2" t="s">
        <v>10</v>
      </c>
      <c r="C2256">
        <v>5214800</v>
      </c>
      <c r="D2256">
        <v>223520</v>
      </c>
      <c r="E2256">
        <v>640</v>
      </c>
      <c r="F2256">
        <v>4265190</v>
      </c>
      <c r="G2256">
        <f>ABS(covid_vaccine_statewise[[#This Row],[First Dose Administered]]-F2255)</f>
        <v>64120</v>
      </c>
      <c r="H2256">
        <v>949610</v>
      </c>
      <c r="I2256">
        <f>ABS(covid_vaccine_statewise[[#This Row],[Second Dose Administered]]-H2255)</f>
        <v>760</v>
      </c>
      <c r="J2256">
        <v>2186560</v>
      </c>
      <c r="K2256">
        <v>2078300</v>
      </c>
      <c r="L2256">
        <v>330</v>
      </c>
      <c r="M2256">
        <v>66290</v>
      </c>
      <c r="N2256">
        <v>5148510</v>
      </c>
      <c r="O2256">
        <v>0</v>
      </c>
      <c r="P2256">
        <v>5640</v>
      </c>
      <c r="T2256">
        <v>982250</v>
      </c>
      <c r="U2256">
        <v>1804610</v>
      </c>
      <c r="V2256">
        <v>1477960</v>
      </c>
      <c r="Z2256">
        <v>4265190</v>
      </c>
    </row>
    <row r="2257" spans="1:26" x14ac:dyDescent="0.3">
      <c r="A2257" s="1">
        <v>44346</v>
      </c>
      <c r="B2257" s="2" t="s">
        <v>10</v>
      </c>
      <c r="C2257">
        <v>5243720</v>
      </c>
      <c r="D2257">
        <v>178620</v>
      </c>
      <c r="E2257">
        <v>480</v>
      </c>
      <c r="F2257">
        <v>4293930</v>
      </c>
      <c r="G2257">
        <f>ABS(covid_vaccine_statewise[[#This Row],[First Dose Administered]]-F2256)</f>
        <v>28740</v>
      </c>
      <c r="H2257">
        <v>949790</v>
      </c>
      <c r="I2257">
        <f>ABS(covid_vaccine_statewise[[#This Row],[Second Dose Administered]]-H2256)</f>
        <v>180</v>
      </c>
      <c r="J2257">
        <v>2200420</v>
      </c>
      <c r="K2257">
        <v>2093170</v>
      </c>
      <c r="L2257">
        <v>340</v>
      </c>
      <c r="M2257">
        <v>66290</v>
      </c>
      <c r="N2257">
        <v>5177430</v>
      </c>
      <c r="O2257">
        <v>0</v>
      </c>
      <c r="P2257">
        <v>5640</v>
      </c>
      <c r="T2257">
        <v>990450</v>
      </c>
      <c r="U2257">
        <v>1817740</v>
      </c>
      <c r="V2257">
        <v>1485370</v>
      </c>
      <c r="Z2257">
        <v>4293930</v>
      </c>
    </row>
    <row r="2258" spans="1:26" x14ac:dyDescent="0.3">
      <c r="A2258" s="1">
        <v>44347</v>
      </c>
      <c r="B2258" s="2" t="s">
        <v>10</v>
      </c>
      <c r="C2258">
        <v>5289550</v>
      </c>
      <c r="D2258">
        <v>226130</v>
      </c>
      <c r="E2258">
        <v>590</v>
      </c>
      <c r="F2258">
        <v>4338550</v>
      </c>
      <c r="G2258">
        <f>ABS(covid_vaccine_statewise[[#This Row],[First Dose Administered]]-F2257)</f>
        <v>44620</v>
      </c>
      <c r="H2258">
        <v>951000</v>
      </c>
      <c r="I2258">
        <f>ABS(covid_vaccine_statewise[[#This Row],[Second Dose Administered]]-H2257)</f>
        <v>1210</v>
      </c>
      <c r="J2258">
        <v>2225860</v>
      </c>
      <c r="K2258">
        <v>2112340</v>
      </c>
      <c r="L2258">
        <v>350</v>
      </c>
      <c r="M2258">
        <v>72910</v>
      </c>
      <c r="N2258">
        <v>5216640</v>
      </c>
      <c r="O2258">
        <v>0</v>
      </c>
      <c r="P2258">
        <v>5640</v>
      </c>
      <c r="T2258">
        <v>1009730</v>
      </c>
      <c r="U2258">
        <v>1834360</v>
      </c>
      <c r="V2258">
        <v>1494070</v>
      </c>
      <c r="Z2258">
        <v>4338550</v>
      </c>
    </row>
    <row r="2259" spans="1:26" x14ac:dyDescent="0.3">
      <c r="A2259" s="1">
        <v>44348</v>
      </c>
      <c r="B2259" s="2" t="s">
        <v>10</v>
      </c>
      <c r="C2259">
        <v>5335040</v>
      </c>
      <c r="D2259">
        <v>236850</v>
      </c>
      <c r="E2259">
        <v>630</v>
      </c>
      <c r="F2259">
        <v>4382850</v>
      </c>
      <c r="G2259">
        <f>ABS(covid_vaccine_statewise[[#This Row],[First Dose Administered]]-F2258)</f>
        <v>44300</v>
      </c>
      <c r="H2259">
        <v>952190</v>
      </c>
      <c r="I2259">
        <f>ABS(covid_vaccine_statewise[[#This Row],[Second Dose Administered]]-H2258)</f>
        <v>1190</v>
      </c>
      <c r="J2259">
        <v>2253040</v>
      </c>
      <c r="K2259">
        <v>2129450</v>
      </c>
      <c r="L2259">
        <v>360</v>
      </c>
      <c r="M2259">
        <v>80290</v>
      </c>
      <c r="N2259">
        <v>5254750</v>
      </c>
      <c r="O2259">
        <v>0</v>
      </c>
      <c r="P2259">
        <v>5640</v>
      </c>
      <c r="T2259">
        <v>1035030</v>
      </c>
      <c r="U2259">
        <v>1847200</v>
      </c>
      <c r="V2259">
        <v>1500230</v>
      </c>
      <c r="Z2259">
        <v>4382850</v>
      </c>
    </row>
    <row r="2260" spans="1:26" x14ac:dyDescent="0.3">
      <c r="A2260" s="1">
        <v>44349</v>
      </c>
      <c r="B2260" s="2" t="s">
        <v>10</v>
      </c>
      <c r="C2260">
        <v>5377920</v>
      </c>
      <c r="D2260">
        <v>220700</v>
      </c>
      <c r="E2260">
        <v>560</v>
      </c>
      <c r="F2260">
        <v>4423900</v>
      </c>
      <c r="G2260">
        <f>ABS(covid_vaccine_statewise[[#This Row],[First Dose Administered]]-F2259)</f>
        <v>41050</v>
      </c>
      <c r="H2260">
        <v>954020</v>
      </c>
      <c r="I2260">
        <f>ABS(covid_vaccine_statewise[[#This Row],[Second Dose Administered]]-H2259)</f>
        <v>1830</v>
      </c>
      <c r="J2260">
        <v>2276140</v>
      </c>
      <c r="K2260">
        <v>2147390</v>
      </c>
      <c r="L2260">
        <v>370</v>
      </c>
      <c r="M2260">
        <v>86850</v>
      </c>
      <c r="N2260">
        <v>5291070</v>
      </c>
      <c r="O2260">
        <v>0</v>
      </c>
      <c r="P2260">
        <v>5650</v>
      </c>
      <c r="T2260">
        <v>1054670</v>
      </c>
      <c r="U2260">
        <v>1861520</v>
      </c>
      <c r="V2260">
        <v>1507220</v>
      </c>
      <c r="Z2260">
        <v>4423900</v>
      </c>
    </row>
    <row r="2261" spans="1:26" x14ac:dyDescent="0.3">
      <c r="A2261" s="1">
        <v>44350</v>
      </c>
      <c r="B2261" s="2" t="s">
        <v>10</v>
      </c>
      <c r="C2261">
        <v>5437150</v>
      </c>
      <c r="D2261">
        <v>394000</v>
      </c>
      <c r="E2261">
        <v>970</v>
      </c>
      <c r="F2261">
        <v>4481110</v>
      </c>
      <c r="G2261">
        <f>ABS(covid_vaccine_statewise[[#This Row],[First Dose Administered]]-F2260)</f>
        <v>57210</v>
      </c>
      <c r="H2261">
        <v>956040</v>
      </c>
      <c r="I2261">
        <f>ABS(covid_vaccine_statewise[[#This Row],[Second Dose Administered]]-H2260)</f>
        <v>2020</v>
      </c>
      <c r="J2261">
        <v>2307180</v>
      </c>
      <c r="K2261">
        <v>2173540</v>
      </c>
      <c r="L2261">
        <v>390</v>
      </c>
      <c r="M2261">
        <v>91770</v>
      </c>
      <c r="N2261">
        <v>5345380</v>
      </c>
      <c r="O2261">
        <v>0</v>
      </c>
      <c r="P2261">
        <v>5670</v>
      </c>
      <c r="T2261">
        <v>1092140</v>
      </c>
      <c r="U2261">
        <v>1874690</v>
      </c>
      <c r="V2261">
        <v>1513780</v>
      </c>
      <c r="Z2261">
        <v>4481110</v>
      </c>
    </row>
    <row r="2262" spans="1:26" x14ac:dyDescent="0.3">
      <c r="A2262" s="1">
        <v>44351</v>
      </c>
      <c r="B2262" s="2" t="s">
        <v>10</v>
      </c>
      <c r="C2262">
        <v>5519880</v>
      </c>
      <c r="D2262">
        <v>405720</v>
      </c>
      <c r="E2262">
        <v>990</v>
      </c>
      <c r="F2262">
        <v>4560530</v>
      </c>
      <c r="G2262">
        <f>ABS(covid_vaccine_statewise[[#This Row],[First Dose Administered]]-F2261)</f>
        <v>79420</v>
      </c>
      <c r="H2262">
        <v>959350</v>
      </c>
      <c r="I2262">
        <f>ABS(covid_vaccine_statewise[[#This Row],[Second Dose Administered]]-H2261)</f>
        <v>3310</v>
      </c>
      <c r="J2262">
        <v>2349000</v>
      </c>
      <c r="K2262">
        <v>2211130</v>
      </c>
      <c r="L2262">
        <v>400</v>
      </c>
      <c r="M2262">
        <v>95730</v>
      </c>
      <c r="N2262">
        <v>5424150</v>
      </c>
      <c r="O2262">
        <v>0</v>
      </c>
      <c r="P2262">
        <v>5670</v>
      </c>
      <c r="T2262">
        <v>1157160</v>
      </c>
      <c r="U2262">
        <v>1884660</v>
      </c>
      <c r="V2262">
        <v>1518180</v>
      </c>
      <c r="Z2262">
        <v>4560530</v>
      </c>
    </row>
    <row r="2263" spans="1:26" x14ac:dyDescent="0.3">
      <c r="A2263" s="1">
        <v>44352</v>
      </c>
      <c r="B2263" s="2" t="s">
        <v>10</v>
      </c>
      <c r="C2263">
        <v>5637790</v>
      </c>
      <c r="D2263">
        <v>387640</v>
      </c>
      <c r="E2263">
        <v>950</v>
      </c>
      <c r="F2263">
        <v>4675290</v>
      </c>
      <c r="G2263">
        <f>ABS(covid_vaccine_statewise[[#This Row],[First Dose Administered]]-F2262)</f>
        <v>114760</v>
      </c>
      <c r="H2263">
        <v>962500</v>
      </c>
      <c r="I2263">
        <f>ABS(covid_vaccine_statewise[[#This Row],[Second Dose Administered]]-H2262)</f>
        <v>3150</v>
      </c>
      <c r="J2263">
        <v>2399490</v>
      </c>
      <c r="K2263">
        <v>2275390</v>
      </c>
      <c r="L2263">
        <v>410</v>
      </c>
      <c r="M2263">
        <v>99420</v>
      </c>
      <c r="N2263">
        <v>5538370</v>
      </c>
      <c r="O2263">
        <v>0</v>
      </c>
      <c r="P2263">
        <v>5710</v>
      </c>
      <c r="T2263">
        <v>1259770</v>
      </c>
      <c r="U2263">
        <v>1893610</v>
      </c>
      <c r="V2263">
        <v>1521360</v>
      </c>
      <c r="Z2263">
        <v>4675290</v>
      </c>
    </row>
    <row r="2264" spans="1:26" x14ac:dyDescent="0.3">
      <c r="A2264" s="1">
        <v>44353</v>
      </c>
      <c r="B2264" s="2" t="s">
        <v>10</v>
      </c>
      <c r="C2264">
        <v>5704340</v>
      </c>
      <c r="D2264">
        <v>336200</v>
      </c>
      <c r="E2264">
        <v>820</v>
      </c>
      <c r="F2264">
        <v>4741470</v>
      </c>
      <c r="G2264">
        <f>ABS(covid_vaccine_statewise[[#This Row],[First Dose Administered]]-F2263)</f>
        <v>66180</v>
      </c>
      <c r="H2264">
        <v>962870</v>
      </c>
      <c r="I2264">
        <f>ABS(covid_vaccine_statewise[[#This Row],[Second Dose Administered]]-H2263)</f>
        <v>370</v>
      </c>
      <c r="J2264">
        <v>2425180</v>
      </c>
      <c r="K2264">
        <v>2315880</v>
      </c>
      <c r="L2264">
        <v>410</v>
      </c>
      <c r="M2264">
        <v>99410</v>
      </c>
      <c r="N2264">
        <v>5604930</v>
      </c>
      <c r="O2264">
        <v>0</v>
      </c>
      <c r="P2264">
        <v>5710</v>
      </c>
      <c r="T2264">
        <v>1319770</v>
      </c>
      <c r="U2264">
        <v>1897890</v>
      </c>
      <c r="V2264">
        <v>1523250</v>
      </c>
      <c r="Z2264">
        <v>4741470</v>
      </c>
    </row>
    <row r="2265" spans="1:26" x14ac:dyDescent="0.3">
      <c r="A2265" s="1">
        <v>44354</v>
      </c>
      <c r="B2265" s="2" t="s">
        <v>10</v>
      </c>
      <c r="C2265">
        <v>5816710</v>
      </c>
      <c r="D2265">
        <v>350840</v>
      </c>
      <c r="E2265">
        <v>910</v>
      </c>
      <c r="F2265">
        <v>4851710</v>
      </c>
      <c r="G2265">
        <f>ABS(covid_vaccine_statewise[[#This Row],[First Dose Administered]]-F2264)</f>
        <v>110240</v>
      </c>
      <c r="H2265">
        <v>965000</v>
      </c>
      <c r="I2265">
        <f>ABS(covid_vaccine_statewise[[#This Row],[Second Dose Administered]]-H2264)</f>
        <v>2130</v>
      </c>
      <c r="J2265">
        <v>2482390</v>
      </c>
      <c r="K2265">
        <v>2368890</v>
      </c>
      <c r="L2265">
        <v>430</v>
      </c>
      <c r="M2265">
        <v>102080</v>
      </c>
      <c r="N2265">
        <v>5714630</v>
      </c>
      <c r="O2265">
        <v>0</v>
      </c>
      <c r="P2265">
        <v>5710</v>
      </c>
      <c r="T2265">
        <v>1418460</v>
      </c>
      <c r="U2265">
        <v>1906260</v>
      </c>
      <c r="V2265">
        <v>1526390</v>
      </c>
      <c r="Z2265">
        <v>4851710</v>
      </c>
    </row>
    <row r="2266" spans="1:26" x14ac:dyDescent="0.3">
      <c r="A2266" s="1">
        <v>44355</v>
      </c>
      <c r="B2266" s="2" t="s">
        <v>10</v>
      </c>
      <c r="C2266">
        <v>5921780</v>
      </c>
      <c r="D2266">
        <v>337130</v>
      </c>
      <c r="E2266">
        <v>910</v>
      </c>
      <c r="F2266">
        <v>4954520</v>
      </c>
      <c r="G2266">
        <f>ABS(covid_vaccine_statewise[[#This Row],[First Dose Administered]]-F2265)</f>
        <v>102810</v>
      </c>
      <c r="H2266">
        <v>967260</v>
      </c>
      <c r="I2266">
        <f>ABS(covid_vaccine_statewise[[#This Row],[Second Dose Administered]]-H2265)</f>
        <v>2260</v>
      </c>
      <c r="J2266">
        <v>2535810</v>
      </c>
      <c r="K2266">
        <v>2418270</v>
      </c>
      <c r="L2266">
        <v>440</v>
      </c>
      <c r="M2266">
        <v>104690</v>
      </c>
      <c r="N2266">
        <v>5817090</v>
      </c>
      <c r="O2266">
        <v>0</v>
      </c>
      <c r="P2266">
        <v>5710</v>
      </c>
      <c r="T2266">
        <v>1510410</v>
      </c>
      <c r="U2266">
        <v>1914040</v>
      </c>
      <c r="V2266">
        <v>1529420</v>
      </c>
      <c r="Z2266">
        <v>4954520</v>
      </c>
    </row>
    <row r="2267" spans="1:26" x14ac:dyDescent="0.3">
      <c r="A2267" s="1">
        <v>44356</v>
      </c>
      <c r="B2267" s="2" t="s">
        <v>10</v>
      </c>
      <c r="C2267">
        <v>6008330</v>
      </c>
      <c r="D2267">
        <v>312470</v>
      </c>
      <c r="E2267">
        <v>940</v>
      </c>
      <c r="F2267">
        <v>5038900</v>
      </c>
      <c r="G2267">
        <f>ABS(covid_vaccine_statewise[[#This Row],[First Dose Administered]]-F2266)</f>
        <v>84380</v>
      </c>
      <c r="H2267">
        <v>969430</v>
      </c>
      <c r="I2267">
        <f>ABS(covid_vaccine_statewise[[#This Row],[Second Dose Administered]]-H2266)</f>
        <v>2170</v>
      </c>
      <c r="J2267">
        <v>2578010</v>
      </c>
      <c r="K2267">
        <v>2460450</v>
      </c>
      <c r="L2267">
        <v>440</v>
      </c>
      <c r="M2267">
        <v>108040</v>
      </c>
      <c r="N2267">
        <v>5900290</v>
      </c>
      <c r="O2267">
        <v>0</v>
      </c>
      <c r="P2267">
        <v>5730</v>
      </c>
      <c r="T2267">
        <v>1584880</v>
      </c>
      <c r="U2267">
        <v>1921260</v>
      </c>
      <c r="V2267">
        <v>1532080</v>
      </c>
      <c r="Z2267">
        <v>5038900</v>
      </c>
    </row>
    <row r="2268" spans="1:26" x14ac:dyDescent="0.3">
      <c r="A2268" s="1">
        <v>44357</v>
      </c>
      <c r="B2268" s="2" t="s">
        <v>10</v>
      </c>
      <c r="C2268">
        <v>6085640</v>
      </c>
      <c r="D2268">
        <v>301660</v>
      </c>
      <c r="E2268">
        <v>860</v>
      </c>
      <c r="F2268">
        <v>5113790</v>
      </c>
      <c r="G2268">
        <f>ABS(covid_vaccine_statewise[[#This Row],[First Dose Administered]]-F2267)</f>
        <v>74890</v>
      </c>
      <c r="H2268">
        <v>971850</v>
      </c>
      <c r="I2268">
        <f>ABS(covid_vaccine_statewise[[#This Row],[Second Dose Administered]]-H2267)</f>
        <v>2420</v>
      </c>
      <c r="J2268">
        <v>2611680</v>
      </c>
      <c r="K2268">
        <v>2501670</v>
      </c>
      <c r="L2268">
        <v>440</v>
      </c>
      <c r="M2268">
        <v>110640</v>
      </c>
      <c r="N2268">
        <v>5975000</v>
      </c>
      <c r="O2268">
        <v>0</v>
      </c>
      <c r="P2268">
        <v>5730</v>
      </c>
      <c r="T2268">
        <v>1649550</v>
      </c>
      <c r="U2268">
        <v>1928770</v>
      </c>
      <c r="V2268">
        <v>1534780</v>
      </c>
      <c r="Z2268">
        <v>5113790</v>
      </c>
    </row>
    <row r="2269" spans="1:26" x14ac:dyDescent="0.3">
      <c r="A2269" s="1">
        <v>44358</v>
      </c>
      <c r="B2269" s="2" t="s">
        <v>10</v>
      </c>
      <c r="C2269">
        <v>6144180</v>
      </c>
      <c r="D2269">
        <v>304070</v>
      </c>
      <c r="E2269">
        <v>850</v>
      </c>
      <c r="F2269">
        <v>5168970</v>
      </c>
      <c r="G2269">
        <f>ABS(covid_vaccine_statewise[[#This Row],[First Dose Administered]]-F2268)</f>
        <v>55180</v>
      </c>
      <c r="H2269">
        <v>975210</v>
      </c>
      <c r="I2269">
        <f>ABS(covid_vaccine_statewise[[#This Row],[Second Dose Administered]]-H2268)</f>
        <v>3360</v>
      </c>
      <c r="J2269">
        <v>2638170</v>
      </c>
      <c r="K2269">
        <v>2530360</v>
      </c>
      <c r="L2269">
        <v>440</v>
      </c>
      <c r="M2269">
        <v>114670</v>
      </c>
      <c r="N2269">
        <v>6029510</v>
      </c>
      <c r="O2269">
        <v>0</v>
      </c>
      <c r="P2269">
        <v>5730</v>
      </c>
      <c r="T2269">
        <v>1692780</v>
      </c>
      <c r="U2269">
        <v>1937130</v>
      </c>
      <c r="V2269">
        <v>1538370</v>
      </c>
      <c r="Z2269">
        <v>5168970</v>
      </c>
    </row>
    <row r="2270" spans="1:26" x14ac:dyDescent="0.3">
      <c r="A2270" s="1">
        <v>44359</v>
      </c>
      <c r="B2270" s="2" t="s">
        <v>10</v>
      </c>
      <c r="C2270">
        <v>6216440</v>
      </c>
      <c r="D2270">
        <v>307480</v>
      </c>
      <c r="E2270">
        <v>840</v>
      </c>
      <c r="F2270">
        <v>5237960</v>
      </c>
      <c r="G2270">
        <f>ABS(covid_vaccine_statewise[[#This Row],[First Dose Administered]]-F2269)</f>
        <v>68990</v>
      </c>
      <c r="H2270">
        <v>978480</v>
      </c>
      <c r="I2270">
        <f>ABS(covid_vaccine_statewise[[#This Row],[Second Dose Administered]]-H2269)</f>
        <v>3270</v>
      </c>
      <c r="J2270">
        <v>2671690</v>
      </c>
      <c r="K2270">
        <v>2565810</v>
      </c>
      <c r="L2270">
        <v>460</v>
      </c>
      <c r="M2270">
        <v>120300</v>
      </c>
      <c r="N2270">
        <v>6096140</v>
      </c>
      <c r="O2270">
        <v>0</v>
      </c>
      <c r="P2270">
        <v>5740</v>
      </c>
      <c r="T2270">
        <v>1747820</v>
      </c>
      <c r="U2270">
        <v>1947340</v>
      </c>
      <c r="V2270">
        <v>1542100</v>
      </c>
      <c r="Z2270">
        <v>5237960</v>
      </c>
    </row>
    <row r="2271" spans="1:26" x14ac:dyDescent="0.3">
      <c r="A2271" s="1">
        <v>44360</v>
      </c>
      <c r="B2271" s="2" t="s">
        <v>10</v>
      </c>
      <c r="C2271">
        <v>6389180</v>
      </c>
      <c r="D2271">
        <v>483980</v>
      </c>
      <c r="E2271">
        <v>800</v>
      </c>
      <c r="F2271">
        <v>5410290</v>
      </c>
      <c r="G2271">
        <f>ABS(covid_vaccine_statewise[[#This Row],[First Dose Administered]]-F2270)</f>
        <v>172330</v>
      </c>
      <c r="H2271">
        <v>978890</v>
      </c>
      <c r="I2271">
        <f>ABS(covid_vaccine_statewise[[#This Row],[Second Dose Administered]]-H2270)</f>
        <v>410</v>
      </c>
      <c r="J2271">
        <v>2759560</v>
      </c>
      <c r="K2271">
        <v>2650240</v>
      </c>
      <c r="L2271">
        <v>490</v>
      </c>
      <c r="M2271">
        <v>120300</v>
      </c>
      <c r="N2271">
        <v>6268880</v>
      </c>
      <c r="O2271">
        <v>0</v>
      </c>
      <c r="P2271">
        <v>5740</v>
      </c>
      <c r="T2271">
        <v>1910470</v>
      </c>
      <c r="U2271">
        <v>1954790</v>
      </c>
      <c r="V2271">
        <v>1544270</v>
      </c>
      <c r="Z2271">
        <v>5410290</v>
      </c>
    </row>
    <row r="2272" spans="1:26" x14ac:dyDescent="0.3">
      <c r="A2272" s="1">
        <v>44361</v>
      </c>
      <c r="B2272" s="2" t="s">
        <v>10</v>
      </c>
      <c r="C2272">
        <v>6581930</v>
      </c>
      <c r="D2272">
        <v>543190</v>
      </c>
      <c r="E2272">
        <v>900</v>
      </c>
      <c r="F2272">
        <v>5596700</v>
      </c>
      <c r="G2272">
        <f>ABS(covid_vaccine_statewise[[#This Row],[First Dose Administered]]-F2271)</f>
        <v>186410</v>
      </c>
      <c r="H2272">
        <v>985230</v>
      </c>
      <c r="I2272">
        <f>ABS(covid_vaccine_statewise[[#This Row],[Second Dose Administered]]-H2271)</f>
        <v>6340</v>
      </c>
      <c r="J2272">
        <v>2859150</v>
      </c>
      <c r="K2272">
        <v>2737040</v>
      </c>
      <c r="L2272">
        <v>510</v>
      </c>
      <c r="M2272">
        <v>128330</v>
      </c>
      <c r="N2272">
        <v>6453600</v>
      </c>
      <c r="O2272">
        <v>0</v>
      </c>
      <c r="P2272">
        <v>5750</v>
      </c>
      <c r="T2272">
        <v>2078120</v>
      </c>
      <c r="U2272">
        <v>1968190</v>
      </c>
      <c r="V2272">
        <v>1549520</v>
      </c>
      <c r="Z2272">
        <v>5596700</v>
      </c>
    </row>
    <row r="2273" spans="1:26" x14ac:dyDescent="0.3">
      <c r="A2273" s="1">
        <v>44362</v>
      </c>
      <c r="B2273" s="2" t="s">
        <v>10</v>
      </c>
      <c r="C2273">
        <v>6767890</v>
      </c>
      <c r="D2273">
        <v>623430</v>
      </c>
      <c r="E2273">
        <v>900</v>
      </c>
      <c r="F2273">
        <v>5779250</v>
      </c>
      <c r="G2273">
        <f>ABS(covid_vaccine_statewise[[#This Row],[First Dose Administered]]-F2272)</f>
        <v>182550</v>
      </c>
      <c r="H2273">
        <v>988640</v>
      </c>
      <c r="I2273">
        <f>ABS(covid_vaccine_statewise[[#This Row],[Second Dose Administered]]-H2272)</f>
        <v>3410</v>
      </c>
      <c r="J2273">
        <v>2963820</v>
      </c>
      <c r="K2273">
        <v>2814890</v>
      </c>
      <c r="L2273">
        <v>540</v>
      </c>
      <c r="M2273">
        <v>132130</v>
      </c>
      <c r="N2273">
        <v>6635760</v>
      </c>
      <c r="O2273">
        <v>0</v>
      </c>
      <c r="P2273">
        <v>5750</v>
      </c>
      <c r="T2273">
        <v>2242580</v>
      </c>
      <c r="U2273">
        <v>1982120</v>
      </c>
      <c r="V2273">
        <v>1553590</v>
      </c>
      <c r="Z2273">
        <v>5779250</v>
      </c>
    </row>
    <row r="2274" spans="1:26" x14ac:dyDescent="0.3">
      <c r="A2274" s="1">
        <v>44363</v>
      </c>
      <c r="B2274" s="2" t="s">
        <v>10</v>
      </c>
      <c r="C2274">
        <v>6919690</v>
      </c>
      <c r="D2274">
        <v>701630</v>
      </c>
      <c r="E2274">
        <v>850</v>
      </c>
      <c r="F2274">
        <v>5927190</v>
      </c>
      <c r="G2274">
        <f>ABS(covid_vaccine_statewise[[#This Row],[First Dose Administered]]-F2273)</f>
        <v>147940</v>
      </c>
      <c r="H2274">
        <v>992500</v>
      </c>
      <c r="I2274">
        <f>ABS(covid_vaccine_statewise[[#This Row],[Second Dose Administered]]-H2273)</f>
        <v>3860</v>
      </c>
      <c r="J2274">
        <v>3049220</v>
      </c>
      <c r="K2274">
        <v>2877430</v>
      </c>
      <c r="L2274">
        <v>540</v>
      </c>
      <c r="M2274">
        <v>138850</v>
      </c>
      <c r="N2274">
        <v>6780840</v>
      </c>
      <c r="O2274">
        <v>0</v>
      </c>
      <c r="P2274">
        <v>5760</v>
      </c>
      <c r="T2274">
        <v>2375080</v>
      </c>
      <c r="U2274">
        <v>1993630</v>
      </c>
      <c r="V2274">
        <v>1557430</v>
      </c>
      <c r="Z2274">
        <v>5927190</v>
      </c>
    </row>
    <row r="2275" spans="1:26" x14ac:dyDescent="0.3">
      <c r="A2275" s="1">
        <v>44364</v>
      </c>
      <c r="B2275" s="2" t="s">
        <v>10</v>
      </c>
      <c r="C2275">
        <v>7087940</v>
      </c>
      <c r="D2275">
        <v>691320</v>
      </c>
      <c r="E2275">
        <v>870</v>
      </c>
      <c r="F2275">
        <v>6090770</v>
      </c>
      <c r="G2275">
        <f>ABS(covid_vaccine_statewise[[#This Row],[First Dose Administered]]-F2274)</f>
        <v>163580</v>
      </c>
      <c r="H2275">
        <v>997170</v>
      </c>
      <c r="I2275">
        <f>ABS(covid_vaccine_statewise[[#This Row],[Second Dose Administered]]-H2274)</f>
        <v>4670</v>
      </c>
      <c r="J2275">
        <v>3144130</v>
      </c>
      <c r="K2275">
        <v>2946090</v>
      </c>
      <c r="L2275">
        <v>550</v>
      </c>
      <c r="M2275">
        <v>146850</v>
      </c>
      <c r="N2275">
        <v>6941090</v>
      </c>
      <c r="O2275">
        <v>0</v>
      </c>
      <c r="P2275">
        <v>5760</v>
      </c>
      <c r="T2275">
        <v>2518230</v>
      </c>
      <c r="U2275">
        <v>2009050</v>
      </c>
      <c r="V2275">
        <v>1562390</v>
      </c>
      <c r="Z2275">
        <v>6090770</v>
      </c>
    </row>
    <row r="2276" spans="1:26" x14ac:dyDescent="0.3">
      <c r="A2276" s="1">
        <v>44365</v>
      </c>
      <c r="B2276" s="2" t="s">
        <v>10</v>
      </c>
      <c r="C2276">
        <v>7266860</v>
      </c>
      <c r="D2276">
        <v>727430</v>
      </c>
      <c r="E2276">
        <v>920</v>
      </c>
      <c r="F2276">
        <v>6263780</v>
      </c>
      <c r="G2276">
        <f>ABS(covid_vaccine_statewise[[#This Row],[First Dose Administered]]-F2275)</f>
        <v>173010</v>
      </c>
      <c r="H2276">
        <v>1003080</v>
      </c>
      <c r="I2276">
        <f>ABS(covid_vaccine_statewise[[#This Row],[Second Dose Administered]]-H2275)</f>
        <v>5910</v>
      </c>
      <c r="J2276">
        <v>3240410</v>
      </c>
      <c r="K2276">
        <v>3022790</v>
      </c>
      <c r="L2276">
        <v>580</v>
      </c>
      <c r="M2276">
        <v>154740</v>
      </c>
      <c r="N2276">
        <v>7112120</v>
      </c>
      <c r="O2276">
        <v>0</v>
      </c>
      <c r="P2276">
        <v>5760</v>
      </c>
      <c r="T2276">
        <v>2668380</v>
      </c>
      <c r="U2276">
        <v>2026050</v>
      </c>
      <c r="V2276">
        <v>1568170</v>
      </c>
      <c r="Z2276">
        <v>6263780</v>
      </c>
    </row>
    <row r="2277" spans="1:26" x14ac:dyDescent="0.3">
      <c r="A2277" s="1">
        <v>44366</v>
      </c>
      <c r="B2277" s="2" t="s">
        <v>10</v>
      </c>
      <c r="C2277">
        <v>7473610</v>
      </c>
      <c r="D2277">
        <v>719840</v>
      </c>
      <c r="E2277">
        <v>860</v>
      </c>
      <c r="F2277">
        <v>6464360</v>
      </c>
      <c r="G2277">
        <f>ABS(covid_vaccine_statewise[[#This Row],[First Dose Administered]]-F2276)</f>
        <v>200580</v>
      </c>
      <c r="H2277">
        <v>1009250</v>
      </c>
      <c r="I2277">
        <f>ABS(covid_vaccine_statewise[[#This Row],[Second Dose Administered]]-H2276)</f>
        <v>6170</v>
      </c>
      <c r="J2277">
        <v>3350550</v>
      </c>
      <c r="K2277">
        <v>3113210</v>
      </c>
      <c r="L2277">
        <v>600</v>
      </c>
      <c r="M2277">
        <v>159080</v>
      </c>
      <c r="N2277">
        <v>7314530</v>
      </c>
      <c r="O2277">
        <v>0</v>
      </c>
      <c r="P2277">
        <v>5760</v>
      </c>
      <c r="T2277">
        <v>2844390</v>
      </c>
      <c r="U2277">
        <v>2045230</v>
      </c>
      <c r="V2277">
        <v>1573510</v>
      </c>
      <c r="Z2277">
        <v>6464360</v>
      </c>
    </row>
    <row r="2278" spans="1:26" x14ac:dyDescent="0.3">
      <c r="A2278" s="1">
        <v>44367</v>
      </c>
      <c r="B2278" s="2" t="s">
        <v>10</v>
      </c>
      <c r="C2278">
        <v>7602060</v>
      </c>
      <c r="D2278">
        <v>693300</v>
      </c>
      <c r="E2278">
        <v>760</v>
      </c>
      <c r="F2278">
        <v>6591810</v>
      </c>
      <c r="G2278">
        <f>ABS(covid_vaccine_statewise[[#This Row],[First Dose Administered]]-F2277)</f>
        <v>127450</v>
      </c>
      <c r="H2278">
        <v>1010250</v>
      </c>
      <c r="I2278">
        <f>ABS(covid_vaccine_statewise[[#This Row],[Second Dose Administered]]-H2277)</f>
        <v>1000</v>
      </c>
      <c r="J2278">
        <v>3419480</v>
      </c>
      <c r="K2278">
        <v>3171710</v>
      </c>
      <c r="L2278">
        <v>620</v>
      </c>
      <c r="M2278">
        <v>159080</v>
      </c>
      <c r="N2278">
        <v>7442980</v>
      </c>
      <c r="O2278">
        <v>0</v>
      </c>
      <c r="P2278">
        <v>5760</v>
      </c>
      <c r="T2278">
        <v>2953560</v>
      </c>
      <c r="U2278">
        <v>2059210</v>
      </c>
      <c r="V2278">
        <v>1577780</v>
      </c>
      <c r="Z2278">
        <v>6591810</v>
      </c>
    </row>
    <row r="2279" spans="1:26" x14ac:dyDescent="0.3">
      <c r="A2279" s="1">
        <v>44368</v>
      </c>
      <c r="B2279" s="2" t="s">
        <v>10</v>
      </c>
      <c r="C2279">
        <v>7760980</v>
      </c>
      <c r="D2279">
        <v>721220</v>
      </c>
      <c r="E2279">
        <v>850</v>
      </c>
      <c r="F2279">
        <v>6745460</v>
      </c>
      <c r="G2279">
        <f>ABS(covid_vaccine_statewise[[#This Row],[First Dose Administered]]-F2278)</f>
        <v>153650</v>
      </c>
      <c r="H2279">
        <v>1015520</v>
      </c>
      <c r="I2279">
        <f>ABS(covid_vaccine_statewise[[#This Row],[Second Dose Administered]]-H2278)</f>
        <v>5270</v>
      </c>
      <c r="J2279">
        <v>3506620</v>
      </c>
      <c r="K2279">
        <v>3238100</v>
      </c>
      <c r="L2279">
        <v>740</v>
      </c>
      <c r="M2279">
        <v>162100</v>
      </c>
      <c r="N2279">
        <v>7598880</v>
      </c>
      <c r="O2279">
        <v>0</v>
      </c>
      <c r="P2279">
        <v>5760</v>
      </c>
      <c r="T2279">
        <v>3081910</v>
      </c>
      <c r="U2279">
        <v>2077610</v>
      </c>
      <c r="V2279">
        <v>1584550</v>
      </c>
      <c r="Z2279">
        <v>6745460</v>
      </c>
    </row>
    <row r="2280" spans="1:26" x14ac:dyDescent="0.3">
      <c r="A2280" s="1">
        <v>44369</v>
      </c>
      <c r="B2280" s="2" t="s">
        <v>10</v>
      </c>
      <c r="C2280">
        <v>7912720</v>
      </c>
      <c r="D2280">
        <v>729870</v>
      </c>
      <c r="E2280">
        <v>850</v>
      </c>
      <c r="F2280">
        <v>6887920</v>
      </c>
      <c r="G2280">
        <f>ABS(covid_vaccine_statewise[[#This Row],[First Dose Administered]]-F2279)</f>
        <v>142460</v>
      </c>
      <c r="H2280">
        <v>1024800</v>
      </c>
      <c r="I2280">
        <f>ABS(covid_vaccine_statewise[[#This Row],[Second Dose Administered]]-H2279)</f>
        <v>9280</v>
      </c>
      <c r="J2280">
        <v>3588290</v>
      </c>
      <c r="K2280">
        <v>3298880</v>
      </c>
      <c r="L2280">
        <v>750</v>
      </c>
      <c r="M2280">
        <v>165270</v>
      </c>
      <c r="N2280">
        <v>7747450</v>
      </c>
      <c r="O2280">
        <v>0</v>
      </c>
      <c r="P2280">
        <v>5760</v>
      </c>
      <c r="T2280">
        <v>3198430</v>
      </c>
      <c r="U2280">
        <v>2096650</v>
      </c>
      <c r="V2280">
        <v>1591390</v>
      </c>
      <c r="Z2280">
        <v>6887920</v>
      </c>
    </row>
    <row r="2281" spans="1:26" x14ac:dyDescent="0.3">
      <c r="A2281" s="1">
        <v>44370</v>
      </c>
      <c r="B2281" s="2" t="s">
        <v>10</v>
      </c>
      <c r="C2281">
        <v>8050010</v>
      </c>
      <c r="D2281">
        <v>726660</v>
      </c>
      <c r="E2281">
        <v>830</v>
      </c>
      <c r="F2281">
        <v>7016890</v>
      </c>
      <c r="G2281">
        <f>ABS(covid_vaccine_statewise[[#This Row],[First Dose Administered]]-F2280)</f>
        <v>128970</v>
      </c>
      <c r="H2281">
        <v>1033120</v>
      </c>
      <c r="I2281">
        <f>ABS(covid_vaccine_statewise[[#This Row],[Second Dose Administered]]-H2280)</f>
        <v>8320</v>
      </c>
      <c r="J2281">
        <v>3661600</v>
      </c>
      <c r="K2281">
        <v>3354540</v>
      </c>
      <c r="L2281">
        <v>750</v>
      </c>
      <c r="M2281">
        <v>168150</v>
      </c>
      <c r="N2281">
        <v>7881860</v>
      </c>
      <c r="O2281">
        <v>0</v>
      </c>
      <c r="P2281">
        <v>5760</v>
      </c>
      <c r="T2281">
        <v>3302930</v>
      </c>
      <c r="U2281">
        <v>2114450</v>
      </c>
      <c r="V2281">
        <v>1598010</v>
      </c>
      <c r="Z2281">
        <v>7016890</v>
      </c>
    </row>
    <row r="2282" spans="1:26" x14ac:dyDescent="0.3">
      <c r="A2282" s="1">
        <v>44371</v>
      </c>
      <c r="B2282" s="2" t="s">
        <v>10</v>
      </c>
      <c r="C2282">
        <v>8182020</v>
      </c>
      <c r="D2282">
        <v>747010</v>
      </c>
      <c r="E2282">
        <v>860</v>
      </c>
      <c r="F2282">
        <v>7137140</v>
      </c>
      <c r="G2282">
        <f>ABS(covid_vaccine_statewise[[#This Row],[First Dose Administered]]-F2281)</f>
        <v>120250</v>
      </c>
      <c r="H2282">
        <v>1044880</v>
      </c>
      <c r="I2282">
        <f>ABS(covid_vaccine_statewise[[#This Row],[Second Dose Administered]]-H2281)</f>
        <v>11760</v>
      </c>
      <c r="J2282">
        <v>3734240</v>
      </c>
      <c r="K2282">
        <v>3402150</v>
      </c>
      <c r="L2282">
        <v>750</v>
      </c>
      <c r="M2282">
        <v>170560</v>
      </c>
      <c r="N2282">
        <v>8011460</v>
      </c>
      <c r="O2282">
        <v>0</v>
      </c>
      <c r="P2282">
        <v>5770</v>
      </c>
      <c r="T2282">
        <v>3400550</v>
      </c>
      <c r="U2282">
        <v>2131140</v>
      </c>
      <c r="V2282">
        <v>1603910</v>
      </c>
      <c r="Z2282">
        <v>7137140</v>
      </c>
    </row>
    <row r="2283" spans="1:26" x14ac:dyDescent="0.3">
      <c r="A2283" s="1">
        <v>44372</v>
      </c>
      <c r="B2283" s="2" t="s">
        <v>10</v>
      </c>
      <c r="C2283">
        <v>8338360</v>
      </c>
      <c r="D2283">
        <v>763810</v>
      </c>
      <c r="E2283">
        <v>850</v>
      </c>
      <c r="F2283">
        <v>7281780</v>
      </c>
      <c r="G2283">
        <f>ABS(covid_vaccine_statewise[[#This Row],[First Dose Administered]]-F2282)</f>
        <v>144640</v>
      </c>
      <c r="H2283">
        <v>1056580</v>
      </c>
      <c r="I2283">
        <f>ABS(covid_vaccine_statewise[[#This Row],[Second Dose Administered]]-H2282)</f>
        <v>11700</v>
      </c>
      <c r="J2283">
        <v>4363630</v>
      </c>
      <c r="K2283">
        <v>3973990</v>
      </c>
      <c r="L2283">
        <v>740</v>
      </c>
      <c r="M2283">
        <v>174790</v>
      </c>
      <c r="N2283">
        <v>8163570</v>
      </c>
      <c r="O2283">
        <v>0</v>
      </c>
      <c r="P2283">
        <v>5800</v>
      </c>
      <c r="Q2283">
        <v>3747780</v>
      </c>
      <c r="R2283">
        <v>2394710</v>
      </c>
      <c r="S2283">
        <v>2195870</v>
      </c>
    </row>
    <row r="2284" spans="1:26" x14ac:dyDescent="0.3">
      <c r="A2284" s="1">
        <v>44373</v>
      </c>
      <c r="B2284" s="2" t="s">
        <v>10</v>
      </c>
      <c r="C2284">
        <v>8561420</v>
      </c>
      <c r="D2284">
        <v>791030</v>
      </c>
      <c r="E2284">
        <v>870</v>
      </c>
      <c r="F2284">
        <v>7483510</v>
      </c>
      <c r="G2284">
        <f>ABS(covid_vaccine_statewise[[#This Row],[First Dose Administered]]-F2283)</f>
        <v>201730</v>
      </c>
      <c r="H2284">
        <v>1077910</v>
      </c>
      <c r="I2284">
        <f>ABS(covid_vaccine_statewise[[#This Row],[Second Dose Administered]]-H2283)</f>
        <v>21330</v>
      </c>
      <c r="J2284">
        <v>4483640</v>
      </c>
      <c r="K2284">
        <v>4077020</v>
      </c>
      <c r="L2284">
        <v>760</v>
      </c>
      <c r="M2284">
        <v>179300</v>
      </c>
      <c r="N2284">
        <v>8382120</v>
      </c>
      <c r="O2284">
        <v>0</v>
      </c>
      <c r="P2284">
        <v>5800</v>
      </c>
      <c r="Q2284">
        <v>3919560</v>
      </c>
      <c r="R2284">
        <v>2432700</v>
      </c>
      <c r="S2284">
        <v>2209160</v>
      </c>
    </row>
    <row r="2285" spans="1:26" x14ac:dyDescent="0.3">
      <c r="A2285" s="1">
        <v>44374</v>
      </c>
      <c r="B2285" s="2" t="s">
        <v>10</v>
      </c>
      <c r="C2285">
        <v>8714720</v>
      </c>
      <c r="D2285">
        <v>704050</v>
      </c>
      <c r="E2285">
        <v>740</v>
      </c>
      <c r="F2285">
        <v>7627290</v>
      </c>
      <c r="G2285">
        <f>ABS(covid_vaccine_statewise[[#This Row],[First Dose Administered]]-F2284)</f>
        <v>143780</v>
      </c>
      <c r="H2285">
        <v>1087430</v>
      </c>
      <c r="I2285">
        <f>ABS(covid_vaccine_statewise[[#This Row],[Second Dose Administered]]-H2284)</f>
        <v>9520</v>
      </c>
      <c r="J2285">
        <v>4571160</v>
      </c>
      <c r="K2285">
        <v>4142800</v>
      </c>
      <c r="L2285">
        <v>760</v>
      </c>
      <c r="M2285">
        <v>179300</v>
      </c>
      <c r="N2285">
        <v>8535420</v>
      </c>
      <c r="O2285">
        <v>0</v>
      </c>
      <c r="P2285">
        <v>5800</v>
      </c>
      <c r="Q2285">
        <v>4038080</v>
      </c>
      <c r="R2285">
        <v>2458230</v>
      </c>
      <c r="S2285">
        <v>2218410</v>
      </c>
    </row>
    <row r="2286" spans="1:26" x14ac:dyDescent="0.3">
      <c r="A2286" s="1">
        <v>44375</v>
      </c>
      <c r="B2286" s="2" t="s">
        <v>10</v>
      </c>
      <c r="C2286">
        <v>8922200</v>
      </c>
      <c r="D2286">
        <v>739510</v>
      </c>
      <c r="E2286">
        <v>810</v>
      </c>
      <c r="F2286">
        <v>7810630</v>
      </c>
      <c r="G2286">
        <f>ABS(covid_vaccine_statewise[[#This Row],[First Dose Administered]]-F2285)</f>
        <v>183340</v>
      </c>
      <c r="H2286">
        <v>1111570</v>
      </c>
      <c r="I2286">
        <f>ABS(covid_vaccine_statewise[[#This Row],[Second Dose Administered]]-H2285)</f>
        <v>24140</v>
      </c>
      <c r="J2286">
        <v>4687140</v>
      </c>
      <c r="K2286">
        <v>4234270</v>
      </c>
      <c r="L2286">
        <v>790</v>
      </c>
      <c r="M2286">
        <v>181150</v>
      </c>
      <c r="N2286">
        <v>8741050</v>
      </c>
      <c r="O2286">
        <v>0</v>
      </c>
      <c r="P2286">
        <v>5800</v>
      </c>
      <c r="Q2286">
        <v>4182920</v>
      </c>
      <c r="R2286">
        <v>2501180</v>
      </c>
      <c r="S2286">
        <v>2238100</v>
      </c>
    </row>
    <row r="2287" spans="1:26" x14ac:dyDescent="0.3">
      <c r="A2287" s="1">
        <v>44376</v>
      </c>
      <c r="B2287" s="2" t="s">
        <v>10</v>
      </c>
      <c r="C2287">
        <v>9140130</v>
      </c>
      <c r="D2287">
        <v>747560</v>
      </c>
      <c r="E2287">
        <v>810</v>
      </c>
      <c r="F2287">
        <v>8002680</v>
      </c>
      <c r="G2287">
        <f>ABS(covid_vaccine_statewise[[#This Row],[First Dose Administered]]-F2286)</f>
        <v>192050</v>
      </c>
      <c r="H2287">
        <v>1137450</v>
      </c>
      <c r="I2287">
        <f>ABS(covid_vaccine_statewise[[#This Row],[Second Dose Administered]]-H2286)</f>
        <v>25880</v>
      </c>
      <c r="J2287">
        <v>4808670</v>
      </c>
      <c r="K2287">
        <v>4330660</v>
      </c>
      <c r="L2287">
        <v>800</v>
      </c>
      <c r="M2287">
        <v>182730</v>
      </c>
      <c r="N2287">
        <v>8957400</v>
      </c>
      <c r="O2287">
        <v>0</v>
      </c>
      <c r="P2287">
        <v>5800</v>
      </c>
      <c r="Q2287">
        <v>4335410</v>
      </c>
      <c r="R2287">
        <v>2545250</v>
      </c>
      <c r="S2287">
        <v>2259470</v>
      </c>
    </row>
    <row r="2288" spans="1:26" x14ac:dyDescent="0.3">
      <c r="A2288" s="1">
        <v>44377</v>
      </c>
      <c r="B2288" s="2" t="s">
        <v>10</v>
      </c>
      <c r="C2288">
        <v>9340220</v>
      </c>
      <c r="D2288">
        <v>784680</v>
      </c>
      <c r="E2288">
        <v>840</v>
      </c>
      <c r="F2288">
        <v>8174850</v>
      </c>
      <c r="G2288">
        <f>ABS(covid_vaccine_statewise[[#This Row],[First Dose Administered]]-F2287)</f>
        <v>172170</v>
      </c>
      <c r="H2288">
        <v>1165370</v>
      </c>
      <c r="I2288">
        <f>ABS(covid_vaccine_statewise[[#This Row],[Second Dose Administered]]-H2287)</f>
        <v>27920</v>
      </c>
      <c r="J2288">
        <v>4923100</v>
      </c>
      <c r="K2288">
        <v>4416270</v>
      </c>
      <c r="L2288">
        <v>850</v>
      </c>
      <c r="M2288">
        <v>187140</v>
      </c>
      <c r="N2288">
        <v>9153080</v>
      </c>
      <c r="O2288">
        <v>0</v>
      </c>
      <c r="P2288">
        <v>5810</v>
      </c>
      <c r="Q2288">
        <v>4473880</v>
      </c>
      <c r="R2288">
        <v>2587640</v>
      </c>
      <c r="S2288">
        <v>2278700</v>
      </c>
    </row>
    <row r="2289" spans="1:19" x14ac:dyDescent="0.3">
      <c r="A2289" s="1">
        <v>44378</v>
      </c>
      <c r="B2289" s="2" t="s">
        <v>10</v>
      </c>
      <c r="C2289">
        <v>9469930</v>
      </c>
      <c r="D2289">
        <v>736370</v>
      </c>
      <c r="E2289">
        <v>820</v>
      </c>
      <c r="F2289">
        <v>8278000</v>
      </c>
      <c r="G2289">
        <f>ABS(covid_vaccine_statewise[[#This Row],[First Dose Administered]]-F2288)</f>
        <v>103150</v>
      </c>
      <c r="H2289">
        <v>1191930</v>
      </c>
      <c r="I2289">
        <f>ABS(covid_vaccine_statewise[[#This Row],[Second Dose Administered]]-H2288)</f>
        <v>26560</v>
      </c>
      <c r="J2289">
        <v>5000920</v>
      </c>
      <c r="K2289">
        <v>4468150</v>
      </c>
      <c r="L2289">
        <v>860</v>
      </c>
      <c r="M2289">
        <v>188350</v>
      </c>
      <c r="N2289">
        <v>9281580</v>
      </c>
      <c r="O2289">
        <v>0</v>
      </c>
      <c r="P2289">
        <v>5810</v>
      </c>
      <c r="Q2289">
        <v>4557620</v>
      </c>
      <c r="R2289">
        <v>2619150</v>
      </c>
      <c r="S2289">
        <v>2293160</v>
      </c>
    </row>
    <row r="2290" spans="1:19" x14ac:dyDescent="0.3">
      <c r="A2290" s="1">
        <v>44379</v>
      </c>
      <c r="B2290" s="2" t="s">
        <v>10</v>
      </c>
      <c r="C2290">
        <v>9607300</v>
      </c>
      <c r="D2290">
        <v>774610</v>
      </c>
      <c r="E2290">
        <v>840</v>
      </c>
      <c r="F2290">
        <v>8377800</v>
      </c>
      <c r="G2290">
        <f>ABS(covid_vaccine_statewise[[#This Row],[First Dose Administered]]-F2289)</f>
        <v>99800</v>
      </c>
      <c r="H2290">
        <v>1229500</v>
      </c>
      <c r="I2290">
        <f>ABS(covid_vaccine_statewise[[#This Row],[Second Dose Administered]]-H2289)</f>
        <v>37570</v>
      </c>
      <c r="J2290">
        <v>5082590</v>
      </c>
      <c r="K2290">
        <v>4523850</v>
      </c>
      <c r="L2290">
        <v>860</v>
      </c>
      <c r="M2290">
        <v>193070</v>
      </c>
      <c r="N2290">
        <v>9414230</v>
      </c>
      <c r="O2290">
        <v>0</v>
      </c>
      <c r="P2290">
        <v>5820</v>
      </c>
      <c r="Q2290">
        <v>4640830</v>
      </c>
      <c r="R2290">
        <v>2657750</v>
      </c>
      <c r="S2290">
        <v>2308720</v>
      </c>
    </row>
    <row r="2291" spans="1:19" x14ac:dyDescent="0.3">
      <c r="A2291" s="1">
        <v>44380</v>
      </c>
      <c r="B2291" s="2" t="s">
        <v>10</v>
      </c>
      <c r="C2291">
        <v>9806830</v>
      </c>
      <c r="D2291">
        <v>809890</v>
      </c>
      <c r="E2291">
        <v>810</v>
      </c>
      <c r="F2291">
        <v>8528750</v>
      </c>
      <c r="G2291">
        <f>ABS(covid_vaccine_statewise[[#This Row],[First Dose Administered]]-F2290)</f>
        <v>150950</v>
      </c>
      <c r="H2291">
        <v>1278080</v>
      </c>
      <c r="I2291">
        <f>ABS(covid_vaccine_statewise[[#This Row],[Second Dose Administered]]-H2290)</f>
        <v>48580</v>
      </c>
      <c r="J2291">
        <v>5197640</v>
      </c>
      <c r="K2291">
        <v>4608310</v>
      </c>
      <c r="L2291">
        <v>880</v>
      </c>
      <c r="M2291">
        <v>200240</v>
      </c>
      <c r="N2291">
        <v>9606590</v>
      </c>
      <c r="O2291">
        <v>0</v>
      </c>
      <c r="P2291">
        <v>5820</v>
      </c>
      <c r="Q2291">
        <v>4770150</v>
      </c>
      <c r="R2291">
        <v>2708650</v>
      </c>
      <c r="S2291">
        <v>2328030</v>
      </c>
    </row>
    <row r="2292" spans="1:19" x14ac:dyDescent="0.3">
      <c r="A2292" s="1">
        <v>44381</v>
      </c>
      <c r="B2292" s="2" t="s">
        <v>10</v>
      </c>
      <c r="C2292">
        <v>9904800</v>
      </c>
      <c r="D2292">
        <v>682600</v>
      </c>
      <c r="E2292">
        <v>700</v>
      </c>
      <c r="F2292">
        <v>8599020</v>
      </c>
      <c r="G2292">
        <f>ABS(covid_vaccine_statewise[[#This Row],[First Dose Administered]]-F2291)</f>
        <v>70270</v>
      </c>
      <c r="H2292">
        <v>1305780</v>
      </c>
      <c r="I2292">
        <f>ABS(covid_vaccine_statewise[[#This Row],[Second Dose Administered]]-H2291)</f>
        <v>27700</v>
      </c>
      <c r="J2292">
        <v>5255620</v>
      </c>
      <c r="K2292">
        <v>4648300</v>
      </c>
      <c r="L2292">
        <v>880</v>
      </c>
      <c r="M2292">
        <v>200240</v>
      </c>
      <c r="N2292">
        <v>9704560</v>
      </c>
      <c r="O2292">
        <v>0</v>
      </c>
      <c r="P2292">
        <v>5820</v>
      </c>
      <c r="Q2292">
        <v>4827870</v>
      </c>
      <c r="R2292">
        <v>2737320</v>
      </c>
      <c r="S2292">
        <v>2339610</v>
      </c>
    </row>
    <row r="2293" spans="1:19" x14ac:dyDescent="0.3">
      <c r="A2293" s="1">
        <v>44382</v>
      </c>
      <c r="B2293" s="2" t="s">
        <v>10</v>
      </c>
      <c r="C2293">
        <v>10069880</v>
      </c>
      <c r="D2293">
        <v>775090</v>
      </c>
      <c r="E2293">
        <v>820</v>
      </c>
      <c r="F2293">
        <v>8704530</v>
      </c>
      <c r="G2293">
        <f>ABS(covid_vaccine_statewise[[#This Row],[First Dose Administered]]-F2292)</f>
        <v>105510</v>
      </c>
      <c r="H2293">
        <v>1365350</v>
      </c>
      <c r="I2293">
        <f>ABS(covid_vaccine_statewise[[#This Row],[Second Dose Administered]]-H2292)</f>
        <v>59570</v>
      </c>
      <c r="J2293">
        <v>5349980</v>
      </c>
      <c r="K2293">
        <v>4718980</v>
      </c>
      <c r="L2293">
        <v>920</v>
      </c>
      <c r="M2293">
        <v>209600</v>
      </c>
      <c r="N2293">
        <v>9860280</v>
      </c>
      <c r="O2293">
        <v>0</v>
      </c>
      <c r="P2293">
        <v>5820</v>
      </c>
      <c r="Q2293">
        <v>4915640</v>
      </c>
      <c r="R2293">
        <v>2787540</v>
      </c>
      <c r="S2293">
        <v>2366700</v>
      </c>
    </row>
    <row r="2294" spans="1:19" x14ac:dyDescent="0.3">
      <c r="A2294" s="1">
        <v>44383</v>
      </c>
      <c r="B2294" s="2" t="s">
        <v>10</v>
      </c>
      <c r="C2294">
        <v>10214350</v>
      </c>
      <c r="D2294">
        <v>776110</v>
      </c>
      <c r="E2294">
        <v>810</v>
      </c>
      <c r="F2294">
        <v>8801740</v>
      </c>
      <c r="G2294">
        <f>ABS(covid_vaccine_statewise[[#This Row],[First Dose Administered]]-F2293)</f>
        <v>97210</v>
      </c>
      <c r="H2294">
        <v>1412610</v>
      </c>
      <c r="I2294">
        <f>ABS(covid_vaccine_statewise[[#This Row],[Second Dose Administered]]-H2293)</f>
        <v>47260</v>
      </c>
      <c r="J2294">
        <v>5430460</v>
      </c>
      <c r="K2294">
        <v>4782940</v>
      </c>
      <c r="L2294">
        <v>950</v>
      </c>
      <c r="M2294">
        <v>211160</v>
      </c>
      <c r="N2294">
        <v>10003190</v>
      </c>
      <c r="O2294">
        <v>0</v>
      </c>
      <c r="P2294">
        <v>5820</v>
      </c>
      <c r="Q2294">
        <v>4990600</v>
      </c>
      <c r="R2294">
        <v>2832130</v>
      </c>
      <c r="S2294">
        <v>2391620</v>
      </c>
    </row>
    <row r="2295" spans="1:19" x14ac:dyDescent="0.3">
      <c r="A2295" s="1">
        <v>44384</v>
      </c>
      <c r="B2295" s="2" t="s">
        <v>10</v>
      </c>
      <c r="C2295">
        <v>10361040</v>
      </c>
      <c r="D2295">
        <v>739970</v>
      </c>
      <c r="E2295">
        <v>750</v>
      </c>
      <c r="F2295">
        <v>8890280</v>
      </c>
      <c r="G2295">
        <f>ABS(covid_vaccine_statewise[[#This Row],[First Dose Administered]]-F2294)</f>
        <v>88540</v>
      </c>
      <c r="H2295">
        <v>1470760</v>
      </c>
      <c r="I2295">
        <f>ABS(covid_vaccine_statewise[[#This Row],[Second Dose Administered]]-H2294)</f>
        <v>58150</v>
      </c>
      <c r="J2295">
        <v>5511690</v>
      </c>
      <c r="K2295">
        <v>4848390</v>
      </c>
      <c r="L2295">
        <v>960</v>
      </c>
      <c r="M2295">
        <v>215150</v>
      </c>
      <c r="N2295">
        <v>10145890</v>
      </c>
      <c r="O2295">
        <v>0</v>
      </c>
      <c r="P2295">
        <v>5830</v>
      </c>
      <c r="Q2295">
        <v>5060700</v>
      </c>
      <c r="R2295">
        <v>2880790</v>
      </c>
      <c r="S2295">
        <v>2419550</v>
      </c>
    </row>
    <row r="2296" spans="1:19" x14ac:dyDescent="0.3">
      <c r="A2296" s="1">
        <v>44385</v>
      </c>
      <c r="B2296" s="2" t="s">
        <v>10</v>
      </c>
      <c r="C2296">
        <v>10474880</v>
      </c>
      <c r="D2296">
        <v>782190</v>
      </c>
      <c r="E2296">
        <v>800</v>
      </c>
      <c r="F2296">
        <v>8961230</v>
      </c>
      <c r="G2296">
        <f>ABS(covid_vaccine_statewise[[#This Row],[First Dose Administered]]-F2295)</f>
        <v>70950</v>
      </c>
      <c r="H2296">
        <v>1513650</v>
      </c>
      <c r="I2296">
        <f>ABS(covid_vaccine_statewise[[#This Row],[Second Dose Administered]]-H2295)</f>
        <v>42890</v>
      </c>
      <c r="J2296">
        <v>5577020</v>
      </c>
      <c r="K2296">
        <v>4896900</v>
      </c>
      <c r="L2296">
        <v>960</v>
      </c>
      <c r="M2296">
        <v>216930</v>
      </c>
      <c r="N2296">
        <v>10257950</v>
      </c>
      <c r="O2296">
        <v>0</v>
      </c>
      <c r="P2296">
        <v>5840</v>
      </c>
      <c r="Q2296">
        <v>5117860</v>
      </c>
      <c r="R2296">
        <v>2916890</v>
      </c>
      <c r="S2296">
        <v>2440130</v>
      </c>
    </row>
    <row r="2297" spans="1:19" x14ac:dyDescent="0.3">
      <c r="A2297" s="1">
        <v>44386</v>
      </c>
      <c r="B2297" s="2" t="s">
        <v>10</v>
      </c>
      <c r="C2297">
        <v>10630460</v>
      </c>
      <c r="D2297">
        <v>799060</v>
      </c>
      <c r="E2297">
        <v>820</v>
      </c>
      <c r="F2297">
        <v>9049280</v>
      </c>
      <c r="G2297">
        <f>ABS(covid_vaccine_statewise[[#This Row],[First Dose Administered]]-F2296)</f>
        <v>88050</v>
      </c>
      <c r="H2297">
        <v>1581180</v>
      </c>
      <c r="I2297">
        <f>ABS(covid_vaccine_statewise[[#This Row],[Second Dose Administered]]-H2296)</f>
        <v>67530</v>
      </c>
      <c r="J2297">
        <v>5661340</v>
      </c>
      <c r="K2297">
        <v>4968120</v>
      </c>
      <c r="L2297">
        <v>1000</v>
      </c>
      <c r="M2297">
        <v>219220</v>
      </c>
      <c r="N2297">
        <v>10411240</v>
      </c>
      <c r="O2297">
        <v>0</v>
      </c>
      <c r="P2297">
        <v>5840</v>
      </c>
      <c r="Q2297">
        <v>5185260</v>
      </c>
      <c r="R2297">
        <v>2972510</v>
      </c>
      <c r="S2297">
        <v>2472690</v>
      </c>
    </row>
    <row r="2298" spans="1:19" x14ac:dyDescent="0.3">
      <c r="A2298" s="1">
        <v>44387</v>
      </c>
      <c r="B2298" s="2" t="s">
        <v>10</v>
      </c>
      <c r="C2298">
        <v>10834890</v>
      </c>
      <c r="D2298">
        <v>803140</v>
      </c>
      <c r="E2298">
        <v>800</v>
      </c>
      <c r="F2298">
        <v>9173040</v>
      </c>
      <c r="G2298">
        <f>ABS(covid_vaccine_statewise[[#This Row],[First Dose Administered]]-F2297)</f>
        <v>123760</v>
      </c>
      <c r="H2298">
        <v>1661850</v>
      </c>
      <c r="I2298">
        <f>ABS(covid_vaccine_statewise[[#This Row],[Second Dose Administered]]-H2297)</f>
        <v>80670</v>
      </c>
      <c r="J2298">
        <v>5770550</v>
      </c>
      <c r="K2298">
        <v>5063330</v>
      </c>
      <c r="L2298">
        <v>1010</v>
      </c>
      <c r="M2298">
        <v>223950</v>
      </c>
      <c r="N2298">
        <v>10610940</v>
      </c>
      <c r="O2298">
        <v>0</v>
      </c>
      <c r="P2298">
        <v>5860</v>
      </c>
      <c r="Q2298">
        <v>5283970</v>
      </c>
      <c r="R2298">
        <v>3043730</v>
      </c>
      <c r="S2298">
        <v>2507190</v>
      </c>
    </row>
    <row r="2299" spans="1:19" x14ac:dyDescent="0.3">
      <c r="A2299" s="1">
        <v>44388</v>
      </c>
      <c r="B2299" s="2" t="s">
        <v>10</v>
      </c>
      <c r="C2299">
        <v>10960640</v>
      </c>
      <c r="D2299">
        <v>612700</v>
      </c>
      <c r="E2299">
        <v>690</v>
      </c>
      <c r="F2299">
        <v>9250960</v>
      </c>
      <c r="G2299">
        <f>ABS(covid_vaccine_statewise[[#This Row],[First Dose Administered]]-F2298)</f>
        <v>77920</v>
      </c>
      <c r="H2299">
        <v>1709680</v>
      </c>
      <c r="I2299">
        <f>ABS(covid_vaccine_statewise[[#This Row],[Second Dose Administered]]-H2298)</f>
        <v>47830</v>
      </c>
      <c r="J2299">
        <v>5841470</v>
      </c>
      <c r="K2299">
        <v>5118140</v>
      </c>
      <c r="L2299">
        <v>1030</v>
      </c>
      <c r="M2299">
        <v>223950</v>
      </c>
      <c r="N2299">
        <v>10736690</v>
      </c>
      <c r="O2299">
        <v>0</v>
      </c>
      <c r="P2299">
        <v>5860</v>
      </c>
      <c r="Q2299">
        <v>5341980</v>
      </c>
      <c r="R2299">
        <v>3088710</v>
      </c>
      <c r="S2299">
        <v>2529950</v>
      </c>
    </row>
    <row r="2300" spans="1:19" x14ac:dyDescent="0.3">
      <c r="A2300" s="1">
        <v>44389</v>
      </c>
      <c r="B2300" s="2" t="s">
        <v>10</v>
      </c>
      <c r="C2300">
        <v>11137750</v>
      </c>
      <c r="D2300">
        <v>679330</v>
      </c>
      <c r="E2300">
        <v>780</v>
      </c>
      <c r="F2300">
        <v>9356940</v>
      </c>
      <c r="G2300">
        <f>ABS(covid_vaccine_statewise[[#This Row],[First Dose Administered]]-F2299)</f>
        <v>105980</v>
      </c>
      <c r="H2300">
        <v>1780810</v>
      </c>
      <c r="I2300">
        <f>ABS(covid_vaccine_statewise[[#This Row],[Second Dose Administered]]-H2299)</f>
        <v>71130</v>
      </c>
      <c r="J2300">
        <v>5940480</v>
      </c>
      <c r="K2300">
        <v>5196230</v>
      </c>
      <c r="L2300">
        <v>1040</v>
      </c>
      <c r="M2300">
        <v>227740</v>
      </c>
      <c r="N2300">
        <v>10910010</v>
      </c>
      <c r="O2300">
        <v>0</v>
      </c>
      <c r="P2300">
        <v>5860</v>
      </c>
      <c r="Q2300">
        <v>5424440</v>
      </c>
      <c r="R2300">
        <v>3149470</v>
      </c>
      <c r="S2300">
        <v>2563840</v>
      </c>
    </row>
    <row r="2301" spans="1:19" x14ac:dyDescent="0.3">
      <c r="A2301" s="1">
        <v>44390</v>
      </c>
      <c r="B2301" s="2" t="s">
        <v>10</v>
      </c>
      <c r="C2301">
        <v>11276860</v>
      </c>
      <c r="D2301">
        <v>672750</v>
      </c>
      <c r="E2301">
        <v>780</v>
      </c>
      <c r="F2301">
        <v>9430670</v>
      </c>
      <c r="G2301">
        <f>ABS(covid_vaccine_statewise[[#This Row],[First Dose Administered]]-F2300)</f>
        <v>73730</v>
      </c>
      <c r="H2301">
        <v>1846190</v>
      </c>
      <c r="I2301">
        <f>ABS(covid_vaccine_statewise[[#This Row],[Second Dose Administered]]-H2300)</f>
        <v>65380</v>
      </c>
      <c r="J2301">
        <v>6017240</v>
      </c>
      <c r="K2301">
        <v>5258560</v>
      </c>
      <c r="L2301">
        <v>1060</v>
      </c>
      <c r="M2301">
        <v>229750</v>
      </c>
      <c r="N2301">
        <v>11047110</v>
      </c>
      <c r="O2301">
        <v>0</v>
      </c>
      <c r="P2301">
        <v>5880</v>
      </c>
      <c r="Q2301">
        <v>5482800</v>
      </c>
      <c r="R2301">
        <v>3201010</v>
      </c>
      <c r="S2301">
        <v>2593050</v>
      </c>
    </row>
    <row r="2302" spans="1:19" x14ac:dyDescent="0.3">
      <c r="A2302" s="1">
        <v>44391</v>
      </c>
      <c r="B2302" s="2" t="s">
        <v>10</v>
      </c>
      <c r="C2302">
        <v>11449760</v>
      </c>
      <c r="D2302">
        <v>666240</v>
      </c>
      <c r="E2302">
        <v>780</v>
      </c>
      <c r="F2302">
        <v>9547030</v>
      </c>
      <c r="G2302">
        <f>ABS(covid_vaccine_statewise[[#This Row],[First Dose Administered]]-F2301)</f>
        <v>116360</v>
      </c>
      <c r="H2302">
        <v>1902730</v>
      </c>
      <c r="I2302">
        <f>ABS(covid_vaccine_statewise[[#This Row],[Second Dose Administered]]-H2301)</f>
        <v>56540</v>
      </c>
      <c r="J2302">
        <v>6109150</v>
      </c>
      <c r="K2302">
        <v>5339540</v>
      </c>
      <c r="L2302">
        <v>1070</v>
      </c>
      <c r="M2302">
        <v>232110</v>
      </c>
      <c r="N2302">
        <v>11217650</v>
      </c>
      <c r="O2302">
        <v>0</v>
      </c>
      <c r="P2302">
        <v>5880</v>
      </c>
      <c r="Q2302">
        <v>5538620</v>
      </c>
      <c r="R2302">
        <v>3272680</v>
      </c>
      <c r="S2302">
        <v>2638460</v>
      </c>
    </row>
    <row r="2303" spans="1:19" x14ac:dyDescent="0.3">
      <c r="A2303" s="1">
        <v>44392</v>
      </c>
      <c r="B2303" s="2" t="s">
        <v>10</v>
      </c>
      <c r="C2303">
        <v>11558820</v>
      </c>
      <c r="D2303">
        <v>684870</v>
      </c>
      <c r="E2303">
        <v>790</v>
      </c>
      <c r="F2303">
        <v>9604790</v>
      </c>
      <c r="G2303">
        <f>ABS(covid_vaccine_statewise[[#This Row],[First Dose Administered]]-F2302)</f>
        <v>57760</v>
      </c>
      <c r="H2303">
        <v>1954030</v>
      </c>
      <c r="I2303">
        <f>ABS(covid_vaccine_statewise[[#This Row],[Second Dose Administered]]-H2302)</f>
        <v>51300</v>
      </c>
      <c r="J2303">
        <v>6169970</v>
      </c>
      <c r="K2303">
        <v>5387780</v>
      </c>
      <c r="L2303">
        <v>1070</v>
      </c>
      <c r="M2303">
        <v>234220</v>
      </c>
      <c r="N2303">
        <v>11324600</v>
      </c>
      <c r="O2303">
        <v>0</v>
      </c>
      <c r="P2303">
        <v>5880</v>
      </c>
      <c r="Q2303">
        <v>5585250</v>
      </c>
      <c r="R2303">
        <v>3312830</v>
      </c>
      <c r="S2303">
        <v>2660740</v>
      </c>
    </row>
    <row r="2304" spans="1:19" x14ac:dyDescent="0.3">
      <c r="A2304" s="1">
        <v>44393</v>
      </c>
      <c r="B2304" s="2" t="s">
        <v>10</v>
      </c>
      <c r="C2304">
        <v>11667090</v>
      </c>
      <c r="D2304">
        <v>684320</v>
      </c>
      <c r="E2304">
        <v>780</v>
      </c>
      <c r="F2304">
        <v>9658820</v>
      </c>
      <c r="G2304">
        <f>ABS(covid_vaccine_statewise[[#This Row],[First Dose Administered]]-F2303)</f>
        <v>54030</v>
      </c>
      <c r="H2304">
        <v>2008270</v>
      </c>
      <c r="I2304">
        <f>ABS(covid_vaccine_statewise[[#This Row],[Second Dose Administered]]-H2303)</f>
        <v>54240</v>
      </c>
      <c r="J2304">
        <v>6227570</v>
      </c>
      <c r="K2304">
        <v>5438430</v>
      </c>
      <c r="L2304">
        <v>1090</v>
      </c>
      <c r="M2304">
        <v>236570</v>
      </c>
      <c r="N2304">
        <v>11430520</v>
      </c>
      <c r="O2304">
        <v>0</v>
      </c>
      <c r="P2304">
        <v>5880</v>
      </c>
      <c r="Q2304">
        <v>5630090</v>
      </c>
      <c r="R2304">
        <v>3354590</v>
      </c>
      <c r="S2304">
        <v>2682410</v>
      </c>
    </row>
    <row r="2305" spans="1:19" x14ac:dyDescent="0.3">
      <c r="A2305" s="1">
        <v>44394</v>
      </c>
      <c r="B2305" s="2" t="s">
        <v>10</v>
      </c>
      <c r="C2305">
        <v>11844320</v>
      </c>
      <c r="D2305">
        <v>691160</v>
      </c>
      <c r="E2305">
        <v>800</v>
      </c>
      <c r="F2305">
        <v>9757730</v>
      </c>
      <c r="G2305">
        <f>ABS(covid_vaccine_statewise[[#This Row],[First Dose Administered]]-F2304)</f>
        <v>98910</v>
      </c>
      <c r="H2305">
        <v>2086590</v>
      </c>
      <c r="I2305">
        <f>ABS(covid_vaccine_statewise[[#This Row],[Second Dose Administered]]-H2304)</f>
        <v>78320</v>
      </c>
      <c r="J2305">
        <v>6319750</v>
      </c>
      <c r="K2305">
        <v>5523480</v>
      </c>
      <c r="L2305">
        <v>1090</v>
      </c>
      <c r="M2305">
        <v>240670</v>
      </c>
      <c r="N2305">
        <v>11603650</v>
      </c>
      <c r="O2305">
        <v>0</v>
      </c>
      <c r="P2305">
        <v>5880</v>
      </c>
      <c r="Q2305">
        <v>5709830</v>
      </c>
      <c r="R2305">
        <v>3421550</v>
      </c>
      <c r="S2305">
        <v>2712940</v>
      </c>
    </row>
    <row r="2306" spans="1:19" x14ac:dyDescent="0.3">
      <c r="A2306" s="1">
        <v>44395</v>
      </c>
      <c r="B2306" s="2" t="s">
        <v>10</v>
      </c>
      <c r="C2306">
        <v>11906380</v>
      </c>
      <c r="D2306">
        <v>624720</v>
      </c>
      <c r="E2306">
        <v>710</v>
      </c>
      <c r="F2306">
        <v>9789880</v>
      </c>
      <c r="G2306">
        <f>ABS(covid_vaccine_statewise[[#This Row],[First Dose Administered]]-F2305)</f>
        <v>32150</v>
      </c>
      <c r="H2306">
        <v>2116500</v>
      </c>
      <c r="I2306">
        <f>ABS(covid_vaccine_statewise[[#This Row],[Second Dose Administered]]-H2305)</f>
        <v>29910</v>
      </c>
      <c r="J2306">
        <v>6353910</v>
      </c>
      <c r="K2306">
        <v>5551380</v>
      </c>
      <c r="L2306">
        <v>1090</v>
      </c>
      <c r="M2306">
        <v>240670</v>
      </c>
      <c r="N2306">
        <v>11665710</v>
      </c>
      <c r="O2306">
        <v>0</v>
      </c>
      <c r="P2306">
        <v>5890</v>
      </c>
      <c r="Q2306">
        <v>5736960</v>
      </c>
      <c r="R2306">
        <v>3445510</v>
      </c>
      <c r="S2306">
        <v>2723910</v>
      </c>
    </row>
    <row r="2307" spans="1:19" x14ac:dyDescent="0.3">
      <c r="A2307" s="1">
        <v>44396</v>
      </c>
      <c r="B2307" s="2" t="s">
        <v>10</v>
      </c>
      <c r="C2307">
        <v>12025890</v>
      </c>
      <c r="D2307">
        <v>646660</v>
      </c>
      <c r="E2307">
        <v>770</v>
      </c>
      <c r="F2307">
        <v>9856420</v>
      </c>
      <c r="G2307">
        <f>ABS(covid_vaccine_statewise[[#This Row],[First Dose Administered]]-F2306)</f>
        <v>66540</v>
      </c>
      <c r="H2307">
        <v>2169470</v>
      </c>
      <c r="I2307">
        <f>ABS(covid_vaccine_statewise[[#This Row],[Second Dose Administered]]-H2306)</f>
        <v>52970</v>
      </c>
      <c r="J2307">
        <v>6420420</v>
      </c>
      <c r="K2307">
        <v>5604360</v>
      </c>
      <c r="L2307">
        <v>1110</v>
      </c>
      <c r="M2307">
        <v>241710</v>
      </c>
      <c r="N2307">
        <v>11784180</v>
      </c>
      <c r="O2307">
        <v>0</v>
      </c>
      <c r="P2307">
        <v>5890</v>
      </c>
      <c r="Q2307">
        <v>5788790</v>
      </c>
      <c r="R2307">
        <v>3489430</v>
      </c>
      <c r="S2307">
        <v>2747670</v>
      </c>
    </row>
    <row r="2308" spans="1:19" x14ac:dyDescent="0.3">
      <c r="A2308" s="1">
        <v>44397</v>
      </c>
      <c r="B2308" s="2" t="s">
        <v>10</v>
      </c>
      <c r="C2308">
        <v>12133600</v>
      </c>
      <c r="D2308">
        <v>659170</v>
      </c>
      <c r="E2308">
        <v>760</v>
      </c>
      <c r="F2308">
        <v>9909120</v>
      </c>
      <c r="G2308">
        <f>ABS(covid_vaccine_statewise[[#This Row],[First Dose Administered]]-F2307)</f>
        <v>52700</v>
      </c>
      <c r="H2308">
        <v>2224480</v>
      </c>
      <c r="I2308">
        <f>ABS(covid_vaccine_statewise[[#This Row],[Second Dose Administered]]-H2307)</f>
        <v>55010</v>
      </c>
      <c r="J2308">
        <v>6480370</v>
      </c>
      <c r="K2308">
        <v>5652100</v>
      </c>
      <c r="L2308">
        <v>1130</v>
      </c>
      <c r="M2308">
        <v>243000</v>
      </c>
      <c r="N2308">
        <v>11890600</v>
      </c>
      <c r="O2308">
        <v>0</v>
      </c>
      <c r="P2308">
        <v>5890</v>
      </c>
      <c r="Q2308">
        <v>5832790</v>
      </c>
      <c r="R2308">
        <v>3531480</v>
      </c>
      <c r="S2308">
        <v>2769330</v>
      </c>
    </row>
    <row r="2309" spans="1:19" x14ac:dyDescent="0.3">
      <c r="A2309" s="1">
        <v>44398</v>
      </c>
      <c r="B2309" s="2" t="s">
        <v>10</v>
      </c>
      <c r="C2309">
        <v>12219970</v>
      </c>
      <c r="D2309">
        <v>505110</v>
      </c>
      <c r="E2309">
        <v>550</v>
      </c>
      <c r="F2309">
        <v>9948340</v>
      </c>
      <c r="G2309">
        <f>ABS(covid_vaccine_statewise[[#This Row],[First Dose Administered]]-F2308)</f>
        <v>39220</v>
      </c>
      <c r="H2309">
        <v>2271630</v>
      </c>
      <c r="I2309">
        <f>ABS(covid_vaccine_statewise[[#This Row],[Second Dose Administered]]-H2308)</f>
        <v>47150</v>
      </c>
      <c r="J2309">
        <v>6526860</v>
      </c>
      <c r="K2309">
        <v>5691970</v>
      </c>
      <c r="L2309">
        <v>1140</v>
      </c>
      <c r="M2309">
        <v>244210</v>
      </c>
      <c r="N2309">
        <v>11975760</v>
      </c>
      <c r="O2309">
        <v>0</v>
      </c>
      <c r="P2309">
        <v>5920</v>
      </c>
      <c r="Q2309">
        <v>5865690</v>
      </c>
      <c r="R2309">
        <v>3566870</v>
      </c>
      <c r="S2309">
        <v>2787410</v>
      </c>
    </row>
    <row r="2310" spans="1:19" x14ac:dyDescent="0.3">
      <c r="A2310" s="1">
        <v>44399</v>
      </c>
      <c r="B2310" s="2" t="s">
        <v>10</v>
      </c>
      <c r="C2310">
        <v>12325180</v>
      </c>
      <c r="D2310">
        <v>559530</v>
      </c>
      <c r="E2310">
        <v>590</v>
      </c>
      <c r="F2310">
        <v>9999000</v>
      </c>
      <c r="G2310">
        <f>ABS(covid_vaccine_statewise[[#This Row],[First Dose Administered]]-F2309)</f>
        <v>50660</v>
      </c>
      <c r="H2310">
        <v>2326180</v>
      </c>
      <c r="I2310">
        <f>ABS(covid_vaccine_statewise[[#This Row],[Second Dose Administered]]-H2309)</f>
        <v>54550</v>
      </c>
      <c r="J2310">
        <v>6582000</v>
      </c>
      <c r="K2310">
        <v>5742030</v>
      </c>
      <c r="L2310">
        <v>1150</v>
      </c>
      <c r="M2310">
        <v>244840</v>
      </c>
      <c r="N2310">
        <v>12080340</v>
      </c>
      <c r="O2310">
        <v>0</v>
      </c>
      <c r="P2310">
        <v>5920</v>
      </c>
      <c r="Q2310">
        <v>5905330</v>
      </c>
      <c r="R2310">
        <v>3610190</v>
      </c>
      <c r="S2310">
        <v>2809660</v>
      </c>
    </row>
    <row r="2311" spans="1:19" x14ac:dyDescent="0.3">
      <c r="A2311" s="1">
        <v>44400</v>
      </c>
      <c r="B2311" s="2" t="s">
        <v>10</v>
      </c>
      <c r="C2311">
        <v>12438670</v>
      </c>
      <c r="D2311">
        <v>526790</v>
      </c>
      <c r="E2311">
        <v>610</v>
      </c>
      <c r="F2311">
        <v>10051020</v>
      </c>
      <c r="G2311">
        <f>ABS(covid_vaccine_statewise[[#This Row],[First Dose Administered]]-F2310)</f>
        <v>52020</v>
      </c>
      <c r="H2311">
        <v>2387650</v>
      </c>
      <c r="I2311">
        <f>ABS(covid_vaccine_statewise[[#This Row],[Second Dose Administered]]-H2310)</f>
        <v>61470</v>
      </c>
      <c r="J2311">
        <v>6642640</v>
      </c>
      <c r="K2311">
        <v>5794880</v>
      </c>
      <c r="L2311">
        <v>1150</v>
      </c>
      <c r="M2311">
        <v>248550</v>
      </c>
      <c r="N2311">
        <v>12190120</v>
      </c>
      <c r="O2311">
        <v>0</v>
      </c>
      <c r="P2311">
        <v>5920</v>
      </c>
      <c r="Q2311">
        <v>5951540</v>
      </c>
      <c r="R2311">
        <v>3654970</v>
      </c>
      <c r="S2311">
        <v>2832160</v>
      </c>
    </row>
    <row r="2312" spans="1:19" x14ac:dyDescent="0.3">
      <c r="A2312" s="1">
        <v>44401</v>
      </c>
      <c r="B2312" s="2" t="s">
        <v>10</v>
      </c>
      <c r="C2312">
        <v>12587410</v>
      </c>
      <c r="D2312">
        <v>536310</v>
      </c>
      <c r="E2312">
        <v>620</v>
      </c>
      <c r="F2312">
        <v>10132230</v>
      </c>
      <c r="G2312">
        <f>ABS(covid_vaccine_statewise[[#This Row],[First Dose Administered]]-F2311)</f>
        <v>81210</v>
      </c>
      <c r="H2312">
        <v>2455180</v>
      </c>
      <c r="I2312">
        <f>ABS(covid_vaccine_statewise[[#This Row],[Second Dose Administered]]-H2311)</f>
        <v>67530</v>
      </c>
      <c r="J2312">
        <v>6719440</v>
      </c>
      <c r="K2312">
        <v>5866820</v>
      </c>
      <c r="L2312">
        <v>1150</v>
      </c>
      <c r="M2312">
        <v>253320</v>
      </c>
      <c r="N2312">
        <v>12334090</v>
      </c>
      <c r="O2312">
        <v>0</v>
      </c>
      <c r="P2312">
        <v>5920</v>
      </c>
      <c r="Q2312">
        <v>6019690</v>
      </c>
      <c r="R2312">
        <v>3712080</v>
      </c>
      <c r="S2312">
        <v>2855640</v>
      </c>
    </row>
    <row r="2313" spans="1:19" x14ac:dyDescent="0.3">
      <c r="A2313" s="1">
        <v>44402</v>
      </c>
      <c r="B2313" s="2" t="s">
        <v>10</v>
      </c>
      <c r="C2313">
        <v>12653850</v>
      </c>
      <c r="D2313">
        <v>484000</v>
      </c>
      <c r="E2313">
        <v>510</v>
      </c>
      <c r="F2313">
        <v>10169530</v>
      </c>
      <c r="G2313">
        <f>ABS(covid_vaccine_statewise[[#This Row],[First Dose Administered]]-F2312)</f>
        <v>37300</v>
      </c>
      <c r="H2313">
        <v>2484320</v>
      </c>
      <c r="I2313">
        <f>ABS(covid_vaccine_statewise[[#This Row],[Second Dose Administered]]-H2312)</f>
        <v>29140</v>
      </c>
      <c r="J2313">
        <v>6754690</v>
      </c>
      <c r="K2313">
        <v>5897990</v>
      </c>
      <c r="L2313">
        <v>1170</v>
      </c>
      <c r="M2313">
        <v>253340</v>
      </c>
      <c r="N2313">
        <v>12400510</v>
      </c>
      <c r="O2313">
        <v>0</v>
      </c>
      <c r="P2313">
        <v>5950</v>
      </c>
      <c r="Q2313">
        <v>6049330</v>
      </c>
      <c r="R2313">
        <v>3737240</v>
      </c>
      <c r="S2313">
        <v>2867280</v>
      </c>
    </row>
    <row r="2314" spans="1:19" x14ac:dyDescent="0.3">
      <c r="A2314" s="1">
        <v>44403</v>
      </c>
      <c r="B2314" s="2" t="s">
        <v>10</v>
      </c>
      <c r="C2314">
        <v>12769770</v>
      </c>
      <c r="D2314">
        <v>499660</v>
      </c>
      <c r="E2314">
        <v>620</v>
      </c>
      <c r="F2314">
        <v>10236360</v>
      </c>
      <c r="G2314">
        <f>ABS(covid_vaccine_statewise[[#This Row],[First Dose Administered]]-F2313)</f>
        <v>66830</v>
      </c>
      <c r="H2314">
        <v>2533410</v>
      </c>
      <c r="I2314">
        <f>ABS(covid_vaccine_statewise[[#This Row],[Second Dose Administered]]-H2313)</f>
        <v>49090</v>
      </c>
      <c r="J2314">
        <v>6818600</v>
      </c>
      <c r="K2314">
        <v>5949990</v>
      </c>
      <c r="L2314">
        <v>1180</v>
      </c>
      <c r="M2314">
        <v>258290</v>
      </c>
      <c r="N2314">
        <v>12511480</v>
      </c>
      <c r="O2314">
        <v>0</v>
      </c>
      <c r="P2314">
        <v>5950</v>
      </c>
      <c r="Q2314">
        <v>6104970</v>
      </c>
      <c r="R2314">
        <v>3776420</v>
      </c>
      <c r="S2314">
        <v>2888380</v>
      </c>
    </row>
    <row r="2315" spans="1:19" x14ac:dyDescent="0.3">
      <c r="A2315" s="1">
        <v>44404</v>
      </c>
      <c r="B2315" s="2" t="s">
        <v>10</v>
      </c>
      <c r="C2315">
        <v>12861170</v>
      </c>
      <c r="D2315">
        <v>548220</v>
      </c>
      <c r="E2315">
        <v>560</v>
      </c>
      <c r="F2315">
        <v>10290780</v>
      </c>
      <c r="G2315">
        <f>ABS(covid_vaccine_statewise[[#This Row],[First Dose Administered]]-F2314)</f>
        <v>54420</v>
      </c>
      <c r="H2315">
        <v>2570390</v>
      </c>
      <c r="I2315">
        <f>ABS(covid_vaccine_statewise[[#This Row],[Second Dose Administered]]-H2314)</f>
        <v>36980</v>
      </c>
      <c r="J2315">
        <v>6871590</v>
      </c>
      <c r="K2315">
        <v>5988390</v>
      </c>
      <c r="L2315">
        <v>1190</v>
      </c>
      <c r="M2315">
        <v>259450</v>
      </c>
      <c r="N2315">
        <v>12601720</v>
      </c>
      <c r="O2315">
        <v>0</v>
      </c>
      <c r="P2315">
        <v>5950</v>
      </c>
      <c r="Q2315">
        <v>6149150</v>
      </c>
      <c r="R2315">
        <v>3806370</v>
      </c>
      <c r="S2315">
        <v>2905650</v>
      </c>
    </row>
    <row r="2316" spans="1:19" x14ac:dyDescent="0.3">
      <c r="A2316" s="1">
        <v>44405</v>
      </c>
      <c r="B2316" s="2" t="s">
        <v>10</v>
      </c>
      <c r="C2316">
        <v>12955290</v>
      </c>
      <c r="D2316">
        <v>0</v>
      </c>
      <c r="E2316">
        <v>0</v>
      </c>
      <c r="F2316">
        <v>10344820</v>
      </c>
      <c r="G2316">
        <f>ABS(covid_vaccine_statewise[[#This Row],[First Dose Administered]]-F2315)</f>
        <v>54040</v>
      </c>
      <c r="H2316">
        <v>2610470</v>
      </c>
      <c r="I2316">
        <f>ABS(covid_vaccine_statewise[[#This Row],[Second Dose Administered]]-H2315)</f>
        <v>40080</v>
      </c>
      <c r="J2316">
        <v>6919930</v>
      </c>
      <c r="K2316">
        <v>6034170</v>
      </c>
      <c r="L2316">
        <v>1190</v>
      </c>
      <c r="M2316">
        <v>260610</v>
      </c>
      <c r="N2316">
        <v>12694680</v>
      </c>
      <c r="O2316">
        <v>0</v>
      </c>
      <c r="P2316">
        <v>5950</v>
      </c>
      <c r="Q2316">
        <v>6192440</v>
      </c>
      <c r="R2316">
        <v>3838880</v>
      </c>
      <c r="S2316">
        <v>2923970</v>
      </c>
    </row>
    <row r="2317" spans="1:19" x14ac:dyDescent="0.3">
      <c r="A2317" s="1">
        <v>44406</v>
      </c>
      <c r="B2317" s="2" t="s">
        <v>10</v>
      </c>
      <c r="C2317">
        <v>13045830</v>
      </c>
      <c r="D2317">
        <v>559090</v>
      </c>
      <c r="E2317">
        <v>600</v>
      </c>
      <c r="F2317">
        <v>10400800</v>
      </c>
      <c r="G2317">
        <f>ABS(covid_vaccine_statewise[[#This Row],[First Dose Administered]]-F2316)</f>
        <v>55980</v>
      </c>
      <c r="H2317">
        <v>2645030</v>
      </c>
      <c r="I2317">
        <f>ABS(covid_vaccine_statewise[[#This Row],[Second Dose Administered]]-H2316)</f>
        <v>34560</v>
      </c>
      <c r="J2317">
        <v>6969320</v>
      </c>
      <c r="K2317">
        <v>6075320</v>
      </c>
      <c r="L2317">
        <v>1190</v>
      </c>
      <c r="M2317">
        <v>261610</v>
      </c>
      <c r="N2317">
        <v>12784220</v>
      </c>
      <c r="O2317">
        <v>0</v>
      </c>
      <c r="P2317">
        <v>5950</v>
      </c>
      <c r="Q2317">
        <v>6236670</v>
      </c>
      <c r="R2317">
        <v>3869300</v>
      </c>
      <c r="S2317">
        <v>2939860</v>
      </c>
    </row>
    <row r="2318" spans="1:19" x14ac:dyDescent="0.3">
      <c r="A2318" s="1">
        <v>44407</v>
      </c>
      <c r="B2318" s="2" t="s">
        <v>10</v>
      </c>
      <c r="C2318">
        <v>13144690</v>
      </c>
      <c r="D2318">
        <v>560540</v>
      </c>
      <c r="E2318">
        <v>580</v>
      </c>
      <c r="F2318">
        <v>10461300</v>
      </c>
      <c r="G2318">
        <f>ABS(covid_vaccine_statewise[[#This Row],[First Dose Administered]]-F2317)</f>
        <v>60500</v>
      </c>
      <c r="H2318">
        <v>2683390</v>
      </c>
      <c r="I2318">
        <f>ABS(covid_vaccine_statewise[[#This Row],[Second Dose Administered]]-H2317)</f>
        <v>38360</v>
      </c>
      <c r="J2318">
        <v>7022150</v>
      </c>
      <c r="K2318">
        <v>6121350</v>
      </c>
      <c r="L2318">
        <v>1190</v>
      </c>
      <c r="M2318">
        <v>262810</v>
      </c>
      <c r="N2318">
        <v>12881880</v>
      </c>
      <c r="O2318">
        <v>0</v>
      </c>
      <c r="P2318">
        <v>5950</v>
      </c>
      <c r="Q2318">
        <v>6285860</v>
      </c>
      <c r="R2318">
        <v>3902350</v>
      </c>
      <c r="S2318">
        <v>2956480</v>
      </c>
    </row>
    <row r="2319" spans="1:19" x14ac:dyDescent="0.3">
      <c r="A2319" s="1">
        <v>44408</v>
      </c>
      <c r="B2319" s="2" t="s">
        <v>10</v>
      </c>
      <c r="C2319">
        <v>13271010</v>
      </c>
      <c r="D2319">
        <v>559740</v>
      </c>
      <c r="E2319">
        <v>590</v>
      </c>
      <c r="F2319">
        <v>10547050</v>
      </c>
      <c r="G2319">
        <f>ABS(covid_vaccine_statewise[[#This Row],[First Dose Administered]]-F2318)</f>
        <v>85750</v>
      </c>
      <c r="H2319">
        <v>2723960</v>
      </c>
      <c r="I2319">
        <f>ABS(covid_vaccine_statewise[[#This Row],[Second Dose Administered]]-H2318)</f>
        <v>40570</v>
      </c>
      <c r="J2319">
        <v>7091130</v>
      </c>
      <c r="K2319">
        <v>6178670</v>
      </c>
      <c r="L2319">
        <v>1210</v>
      </c>
      <c r="M2319">
        <v>264050</v>
      </c>
      <c r="N2319">
        <v>13006960</v>
      </c>
      <c r="O2319">
        <v>0</v>
      </c>
      <c r="P2319">
        <v>5980</v>
      </c>
      <c r="Q2319">
        <v>6359140</v>
      </c>
      <c r="R2319">
        <v>3940240</v>
      </c>
      <c r="S2319">
        <v>2971630</v>
      </c>
    </row>
    <row r="2320" spans="1:19" x14ac:dyDescent="0.3">
      <c r="A2320" s="1">
        <v>44409</v>
      </c>
      <c r="B2320" s="2" t="s">
        <v>10</v>
      </c>
      <c r="C2320">
        <v>13353230</v>
      </c>
      <c r="D2320">
        <v>483020</v>
      </c>
      <c r="E2320">
        <v>470</v>
      </c>
      <c r="F2320">
        <v>10610580</v>
      </c>
      <c r="G2320">
        <f>ABS(covid_vaccine_statewise[[#This Row],[First Dose Administered]]-F2319)</f>
        <v>63530</v>
      </c>
      <c r="H2320">
        <v>2742650</v>
      </c>
      <c r="I2320">
        <f>ABS(covid_vaccine_statewise[[#This Row],[Second Dose Administered]]-H2319)</f>
        <v>18690</v>
      </c>
      <c r="J2320">
        <v>7135170</v>
      </c>
      <c r="K2320">
        <v>6216860</v>
      </c>
      <c r="L2320">
        <v>1200</v>
      </c>
      <c r="M2320">
        <v>263750</v>
      </c>
      <c r="N2320">
        <v>13089480</v>
      </c>
      <c r="O2320">
        <v>0</v>
      </c>
      <c r="P2320">
        <v>5980</v>
      </c>
      <c r="Q2320">
        <v>6392130</v>
      </c>
      <c r="R2320">
        <v>3971590</v>
      </c>
      <c r="S2320">
        <v>2989510</v>
      </c>
    </row>
    <row r="2321" spans="1:26" x14ac:dyDescent="0.3">
      <c r="A2321" s="1">
        <v>44410</v>
      </c>
      <c r="B2321" s="2" t="s">
        <v>10</v>
      </c>
      <c r="C2321">
        <v>13431620</v>
      </c>
      <c r="D2321">
        <v>521050</v>
      </c>
      <c r="E2321">
        <v>540</v>
      </c>
      <c r="F2321">
        <v>10660120</v>
      </c>
      <c r="G2321">
        <f>ABS(covid_vaccine_statewise[[#This Row],[First Dose Administered]]-F2320)</f>
        <v>49540</v>
      </c>
      <c r="H2321">
        <v>2771500</v>
      </c>
      <c r="I2321">
        <f>ABS(covid_vaccine_statewise[[#This Row],[Second Dose Administered]]-H2320)</f>
        <v>28850</v>
      </c>
      <c r="J2321">
        <v>7180610</v>
      </c>
      <c r="K2321">
        <v>6249810</v>
      </c>
      <c r="L2321">
        <v>1200</v>
      </c>
      <c r="M2321">
        <v>264850</v>
      </c>
      <c r="N2321">
        <v>13166770</v>
      </c>
      <c r="O2321">
        <v>0</v>
      </c>
      <c r="P2321">
        <v>5980</v>
      </c>
      <c r="Q2321">
        <v>6435420</v>
      </c>
      <c r="R2321">
        <v>3995260</v>
      </c>
      <c r="S2321">
        <v>3000940</v>
      </c>
    </row>
    <row r="2322" spans="1:26" x14ac:dyDescent="0.3">
      <c r="A2322" s="1">
        <v>44411</v>
      </c>
      <c r="B2322" s="2" t="s">
        <v>10</v>
      </c>
      <c r="C2322">
        <v>13503170</v>
      </c>
      <c r="D2322">
        <v>519130</v>
      </c>
      <c r="E2322">
        <v>540</v>
      </c>
      <c r="F2322">
        <v>10704280</v>
      </c>
      <c r="G2322">
        <f>ABS(covid_vaccine_statewise[[#This Row],[First Dose Administered]]-F2321)</f>
        <v>44160</v>
      </c>
      <c r="H2322">
        <v>2798890</v>
      </c>
      <c r="I2322">
        <f>ABS(covid_vaccine_statewise[[#This Row],[Second Dose Administered]]-H2321)</f>
        <v>27390</v>
      </c>
      <c r="J2322">
        <v>7222180</v>
      </c>
      <c r="K2322">
        <v>6279780</v>
      </c>
      <c r="L2322">
        <v>1210</v>
      </c>
      <c r="M2322">
        <v>265750</v>
      </c>
      <c r="N2322">
        <v>13237420</v>
      </c>
      <c r="O2322">
        <v>0</v>
      </c>
      <c r="P2322">
        <v>5980</v>
      </c>
      <c r="Q2322">
        <v>6474820</v>
      </c>
      <c r="R2322">
        <v>4016460</v>
      </c>
      <c r="S2322">
        <v>3011890</v>
      </c>
    </row>
    <row r="2323" spans="1:26" x14ac:dyDescent="0.3">
      <c r="A2323" s="1">
        <v>44412</v>
      </c>
      <c r="B2323" s="2" t="s">
        <v>10</v>
      </c>
      <c r="C2323">
        <v>13564450</v>
      </c>
      <c r="D2323">
        <v>524030</v>
      </c>
      <c r="E2323">
        <v>550</v>
      </c>
      <c r="F2323">
        <v>10739720</v>
      </c>
      <c r="G2323">
        <f>ABS(covid_vaccine_statewise[[#This Row],[First Dose Administered]]-F2322)</f>
        <v>35440</v>
      </c>
      <c r="H2323">
        <v>2824730</v>
      </c>
      <c r="I2323">
        <f>ABS(covid_vaccine_statewise[[#This Row],[Second Dose Administered]]-H2322)</f>
        <v>25840</v>
      </c>
      <c r="J2323">
        <v>7257900</v>
      </c>
      <c r="K2323">
        <v>6305340</v>
      </c>
      <c r="L2323">
        <v>1210</v>
      </c>
      <c r="M2323">
        <v>266670</v>
      </c>
      <c r="N2323">
        <v>13297780</v>
      </c>
      <c r="O2323">
        <v>0</v>
      </c>
      <c r="P2323">
        <v>5980</v>
      </c>
      <c r="Q2323">
        <v>6508940</v>
      </c>
      <c r="R2323">
        <v>4033950</v>
      </c>
      <c r="S2323">
        <v>3021560</v>
      </c>
    </row>
    <row r="2324" spans="1:26" x14ac:dyDescent="0.3">
      <c r="A2324" s="1">
        <v>44413</v>
      </c>
      <c r="B2324" s="2" t="s">
        <v>10</v>
      </c>
      <c r="C2324">
        <v>13621960</v>
      </c>
      <c r="D2324">
        <v>524310</v>
      </c>
      <c r="E2324">
        <v>540</v>
      </c>
      <c r="F2324">
        <v>10769560</v>
      </c>
      <c r="G2324">
        <f>ABS(covid_vaccine_statewise[[#This Row],[First Dose Administered]]-F2323)</f>
        <v>29840</v>
      </c>
      <c r="H2324">
        <v>2852400</v>
      </c>
      <c r="I2324">
        <f>ABS(covid_vaccine_statewise[[#This Row],[Second Dose Administered]]-H2323)</f>
        <v>27670</v>
      </c>
      <c r="J2324">
        <v>7290960</v>
      </c>
      <c r="K2324">
        <v>6329770</v>
      </c>
      <c r="L2324">
        <v>1230</v>
      </c>
      <c r="M2324">
        <v>267500</v>
      </c>
      <c r="N2324">
        <v>13354460</v>
      </c>
      <c r="O2324">
        <v>0</v>
      </c>
      <c r="P2324">
        <v>5980</v>
      </c>
      <c r="Q2324">
        <v>6540150</v>
      </c>
      <c r="R2324">
        <v>4051170</v>
      </c>
      <c r="S2324">
        <v>3030640</v>
      </c>
    </row>
    <row r="2325" spans="1:26" x14ac:dyDescent="0.3">
      <c r="A2325" s="1">
        <v>44414</v>
      </c>
      <c r="B2325" s="2" t="s">
        <v>10</v>
      </c>
      <c r="C2325">
        <v>13701900</v>
      </c>
      <c r="D2325">
        <v>536490</v>
      </c>
      <c r="E2325">
        <v>570</v>
      </c>
      <c r="F2325">
        <v>10812990</v>
      </c>
      <c r="G2325">
        <f>ABS(covid_vaccine_statewise[[#This Row],[First Dose Administered]]-F2324)</f>
        <v>43430</v>
      </c>
      <c r="H2325">
        <v>2888910</v>
      </c>
      <c r="I2325">
        <f>ABS(covid_vaccine_statewise[[#This Row],[Second Dose Administered]]-H2324)</f>
        <v>36510</v>
      </c>
      <c r="J2325">
        <v>7336210</v>
      </c>
      <c r="K2325">
        <v>6364450</v>
      </c>
      <c r="L2325">
        <v>1240</v>
      </c>
      <c r="M2325">
        <v>268750</v>
      </c>
      <c r="N2325">
        <v>13433150</v>
      </c>
      <c r="O2325">
        <v>0</v>
      </c>
      <c r="P2325">
        <v>6000</v>
      </c>
      <c r="Q2325">
        <v>6582700</v>
      </c>
      <c r="R2325">
        <v>4075500</v>
      </c>
      <c r="S2325">
        <v>3043700</v>
      </c>
    </row>
    <row r="2326" spans="1:26" x14ac:dyDescent="0.3">
      <c r="A2326" s="1">
        <v>44415</v>
      </c>
      <c r="B2326" s="2" t="s">
        <v>10</v>
      </c>
      <c r="C2326">
        <v>13824440</v>
      </c>
      <c r="D2326">
        <v>592620</v>
      </c>
      <c r="E2326">
        <v>580</v>
      </c>
      <c r="F2326">
        <v>10873850</v>
      </c>
      <c r="G2326">
        <f>ABS(covid_vaccine_statewise[[#This Row],[First Dose Administered]]-F2325)</f>
        <v>60860</v>
      </c>
      <c r="H2326">
        <v>2950590</v>
      </c>
      <c r="I2326">
        <f>ABS(covid_vaccine_statewise[[#This Row],[Second Dose Administered]]-H2325)</f>
        <v>61680</v>
      </c>
      <c r="J2326">
        <v>7403510</v>
      </c>
      <c r="K2326">
        <v>6419670</v>
      </c>
      <c r="L2326">
        <v>1260</v>
      </c>
      <c r="M2326">
        <v>270590</v>
      </c>
      <c r="N2326">
        <v>13553850</v>
      </c>
      <c r="O2326">
        <v>0</v>
      </c>
      <c r="P2326">
        <v>6000</v>
      </c>
      <c r="Q2326">
        <v>6663830</v>
      </c>
      <c r="R2326">
        <v>4105060</v>
      </c>
      <c r="S2326">
        <v>3055550</v>
      </c>
    </row>
    <row r="2327" spans="1:26" x14ac:dyDescent="0.3">
      <c r="A2327" s="1">
        <v>44416</v>
      </c>
      <c r="B2327" s="2" t="s">
        <v>10</v>
      </c>
      <c r="C2327">
        <v>13876640</v>
      </c>
      <c r="D2327">
        <v>484000</v>
      </c>
      <c r="E2327">
        <v>460</v>
      </c>
      <c r="F2327">
        <v>10896460</v>
      </c>
      <c r="G2327">
        <f>ABS(covid_vaccine_statewise[[#This Row],[First Dose Administered]]-F2326)</f>
        <v>22610</v>
      </c>
      <c r="H2327">
        <v>2980180</v>
      </c>
      <c r="I2327">
        <f>ABS(covid_vaccine_statewise[[#This Row],[Second Dose Administered]]-H2326)</f>
        <v>29590</v>
      </c>
      <c r="J2327">
        <v>7433950</v>
      </c>
      <c r="K2327">
        <v>6441430</v>
      </c>
      <c r="L2327">
        <v>1260</v>
      </c>
      <c r="M2327">
        <v>270600</v>
      </c>
      <c r="N2327">
        <v>13606040</v>
      </c>
      <c r="O2327">
        <v>0</v>
      </c>
      <c r="P2327">
        <v>6000</v>
      </c>
      <c r="Q2327">
        <v>6701010</v>
      </c>
      <c r="R2327">
        <v>4115920</v>
      </c>
      <c r="S2327">
        <v>3059710</v>
      </c>
    </row>
    <row r="2328" spans="1:26" x14ac:dyDescent="0.3">
      <c r="A2328" s="1">
        <v>44417</v>
      </c>
      <c r="B2328" s="2" t="s">
        <v>10</v>
      </c>
      <c r="C2328">
        <v>13969110</v>
      </c>
      <c r="D2328">
        <v>552370</v>
      </c>
      <c r="E2328">
        <v>560</v>
      </c>
      <c r="F2328">
        <v>10943920</v>
      </c>
      <c r="G2328">
        <f>ABS(covid_vaccine_statewise[[#This Row],[First Dose Administered]]-F2327)</f>
        <v>47460</v>
      </c>
      <c r="H2328">
        <v>3025190</v>
      </c>
      <c r="I2328">
        <f>ABS(covid_vaccine_statewise[[#This Row],[Second Dose Administered]]-H2327)</f>
        <v>45010</v>
      </c>
      <c r="J2328">
        <v>7487700</v>
      </c>
      <c r="K2328">
        <v>6480140</v>
      </c>
      <c r="L2328">
        <v>1270</v>
      </c>
      <c r="M2328">
        <v>271330</v>
      </c>
      <c r="N2328">
        <v>13697780</v>
      </c>
      <c r="O2328">
        <v>0</v>
      </c>
      <c r="P2328">
        <v>6000</v>
      </c>
      <c r="Q2328">
        <v>6760520</v>
      </c>
      <c r="R2328">
        <v>4138100</v>
      </c>
      <c r="S2328">
        <v>3070490</v>
      </c>
    </row>
    <row r="2329" spans="1:26" x14ac:dyDescent="0.3">
      <c r="A2329" s="1">
        <v>44418</v>
      </c>
      <c r="B2329" s="2" t="s">
        <v>10</v>
      </c>
      <c r="G2329">
        <f>ABS(covid_vaccine_statewise[[#This Row],[First Dose Administered]]-F2328)</f>
        <v>10943920</v>
      </c>
      <c r="I2329">
        <f>ABS(covid_vaccine_statewise[[#This Row],[Second Dose Administered]]-H2328)</f>
        <v>3025190</v>
      </c>
    </row>
    <row r="2330" spans="1:26" x14ac:dyDescent="0.3">
      <c r="A2330" s="1">
        <v>44419</v>
      </c>
      <c r="B2330" s="2" t="s">
        <v>10</v>
      </c>
      <c r="G2330">
        <f>ABS(covid_vaccine_statewise[[#This Row],[First Dose Administered]]-F2329)</f>
        <v>0</v>
      </c>
      <c r="I2330">
        <f>ABS(covid_vaccine_statewise[[#This Row],[Second Dose Administered]]-H2329)</f>
        <v>0</v>
      </c>
    </row>
    <row r="2331" spans="1:26" x14ac:dyDescent="0.3">
      <c r="A2331" s="1">
        <v>44420</v>
      </c>
      <c r="B2331" s="2" t="s">
        <v>10</v>
      </c>
      <c r="G2331">
        <f>ABS(covid_vaccine_statewise[[#This Row],[First Dose Administered]]-F2330)</f>
        <v>0</v>
      </c>
      <c r="I2331">
        <f>ABS(covid_vaccine_statewise[[#This Row],[Second Dose Administered]]-H2330)</f>
        <v>0</v>
      </c>
    </row>
    <row r="2332" spans="1:26" x14ac:dyDescent="0.3">
      <c r="A2332" s="1">
        <v>44421</v>
      </c>
      <c r="B2332" s="2" t="s">
        <v>10</v>
      </c>
      <c r="G2332">
        <f>ABS(covid_vaccine_statewise[[#This Row],[First Dose Administered]]-F2331)</f>
        <v>0</v>
      </c>
      <c r="I2332">
        <f>ABS(covid_vaccine_statewise[[#This Row],[Second Dose Administered]]-H2331)</f>
        <v>0</v>
      </c>
    </row>
    <row r="2333" spans="1:26" x14ac:dyDescent="0.3">
      <c r="A2333" s="1">
        <v>44422</v>
      </c>
      <c r="B2333" s="2" t="s">
        <v>10</v>
      </c>
      <c r="G2333">
        <f>ABS(covid_vaccine_statewise[[#This Row],[First Dose Administered]]-F2332)</f>
        <v>0</v>
      </c>
      <c r="I2333">
        <f>ABS(covid_vaccine_statewise[[#This Row],[Second Dose Administered]]-H2332)</f>
        <v>0</v>
      </c>
    </row>
    <row r="2334" spans="1:26" x14ac:dyDescent="0.3">
      <c r="A2334" s="1">
        <v>44423</v>
      </c>
      <c r="B2334" s="2" t="s">
        <v>10</v>
      </c>
      <c r="G2334">
        <f>ABS(covid_vaccine_statewise[[#This Row],[First Dose Administered]]-F2333)</f>
        <v>0</v>
      </c>
      <c r="I2334">
        <f>ABS(covid_vaccine_statewise[[#This Row],[Second Dose Administered]]-H2333)</f>
        <v>0</v>
      </c>
    </row>
    <row r="2335" spans="1:26" x14ac:dyDescent="0.3">
      <c r="A2335" s="1">
        <v>44212</v>
      </c>
      <c r="B2335" s="2" t="s">
        <v>11</v>
      </c>
      <c r="C2335">
        <v>11460</v>
      </c>
      <c r="D2335">
        <v>1070</v>
      </c>
      <c r="E2335">
        <v>950</v>
      </c>
      <c r="F2335">
        <v>11460</v>
      </c>
      <c r="G2335">
        <f>ABS(covid_vaccine_statewise[[#This Row],[First Dose Administered]]-F2334)</f>
        <v>11460</v>
      </c>
      <c r="H2335">
        <v>0</v>
      </c>
      <c r="I2335">
        <f>ABS(covid_vaccine_statewise[[#This Row],[Second Dose Administered]]-H2334)</f>
        <v>0</v>
      </c>
      <c r="J2335">
        <v>5920</v>
      </c>
      <c r="K2335">
        <v>5540</v>
      </c>
      <c r="L2335">
        <v>0</v>
      </c>
      <c r="M2335">
        <v>70</v>
      </c>
      <c r="N2335">
        <v>11390</v>
      </c>
      <c r="Z2335">
        <v>11460</v>
      </c>
    </row>
    <row r="2336" spans="1:26" x14ac:dyDescent="0.3">
      <c r="A2336" s="1">
        <v>44213</v>
      </c>
      <c r="B2336" s="2" t="s">
        <v>11</v>
      </c>
      <c r="C2336">
        <v>23130</v>
      </c>
      <c r="D2336">
        <v>3510</v>
      </c>
      <c r="E2336">
        <v>1890</v>
      </c>
      <c r="F2336">
        <v>23130</v>
      </c>
      <c r="G2336">
        <f>ABS(covid_vaccine_statewise[[#This Row],[First Dose Administered]]-F2335)</f>
        <v>11670</v>
      </c>
      <c r="H2336">
        <v>0</v>
      </c>
      <c r="I2336">
        <f>ABS(covid_vaccine_statewise[[#This Row],[Second Dose Administered]]-H2335)</f>
        <v>0</v>
      </c>
      <c r="J2336">
        <v>11180</v>
      </c>
      <c r="K2336">
        <v>11950</v>
      </c>
      <c r="L2336">
        <v>0</v>
      </c>
      <c r="M2336">
        <v>140</v>
      </c>
      <c r="N2336">
        <v>22990</v>
      </c>
      <c r="Z2336">
        <v>23130</v>
      </c>
    </row>
    <row r="2337" spans="1:26" x14ac:dyDescent="0.3">
      <c r="A2337" s="1">
        <v>44214</v>
      </c>
      <c r="B2337" s="2" t="s">
        <v>11</v>
      </c>
      <c r="C2337">
        <v>21820</v>
      </c>
      <c r="D2337">
        <v>5980</v>
      </c>
      <c r="E2337">
        <v>2870</v>
      </c>
      <c r="F2337">
        <v>21820</v>
      </c>
      <c r="G2337">
        <f>ABS(covid_vaccine_statewise[[#This Row],[First Dose Administered]]-F2336)</f>
        <v>1310</v>
      </c>
      <c r="H2337">
        <v>0</v>
      </c>
      <c r="I2337">
        <f>ABS(covid_vaccine_statewise[[#This Row],[Second Dose Administered]]-H2336)</f>
        <v>0</v>
      </c>
      <c r="J2337">
        <v>10710</v>
      </c>
      <c r="K2337">
        <v>11110</v>
      </c>
      <c r="L2337">
        <v>0</v>
      </c>
      <c r="M2337">
        <v>150</v>
      </c>
      <c r="N2337">
        <v>21670</v>
      </c>
      <c r="Z2337">
        <v>21820</v>
      </c>
    </row>
    <row r="2338" spans="1:26" x14ac:dyDescent="0.3">
      <c r="A2338" s="1">
        <v>44215</v>
      </c>
      <c r="B2338" s="2" t="s">
        <v>11</v>
      </c>
      <c r="C2338">
        <v>48420</v>
      </c>
      <c r="D2338">
        <v>7000</v>
      </c>
      <c r="E2338">
        <v>3130</v>
      </c>
      <c r="F2338">
        <v>48420</v>
      </c>
      <c r="G2338">
        <f>ABS(covid_vaccine_statewise[[#This Row],[First Dose Administered]]-F2337)</f>
        <v>26600</v>
      </c>
      <c r="H2338">
        <v>0</v>
      </c>
      <c r="I2338">
        <f>ABS(covid_vaccine_statewise[[#This Row],[Second Dose Administered]]-H2337)</f>
        <v>0</v>
      </c>
      <c r="J2338">
        <v>24120</v>
      </c>
      <c r="K2338">
        <v>24300</v>
      </c>
      <c r="L2338">
        <v>0</v>
      </c>
      <c r="M2338">
        <v>150</v>
      </c>
      <c r="N2338">
        <v>48270</v>
      </c>
      <c r="Z2338">
        <v>48420</v>
      </c>
    </row>
    <row r="2339" spans="1:26" x14ac:dyDescent="0.3">
      <c r="A2339" s="1">
        <v>44216</v>
      </c>
      <c r="B2339" s="2" t="s">
        <v>11</v>
      </c>
      <c r="C2339">
        <v>48770</v>
      </c>
      <c r="D2339">
        <v>9320</v>
      </c>
      <c r="E2339">
        <v>4090</v>
      </c>
      <c r="F2339">
        <v>48770</v>
      </c>
      <c r="G2339">
        <f>ABS(covid_vaccine_statewise[[#This Row],[First Dose Administered]]-F2338)</f>
        <v>350</v>
      </c>
      <c r="H2339">
        <v>0</v>
      </c>
      <c r="I2339">
        <f>ABS(covid_vaccine_statewise[[#This Row],[Second Dose Administered]]-H2338)</f>
        <v>0</v>
      </c>
      <c r="J2339">
        <v>24260</v>
      </c>
      <c r="K2339">
        <v>24510</v>
      </c>
      <c r="L2339">
        <v>0</v>
      </c>
      <c r="M2339">
        <v>180</v>
      </c>
      <c r="N2339">
        <v>48590</v>
      </c>
      <c r="Z2339">
        <v>48770</v>
      </c>
    </row>
    <row r="2340" spans="1:26" x14ac:dyDescent="0.3">
      <c r="A2340" s="1">
        <v>44217</v>
      </c>
      <c r="B2340" s="2" t="s">
        <v>11</v>
      </c>
      <c r="C2340">
        <v>83500</v>
      </c>
      <c r="D2340">
        <v>11250</v>
      </c>
      <c r="E2340">
        <v>5010</v>
      </c>
      <c r="F2340">
        <v>83500</v>
      </c>
      <c r="G2340">
        <f>ABS(covid_vaccine_statewise[[#This Row],[First Dose Administered]]-F2339)</f>
        <v>34730</v>
      </c>
      <c r="H2340">
        <v>0</v>
      </c>
      <c r="I2340">
        <f>ABS(covid_vaccine_statewise[[#This Row],[Second Dose Administered]]-H2339)</f>
        <v>0</v>
      </c>
      <c r="J2340">
        <v>41240</v>
      </c>
      <c r="K2340">
        <v>42260</v>
      </c>
      <c r="L2340">
        <v>0</v>
      </c>
      <c r="M2340">
        <v>230</v>
      </c>
      <c r="N2340">
        <v>83270</v>
      </c>
      <c r="Z2340">
        <v>83500</v>
      </c>
    </row>
    <row r="2341" spans="1:26" x14ac:dyDescent="0.3">
      <c r="A2341" s="1">
        <v>44218</v>
      </c>
      <c r="B2341" s="2" t="s">
        <v>11</v>
      </c>
      <c r="C2341">
        <v>131830</v>
      </c>
      <c r="D2341">
        <v>16220</v>
      </c>
      <c r="E2341">
        <v>8540</v>
      </c>
      <c r="F2341">
        <v>131830</v>
      </c>
      <c r="G2341">
        <f>ABS(covid_vaccine_statewise[[#This Row],[First Dose Administered]]-F2340)</f>
        <v>48330</v>
      </c>
      <c r="H2341">
        <v>0</v>
      </c>
      <c r="I2341">
        <f>ABS(covid_vaccine_statewise[[#This Row],[Second Dose Administered]]-H2340)</f>
        <v>0</v>
      </c>
      <c r="J2341">
        <v>63350</v>
      </c>
      <c r="K2341">
        <v>68480</v>
      </c>
      <c r="L2341">
        <v>0</v>
      </c>
      <c r="M2341">
        <v>270</v>
      </c>
      <c r="N2341">
        <v>131560</v>
      </c>
      <c r="Z2341">
        <v>131830</v>
      </c>
    </row>
    <row r="2342" spans="1:26" x14ac:dyDescent="0.3">
      <c r="A2342" s="1">
        <v>44219</v>
      </c>
      <c r="B2342" s="2" t="s">
        <v>11</v>
      </c>
      <c r="C2342">
        <v>448730</v>
      </c>
      <c r="D2342">
        <v>17240</v>
      </c>
      <c r="E2342">
        <v>8910</v>
      </c>
      <c r="F2342">
        <v>448730</v>
      </c>
      <c r="G2342">
        <f>ABS(covid_vaccine_statewise[[#This Row],[First Dose Administered]]-F2341)</f>
        <v>316900</v>
      </c>
      <c r="H2342">
        <v>0</v>
      </c>
      <c r="I2342">
        <f>ABS(covid_vaccine_statewise[[#This Row],[Second Dose Administered]]-H2341)</f>
        <v>0</v>
      </c>
      <c r="J2342">
        <v>189800</v>
      </c>
      <c r="K2342">
        <v>258920</v>
      </c>
      <c r="L2342">
        <v>10</v>
      </c>
      <c r="M2342">
        <v>310</v>
      </c>
      <c r="N2342">
        <v>448420</v>
      </c>
      <c r="Z2342">
        <v>448730</v>
      </c>
    </row>
    <row r="2343" spans="1:26" x14ac:dyDescent="0.3">
      <c r="A2343" s="1">
        <v>44220</v>
      </c>
      <c r="B2343" s="2" t="s">
        <v>11</v>
      </c>
      <c r="C2343">
        <v>464560</v>
      </c>
      <c r="D2343">
        <v>19010</v>
      </c>
      <c r="E2343">
        <v>9650</v>
      </c>
      <c r="F2343">
        <v>464560</v>
      </c>
      <c r="G2343">
        <f>ABS(covid_vaccine_statewise[[#This Row],[First Dose Administered]]-F2342)</f>
        <v>15830</v>
      </c>
      <c r="H2343">
        <v>0</v>
      </c>
      <c r="I2343">
        <f>ABS(covid_vaccine_statewise[[#This Row],[Second Dose Administered]]-H2342)</f>
        <v>0</v>
      </c>
      <c r="J2343">
        <v>197270</v>
      </c>
      <c r="K2343">
        <v>267280</v>
      </c>
      <c r="L2343">
        <v>10</v>
      </c>
      <c r="M2343">
        <v>330</v>
      </c>
      <c r="N2343">
        <v>464230</v>
      </c>
      <c r="Z2343">
        <v>464560</v>
      </c>
    </row>
    <row r="2344" spans="1:26" x14ac:dyDescent="0.3">
      <c r="A2344" s="1">
        <v>44221</v>
      </c>
      <c r="B2344" s="2" t="s">
        <v>11</v>
      </c>
      <c r="C2344">
        <v>624960</v>
      </c>
      <c r="D2344">
        <v>20190</v>
      </c>
      <c r="E2344">
        <v>10050</v>
      </c>
      <c r="F2344">
        <v>624960</v>
      </c>
      <c r="G2344">
        <f>ABS(covid_vaccine_statewise[[#This Row],[First Dose Administered]]-F2343)</f>
        <v>160400</v>
      </c>
      <c r="H2344">
        <v>0</v>
      </c>
      <c r="I2344">
        <f>ABS(covid_vaccine_statewise[[#This Row],[Second Dose Administered]]-H2343)</f>
        <v>0</v>
      </c>
      <c r="J2344">
        <v>265490</v>
      </c>
      <c r="K2344">
        <v>359440</v>
      </c>
      <c r="L2344">
        <v>30</v>
      </c>
      <c r="M2344">
        <v>350</v>
      </c>
      <c r="N2344">
        <v>624610</v>
      </c>
      <c r="Z2344">
        <v>624960</v>
      </c>
    </row>
    <row r="2345" spans="1:26" x14ac:dyDescent="0.3">
      <c r="A2345" s="1">
        <v>44222</v>
      </c>
      <c r="B2345" s="2" t="s">
        <v>11</v>
      </c>
      <c r="C2345">
        <v>627290</v>
      </c>
      <c r="D2345">
        <v>21880</v>
      </c>
      <c r="E2345">
        <v>10940</v>
      </c>
      <c r="F2345">
        <v>627290</v>
      </c>
      <c r="G2345">
        <f>ABS(covid_vaccine_statewise[[#This Row],[First Dose Administered]]-F2344)</f>
        <v>2330</v>
      </c>
      <c r="H2345">
        <v>0</v>
      </c>
      <c r="I2345">
        <f>ABS(covid_vaccine_statewise[[#This Row],[Second Dose Administered]]-H2344)</f>
        <v>0</v>
      </c>
      <c r="J2345">
        <v>266660</v>
      </c>
      <c r="K2345">
        <v>360600</v>
      </c>
      <c r="L2345">
        <v>30</v>
      </c>
      <c r="M2345">
        <v>380</v>
      </c>
      <c r="N2345">
        <v>626910</v>
      </c>
      <c r="Z2345">
        <v>627290</v>
      </c>
    </row>
    <row r="2346" spans="1:26" x14ac:dyDescent="0.3">
      <c r="A2346" s="1">
        <v>44223</v>
      </c>
      <c r="B2346" s="2" t="s">
        <v>11</v>
      </c>
      <c r="C2346">
        <v>688170</v>
      </c>
      <c r="D2346">
        <v>34110</v>
      </c>
      <c r="E2346">
        <v>18590</v>
      </c>
      <c r="F2346">
        <v>688170</v>
      </c>
      <c r="G2346">
        <f>ABS(covid_vaccine_statewise[[#This Row],[First Dose Administered]]-F2345)</f>
        <v>60880</v>
      </c>
      <c r="H2346">
        <v>0</v>
      </c>
      <c r="I2346">
        <f>ABS(covid_vaccine_statewise[[#This Row],[Second Dose Administered]]-H2345)</f>
        <v>0</v>
      </c>
      <c r="J2346">
        <v>291350</v>
      </c>
      <c r="K2346">
        <v>396790</v>
      </c>
      <c r="L2346">
        <v>30</v>
      </c>
      <c r="M2346">
        <v>360</v>
      </c>
      <c r="N2346">
        <v>687810</v>
      </c>
      <c r="Z2346">
        <v>688170</v>
      </c>
    </row>
    <row r="2347" spans="1:26" x14ac:dyDescent="0.3">
      <c r="A2347" s="1">
        <v>44224</v>
      </c>
      <c r="B2347" s="2" t="s">
        <v>11</v>
      </c>
      <c r="C2347">
        <v>1326210</v>
      </c>
      <c r="D2347">
        <v>48470</v>
      </c>
      <c r="E2347">
        <v>24110</v>
      </c>
      <c r="F2347">
        <v>1326210</v>
      </c>
      <c r="G2347">
        <f>ABS(covid_vaccine_statewise[[#This Row],[First Dose Administered]]-F2346)</f>
        <v>638040</v>
      </c>
      <c r="H2347">
        <v>0</v>
      </c>
      <c r="I2347">
        <f>ABS(covid_vaccine_statewise[[#This Row],[Second Dose Administered]]-H2346)</f>
        <v>0</v>
      </c>
      <c r="J2347">
        <v>514560</v>
      </c>
      <c r="K2347">
        <v>811520</v>
      </c>
      <c r="L2347">
        <v>130</v>
      </c>
      <c r="M2347">
        <v>710</v>
      </c>
      <c r="N2347">
        <v>1325500</v>
      </c>
      <c r="Z2347">
        <v>1326210</v>
      </c>
    </row>
    <row r="2348" spans="1:26" x14ac:dyDescent="0.3">
      <c r="A2348" s="1">
        <v>44225</v>
      </c>
      <c r="B2348" s="2" t="s">
        <v>11</v>
      </c>
      <c r="C2348">
        <v>1870380</v>
      </c>
      <c r="D2348">
        <v>55200</v>
      </c>
      <c r="E2348">
        <v>25230</v>
      </c>
      <c r="F2348">
        <v>1870380</v>
      </c>
      <c r="G2348">
        <f>ABS(covid_vaccine_statewise[[#This Row],[First Dose Administered]]-F2347)</f>
        <v>544170</v>
      </c>
      <c r="H2348">
        <v>0</v>
      </c>
      <c r="I2348">
        <f>ABS(covid_vaccine_statewise[[#This Row],[Second Dose Administered]]-H2347)</f>
        <v>0</v>
      </c>
      <c r="J2348">
        <v>682650</v>
      </c>
      <c r="K2348">
        <v>1187530</v>
      </c>
      <c r="L2348">
        <v>200</v>
      </c>
      <c r="M2348">
        <v>770</v>
      </c>
      <c r="N2348">
        <v>1869610</v>
      </c>
      <c r="Z2348">
        <v>1870380</v>
      </c>
    </row>
    <row r="2349" spans="1:26" x14ac:dyDescent="0.3">
      <c r="A2349" s="1">
        <v>44226</v>
      </c>
      <c r="B2349" s="2" t="s">
        <v>11</v>
      </c>
      <c r="C2349">
        <v>2115510</v>
      </c>
      <c r="D2349">
        <v>57150</v>
      </c>
      <c r="E2349">
        <v>25520</v>
      </c>
      <c r="F2349">
        <v>2115510</v>
      </c>
      <c r="G2349">
        <f>ABS(covid_vaccine_statewise[[#This Row],[First Dose Administered]]-F2348)</f>
        <v>245130</v>
      </c>
      <c r="H2349">
        <v>0</v>
      </c>
      <c r="I2349">
        <f>ABS(covid_vaccine_statewise[[#This Row],[Second Dose Administered]]-H2348)</f>
        <v>0</v>
      </c>
      <c r="J2349">
        <v>773710</v>
      </c>
      <c r="K2349">
        <v>1341600</v>
      </c>
      <c r="L2349">
        <v>200</v>
      </c>
      <c r="M2349">
        <v>920</v>
      </c>
      <c r="N2349">
        <v>2114590</v>
      </c>
      <c r="Z2349">
        <v>2115510</v>
      </c>
    </row>
    <row r="2350" spans="1:26" x14ac:dyDescent="0.3">
      <c r="A2350" s="1">
        <v>44227</v>
      </c>
      <c r="B2350" s="2" t="s">
        <v>11</v>
      </c>
      <c r="C2350">
        <v>2512070</v>
      </c>
      <c r="D2350">
        <v>59750</v>
      </c>
      <c r="E2350">
        <v>25860</v>
      </c>
      <c r="F2350">
        <v>2512070</v>
      </c>
      <c r="G2350">
        <f>ABS(covid_vaccine_statewise[[#This Row],[First Dose Administered]]-F2349)</f>
        <v>396560</v>
      </c>
      <c r="H2350">
        <v>0</v>
      </c>
      <c r="I2350">
        <f>ABS(covid_vaccine_statewise[[#This Row],[Second Dose Administered]]-H2349)</f>
        <v>0</v>
      </c>
      <c r="J2350">
        <v>1092200</v>
      </c>
      <c r="K2350">
        <v>1419640</v>
      </c>
      <c r="L2350">
        <v>230</v>
      </c>
      <c r="M2350">
        <v>104350</v>
      </c>
      <c r="N2350">
        <v>2407720</v>
      </c>
      <c r="Z2350">
        <v>2512070</v>
      </c>
    </row>
    <row r="2351" spans="1:26" x14ac:dyDescent="0.3">
      <c r="A2351" s="1">
        <v>44228</v>
      </c>
      <c r="B2351" s="2" t="s">
        <v>11</v>
      </c>
      <c r="C2351">
        <v>2841700</v>
      </c>
      <c r="D2351">
        <v>63170</v>
      </c>
      <c r="E2351">
        <v>26350</v>
      </c>
      <c r="F2351">
        <v>2841700</v>
      </c>
      <c r="G2351">
        <f>ABS(covid_vaccine_statewise[[#This Row],[First Dose Administered]]-F2350)</f>
        <v>329630</v>
      </c>
      <c r="H2351">
        <v>0</v>
      </c>
      <c r="I2351">
        <f>ABS(covid_vaccine_statewise[[#This Row],[Second Dose Administered]]-H2350)</f>
        <v>0</v>
      </c>
      <c r="J2351">
        <v>1338100</v>
      </c>
      <c r="K2351">
        <v>1503370</v>
      </c>
      <c r="L2351">
        <v>230</v>
      </c>
      <c r="M2351">
        <v>182500</v>
      </c>
      <c r="N2351">
        <v>2659200</v>
      </c>
      <c r="Z2351">
        <v>2841700</v>
      </c>
    </row>
    <row r="2352" spans="1:26" x14ac:dyDescent="0.3">
      <c r="A2352" s="1">
        <v>44229</v>
      </c>
      <c r="B2352" s="2" t="s">
        <v>11</v>
      </c>
      <c r="C2352">
        <v>3066390</v>
      </c>
      <c r="D2352">
        <v>72670</v>
      </c>
      <c r="E2352">
        <v>27960</v>
      </c>
      <c r="F2352">
        <v>3066390</v>
      </c>
      <c r="G2352">
        <f>ABS(covid_vaccine_statewise[[#This Row],[First Dose Administered]]-F2351)</f>
        <v>224690</v>
      </c>
      <c r="H2352">
        <v>0</v>
      </c>
      <c r="I2352">
        <f>ABS(covid_vaccine_statewise[[#This Row],[Second Dose Administered]]-H2351)</f>
        <v>0</v>
      </c>
      <c r="J2352">
        <v>1495450</v>
      </c>
      <c r="K2352">
        <v>1570700</v>
      </c>
      <c r="L2352">
        <v>240</v>
      </c>
      <c r="M2352">
        <v>216940</v>
      </c>
      <c r="N2352">
        <v>2849450</v>
      </c>
      <c r="Z2352">
        <v>3066390</v>
      </c>
    </row>
    <row r="2353" spans="1:26" x14ac:dyDescent="0.3">
      <c r="A2353" s="1">
        <v>44230</v>
      </c>
      <c r="B2353" s="2" t="s">
        <v>11</v>
      </c>
      <c r="C2353">
        <v>3264500</v>
      </c>
      <c r="D2353">
        <v>84070</v>
      </c>
      <c r="E2353">
        <v>29890</v>
      </c>
      <c r="F2353">
        <v>3264500</v>
      </c>
      <c r="G2353">
        <f>ABS(covid_vaccine_statewise[[#This Row],[First Dose Administered]]-F2352)</f>
        <v>198110</v>
      </c>
      <c r="H2353">
        <v>0</v>
      </c>
      <c r="I2353">
        <f>ABS(covid_vaccine_statewise[[#This Row],[Second Dose Administered]]-H2352)</f>
        <v>0</v>
      </c>
      <c r="J2353">
        <v>1618700</v>
      </c>
      <c r="K2353">
        <v>1645560</v>
      </c>
      <c r="L2353">
        <v>240</v>
      </c>
      <c r="M2353">
        <v>237190</v>
      </c>
      <c r="N2353">
        <v>3027310</v>
      </c>
      <c r="Z2353">
        <v>3264500</v>
      </c>
    </row>
    <row r="2354" spans="1:26" x14ac:dyDescent="0.3">
      <c r="A2354" s="1">
        <v>44231</v>
      </c>
      <c r="B2354" s="2" t="s">
        <v>11</v>
      </c>
      <c r="C2354">
        <v>3605020</v>
      </c>
      <c r="D2354">
        <v>98970</v>
      </c>
      <c r="E2354">
        <v>32780</v>
      </c>
      <c r="F2354">
        <v>3605020</v>
      </c>
      <c r="G2354">
        <f>ABS(covid_vaccine_statewise[[#This Row],[First Dose Administered]]-F2353)</f>
        <v>340520</v>
      </c>
      <c r="H2354">
        <v>0</v>
      </c>
      <c r="I2354">
        <f>ABS(covid_vaccine_statewise[[#This Row],[Second Dose Administered]]-H2353)</f>
        <v>0</v>
      </c>
      <c r="J2354">
        <v>1800290</v>
      </c>
      <c r="K2354">
        <v>1804460</v>
      </c>
      <c r="L2354">
        <v>270</v>
      </c>
      <c r="M2354">
        <v>275690</v>
      </c>
      <c r="N2354">
        <v>3329330</v>
      </c>
      <c r="Z2354">
        <v>3605020</v>
      </c>
    </row>
    <row r="2355" spans="1:26" x14ac:dyDescent="0.3">
      <c r="A2355" s="1">
        <v>44232</v>
      </c>
      <c r="B2355" s="2" t="s">
        <v>11</v>
      </c>
      <c r="C2355">
        <v>4048410</v>
      </c>
      <c r="D2355">
        <v>112690</v>
      </c>
      <c r="E2355">
        <v>34990</v>
      </c>
      <c r="F2355">
        <v>4048410</v>
      </c>
      <c r="G2355">
        <f>ABS(covid_vaccine_statewise[[#This Row],[First Dose Administered]]-F2354)</f>
        <v>443390</v>
      </c>
      <c r="H2355">
        <v>0</v>
      </c>
      <c r="I2355">
        <f>ABS(covid_vaccine_statewise[[#This Row],[Second Dose Administered]]-H2354)</f>
        <v>0</v>
      </c>
      <c r="J2355">
        <v>2063780</v>
      </c>
      <c r="K2355">
        <v>1984350</v>
      </c>
      <c r="L2355">
        <v>280</v>
      </c>
      <c r="M2355">
        <v>456080</v>
      </c>
      <c r="N2355">
        <v>3592330</v>
      </c>
      <c r="Z2355">
        <v>4048410</v>
      </c>
    </row>
    <row r="2356" spans="1:26" x14ac:dyDescent="0.3">
      <c r="A2356" s="1">
        <v>44233</v>
      </c>
      <c r="B2356" s="2" t="s">
        <v>11</v>
      </c>
      <c r="C2356">
        <v>4488110</v>
      </c>
      <c r="D2356">
        <v>122500</v>
      </c>
      <c r="E2356">
        <v>35910</v>
      </c>
      <c r="F2356">
        <v>4488110</v>
      </c>
      <c r="G2356">
        <f>ABS(covid_vaccine_statewise[[#This Row],[First Dose Administered]]-F2355)</f>
        <v>439700</v>
      </c>
      <c r="H2356">
        <v>0</v>
      </c>
      <c r="I2356">
        <f>ABS(covid_vaccine_statewise[[#This Row],[Second Dose Administered]]-H2355)</f>
        <v>0</v>
      </c>
      <c r="J2356">
        <v>2320170</v>
      </c>
      <c r="K2356">
        <v>2167560</v>
      </c>
      <c r="L2356">
        <v>380</v>
      </c>
      <c r="M2356">
        <v>722620</v>
      </c>
      <c r="N2356">
        <v>3765490</v>
      </c>
      <c r="Z2356">
        <v>4488110</v>
      </c>
    </row>
    <row r="2357" spans="1:26" x14ac:dyDescent="0.3">
      <c r="A2357" s="1">
        <v>44234</v>
      </c>
      <c r="B2357" s="2" t="s">
        <v>11</v>
      </c>
      <c r="C2357">
        <v>4688380</v>
      </c>
      <c r="D2357">
        <v>131020</v>
      </c>
      <c r="E2357">
        <v>36620</v>
      </c>
      <c r="F2357">
        <v>4688380</v>
      </c>
      <c r="G2357">
        <f>ABS(covid_vaccine_statewise[[#This Row],[First Dose Administered]]-F2356)</f>
        <v>200270</v>
      </c>
      <c r="H2357">
        <v>0</v>
      </c>
      <c r="I2357">
        <f>ABS(covid_vaccine_statewise[[#This Row],[Second Dose Administered]]-H2356)</f>
        <v>0</v>
      </c>
      <c r="J2357">
        <v>2449230</v>
      </c>
      <c r="K2357">
        <v>2238770</v>
      </c>
      <c r="L2357">
        <v>380</v>
      </c>
      <c r="M2357">
        <v>814230</v>
      </c>
      <c r="N2357">
        <v>3874150</v>
      </c>
      <c r="Z2357">
        <v>4688380</v>
      </c>
    </row>
    <row r="2358" spans="1:26" x14ac:dyDescent="0.3">
      <c r="A2358" s="1">
        <v>44235</v>
      </c>
      <c r="B2358" s="2" t="s">
        <v>11</v>
      </c>
      <c r="C2358">
        <v>5373640</v>
      </c>
      <c r="D2358">
        <v>143500</v>
      </c>
      <c r="E2358">
        <v>37900</v>
      </c>
      <c r="F2358">
        <v>5373640</v>
      </c>
      <c r="G2358">
        <f>ABS(covid_vaccine_statewise[[#This Row],[First Dose Administered]]-F2357)</f>
        <v>685260</v>
      </c>
      <c r="H2358">
        <v>0</v>
      </c>
      <c r="I2358">
        <f>ABS(covid_vaccine_statewise[[#This Row],[Second Dose Administered]]-H2357)</f>
        <v>0</v>
      </c>
      <c r="J2358">
        <v>2885100</v>
      </c>
      <c r="K2358">
        <v>2488160</v>
      </c>
      <c r="L2358">
        <v>380</v>
      </c>
      <c r="M2358">
        <v>1154380</v>
      </c>
      <c r="N2358">
        <v>4219260</v>
      </c>
      <c r="Z2358">
        <v>5373640</v>
      </c>
    </row>
    <row r="2359" spans="1:26" x14ac:dyDescent="0.3">
      <c r="A2359" s="1">
        <v>44236</v>
      </c>
      <c r="B2359" s="2" t="s">
        <v>11</v>
      </c>
      <c r="C2359">
        <v>6177090</v>
      </c>
      <c r="D2359">
        <v>153970</v>
      </c>
      <c r="E2359">
        <v>39000</v>
      </c>
      <c r="F2359">
        <v>6177090</v>
      </c>
      <c r="G2359">
        <f>ABS(covid_vaccine_statewise[[#This Row],[First Dose Administered]]-F2358)</f>
        <v>803450</v>
      </c>
      <c r="H2359">
        <v>0</v>
      </c>
      <c r="I2359">
        <f>ABS(covid_vaccine_statewise[[#This Row],[Second Dose Administered]]-H2358)</f>
        <v>0</v>
      </c>
      <c r="J2359">
        <v>3386790</v>
      </c>
      <c r="K2359">
        <v>2789900</v>
      </c>
      <c r="L2359">
        <v>400</v>
      </c>
      <c r="M2359">
        <v>1609440</v>
      </c>
      <c r="N2359">
        <v>4567650</v>
      </c>
      <c r="Z2359">
        <v>6177090</v>
      </c>
    </row>
    <row r="2360" spans="1:26" x14ac:dyDescent="0.3">
      <c r="A2360" s="1">
        <v>44237</v>
      </c>
      <c r="B2360" s="2" t="s">
        <v>11</v>
      </c>
      <c r="C2360">
        <v>6835990</v>
      </c>
      <c r="D2360">
        <v>163990</v>
      </c>
      <c r="E2360">
        <v>39800</v>
      </c>
      <c r="F2360">
        <v>6835990</v>
      </c>
      <c r="G2360">
        <f>ABS(covid_vaccine_statewise[[#This Row],[First Dose Administered]]-F2359)</f>
        <v>658900</v>
      </c>
      <c r="H2360">
        <v>0</v>
      </c>
      <c r="I2360">
        <f>ABS(covid_vaccine_statewise[[#This Row],[Second Dose Administered]]-H2359)</f>
        <v>0</v>
      </c>
      <c r="J2360">
        <v>3818050</v>
      </c>
      <c r="K2360">
        <v>3017490</v>
      </c>
      <c r="L2360">
        <v>450</v>
      </c>
      <c r="M2360">
        <v>1909500</v>
      </c>
      <c r="N2360">
        <v>4926490</v>
      </c>
      <c r="Z2360">
        <v>6835990</v>
      </c>
    </row>
    <row r="2361" spans="1:26" x14ac:dyDescent="0.3">
      <c r="A2361" s="1">
        <v>44238</v>
      </c>
      <c r="B2361" s="2" t="s">
        <v>11</v>
      </c>
      <c r="C2361">
        <v>7261740</v>
      </c>
      <c r="D2361">
        <v>173440</v>
      </c>
      <c r="E2361">
        <v>40520</v>
      </c>
      <c r="F2361">
        <v>7261740</v>
      </c>
      <c r="G2361">
        <f>ABS(covid_vaccine_statewise[[#This Row],[First Dose Administered]]-F2360)</f>
        <v>425750</v>
      </c>
      <c r="H2361">
        <v>0</v>
      </c>
      <c r="I2361">
        <f>ABS(covid_vaccine_statewise[[#This Row],[Second Dose Administered]]-H2360)</f>
        <v>0</v>
      </c>
      <c r="J2361">
        <v>4084660</v>
      </c>
      <c r="K2361">
        <v>3176620</v>
      </c>
      <c r="L2361">
        <v>460</v>
      </c>
      <c r="M2361">
        <v>2041120</v>
      </c>
      <c r="N2361">
        <v>5220620</v>
      </c>
      <c r="Z2361">
        <v>7261740</v>
      </c>
    </row>
    <row r="2362" spans="1:26" x14ac:dyDescent="0.3">
      <c r="A2362" s="1">
        <v>44239</v>
      </c>
      <c r="B2362" s="2" t="s">
        <v>11</v>
      </c>
      <c r="C2362">
        <v>7494350</v>
      </c>
      <c r="D2362">
        <v>180830</v>
      </c>
      <c r="E2362">
        <v>41000</v>
      </c>
      <c r="F2362">
        <v>7494350</v>
      </c>
      <c r="G2362">
        <f>ABS(covid_vaccine_statewise[[#This Row],[First Dose Administered]]-F2361)</f>
        <v>232610</v>
      </c>
      <c r="H2362">
        <v>0</v>
      </c>
      <c r="I2362">
        <f>ABS(covid_vaccine_statewise[[#This Row],[Second Dose Administered]]-H2361)</f>
        <v>0</v>
      </c>
      <c r="J2362">
        <v>4225490</v>
      </c>
      <c r="K2362">
        <v>3268390</v>
      </c>
      <c r="L2362">
        <v>470</v>
      </c>
      <c r="M2362">
        <v>2111160</v>
      </c>
      <c r="N2362">
        <v>5383190</v>
      </c>
      <c r="Z2362">
        <v>7494350</v>
      </c>
    </row>
    <row r="2363" spans="1:26" x14ac:dyDescent="0.3">
      <c r="A2363" s="1">
        <v>44240</v>
      </c>
      <c r="B2363" s="2" t="s">
        <v>11</v>
      </c>
      <c r="C2363">
        <v>7598010</v>
      </c>
      <c r="D2363">
        <v>186030</v>
      </c>
      <c r="E2363">
        <v>41280</v>
      </c>
      <c r="F2363">
        <v>7597990</v>
      </c>
      <c r="G2363">
        <f>ABS(covid_vaccine_statewise[[#This Row],[First Dose Administered]]-F2362)</f>
        <v>103640</v>
      </c>
      <c r="H2363">
        <v>20</v>
      </c>
      <c r="I2363">
        <f>ABS(covid_vaccine_statewise[[#This Row],[Second Dose Administered]]-H2362)</f>
        <v>20</v>
      </c>
      <c r="J2363">
        <v>4288690</v>
      </c>
      <c r="K2363">
        <v>3308830</v>
      </c>
      <c r="L2363">
        <v>470</v>
      </c>
      <c r="M2363">
        <v>2138830</v>
      </c>
      <c r="N2363">
        <v>5459160</v>
      </c>
      <c r="Z2363">
        <v>7597990</v>
      </c>
    </row>
    <row r="2364" spans="1:26" x14ac:dyDescent="0.3">
      <c r="A2364" s="1">
        <v>44241</v>
      </c>
      <c r="B2364" s="2" t="s">
        <v>11</v>
      </c>
      <c r="C2364">
        <v>7615550</v>
      </c>
      <c r="D2364">
        <v>191180</v>
      </c>
      <c r="E2364">
        <v>41380</v>
      </c>
      <c r="F2364">
        <v>7615490</v>
      </c>
      <c r="G2364">
        <f>ABS(covid_vaccine_statewise[[#This Row],[First Dose Administered]]-F2363)</f>
        <v>17500</v>
      </c>
      <c r="H2364">
        <v>60</v>
      </c>
      <c r="I2364">
        <f>ABS(covid_vaccine_statewise[[#This Row],[Second Dose Administered]]-H2363)</f>
        <v>40</v>
      </c>
      <c r="J2364">
        <v>4301050</v>
      </c>
      <c r="K2364">
        <v>3313970</v>
      </c>
      <c r="L2364">
        <v>470</v>
      </c>
      <c r="M2364">
        <v>2144550</v>
      </c>
      <c r="N2364">
        <v>5470940</v>
      </c>
      <c r="Z2364">
        <v>7615490</v>
      </c>
    </row>
    <row r="2365" spans="1:26" x14ac:dyDescent="0.3">
      <c r="A2365" s="1">
        <v>44242</v>
      </c>
      <c r="B2365" s="2" t="s">
        <v>11</v>
      </c>
      <c r="C2365">
        <v>7832930</v>
      </c>
      <c r="D2365">
        <v>197500</v>
      </c>
      <c r="E2365">
        <v>41530</v>
      </c>
      <c r="F2365">
        <v>7747510</v>
      </c>
      <c r="G2365">
        <f>ABS(covid_vaccine_statewise[[#This Row],[First Dose Administered]]-F2364)</f>
        <v>132020</v>
      </c>
      <c r="H2365">
        <v>85420</v>
      </c>
      <c r="I2365">
        <f>ABS(covid_vaccine_statewise[[#This Row],[Second Dose Administered]]-H2364)</f>
        <v>85360</v>
      </c>
      <c r="J2365">
        <v>4372220</v>
      </c>
      <c r="K2365">
        <v>3374820</v>
      </c>
      <c r="L2365">
        <v>470</v>
      </c>
      <c r="M2365">
        <v>2155620</v>
      </c>
      <c r="N2365">
        <v>5591890</v>
      </c>
      <c r="Z2365">
        <v>7747510</v>
      </c>
    </row>
    <row r="2366" spans="1:26" x14ac:dyDescent="0.3">
      <c r="A2366" s="1">
        <v>44243</v>
      </c>
      <c r="B2366" s="2" t="s">
        <v>11</v>
      </c>
      <c r="C2366">
        <v>7992960</v>
      </c>
      <c r="D2366">
        <v>202060</v>
      </c>
      <c r="E2366">
        <v>41820</v>
      </c>
      <c r="F2366">
        <v>7846100</v>
      </c>
      <c r="G2366">
        <f>ABS(covid_vaccine_statewise[[#This Row],[First Dose Administered]]-F2365)</f>
        <v>98590</v>
      </c>
      <c r="H2366">
        <v>146860</v>
      </c>
      <c r="I2366">
        <f>ABS(covid_vaccine_statewise[[#This Row],[Second Dose Administered]]-H2365)</f>
        <v>61440</v>
      </c>
      <c r="J2366">
        <v>4424520</v>
      </c>
      <c r="K2366">
        <v>3421110</v>
      </c>
      <c r="L2366">
        <v>470</v>
      </c>
      <c r="M2366">
        <v>2162050</v>
      </c>
      <c r="N2366">
        <v>5684050</v>
      </c>
      <c r="Z2366">
        <v>7846100</v>
      </c>
    </row>
    <row r="2367" spans="1:26" x14ac:dyDescent="0.3">
      <c r="A2367" s="1">
        <v>44244</v>
      </c>
      <c r="B2367" s="2" t="s">
        <v>11</v>
      </c>
      <c r="C2367">
        <v>8064250</v>
      </c>
      <c r="D2367">
        <v>207660</v>
      </c>
      <c r="E2367">
        <v>42130</v>
      </c>
      <c r="F2367">
        <v>7897220</v>
      </c>
      <c r="G2367">
        <f>ABS(covid_vaccine_statewise[[#This Row],[First Dose Administered]]-F2366)</f>
        <v>51120</v>
      </c>
      <c r="H2367">
        <v>167030</v>
      </c>
      <c r="I2367">
        <f>ABS(covid_vaccine_statewise[[#This Row],[Second Dose Administered]]-H2366)</f>
        <v>20170</v>
      </c>
      <c r="J2367">
        <v>4451300</v>
      </c>
      <c r="K2367">
        <v>3445450</v>
      </c>
      <c r="L2367">
        <v>470</v>
      </c>
      <c r="M2367">
        <v>2171320</v>
      </c>
      <c r="N2367">
        <v>5725900</v>
      </c>
      <c r="Z2367">
        <v>7897220</v>
      </c>
    </row>
    <row r="2368" spans="1:26" x14ac:dyDescent="0.3">
      <c r="A2368" s="1">
        <v>44245</v>
      </c>
      <c r="B2368" s="2" t="s">
        <v>11</v>
      </c>
      <c r="C2368">
        <v>7995230</v>
      </c>
      <c r="D2368">
        <v>213780</v>
      </c>
      <c r="E2368">
        <v>42390</v>
      </c>
      <c r="F2368">
        <v>7731090</v>
      </c>
      <c r="G2368">
        <f>ABS(covid_vaccine_statewise[[#This Row],[First Dose Administered]]-F2367)</f>
        <v>166130</v>
      </c>
      <c r="H2368">
        <v>264140</v>
      </c>
      <c r="I2368">
        <f>ABS(covid_vaccine_statewise[[#This Row],[Second Dose Administered]]-H2367)</f>
        <v>97110</v>
      </c>
      <c r="J2368">
        <v>4402150</v>
      </c>
      <c r="K2368">
        <v>3328460</v>
      </c>
      <c r="L2368">
        <v>480</v>
      </c>
      <c r="M2368">
        <v>2183560</v>
      </c>
      <c r="N2368">
        <v>5547530</v>
      </c>
      <c r="Z2368">
        <v>7731090</v>
      </c>
    </row>
    <row r="2369" spans="1:26" x14ac:dyDescent="0.3">
      <c r="A2369" s="1">
        <v>44246</v>
      </c>
      <c r="B2369" s="2" t="s">
        <v>11</v>
      </c>
      <c r="C2369">
        <v>8438160</v>
      </c>
      <c r="D2369">
        <v>220910</v>
      </c>
      <c r="E2369">
        <v>42670</v>
      </c>
      <c r="F2369">
        <v>8078350</v>
      </c>
      <c r="G2369">
        <f>ABS(covid_vaccine_statewise[[#This Row],[First Dose Administered]]-F2368)</f>
        <v>347260</v>
      </c>
      <c r="H2369">
        <v>359810</v>
      </c>
      <c r="I2369">
        <f>ABS(covid_vaccine_statewise[[#This Row],[Second Dose Administered]]-H2368)</f>
        <v>95670</v>
      </c>
      <c r="J2369">
        <v>4548970</v>
      </c>
      <c r="K2369">
        <v>3528900</v>
      </c>
      <c r="L2369">
        <v>480</v>
      </c>
      <c r="M2369">
        <v>2187480</v>
      </c>
      <c r="N2369">
        <v>5890870</v>
      </c>
      <c r="Z2369">
        <v>8078350</v>
      </c>
    </row>
    <row r="2370" spans="1:26" x14ac:dyDescent="0.3">
      <c r="A2370" s="1">
        <v>44247</v>
      </c>
      <c r="B2370" s="2" t="s">
        <v>11</v>
      </c>
      <c r="C2370">
        <v>8692570</v>
      </c>
      <c r="D2370">
        <v>225100</v>
      </c>
      <c r="E2370">
        <v>42860</v>
      </c>
      <c r="F2370">
        <v>8107150</v>
      </c>
      <c r="G2370">
        <f>ABS(covid_vaccine_statewise[[#This Row],[First Dose Administered]]-F2369)</f>
        <v>28800</v>
      </c>
      <c r="H2370">
        <v>585420</v>
      </c>
      <c r="I2370">
        <f>ABS(covid_vaccine_statewise[[#This Row],[Second Dose Administered]]-H2369)</f>
        <v>225610</v>
      </c>
      <c r="J2370">
        <v>4567400</v>
      </c>
      <c r="K2370">
        <v>3539270</v>
      </c>
      <c r="L2370">
        <v>480</v>
      </c>
      <c r="M2370">
        <v>2192110</v>
      </c>
      <c r="N2370">
        <v>5915040</v>
      </c>
      <c r="Z2370">
        <v>8107150</v>
      </c>
    </row>
    <row r="2371" spans="1:26" x14ac:dyDescent="0.3">
      <c r="A2371" s="1">
        <v>44248</v>
      </c>
      <c r="B2371" s="2" t="s">
        <v>11</v>
      </c>
      <c r="C2371">
        <v>8703100</v>
      </c>
      <c r="D2371">
        <v>228090</v>
      </c>
      <c r="E2371">
        <v>42940</v>
      </c>
      <c r="F2371">
        <v>8109730</v>
      </c>
      <c r="G2371">
        <f>ABS(covid_vaccine_statewise[[#This Row],[First Dose Administered]]-F2370)</f>
        <v>2580</v>
      </c>
      <c r="H2371">
        <v>593370</v>
      </c>
      <c r="I2371">
        <f>ABS(covid_vaccine_statewise[[#This Row],[Second Dose Administered]]-H2370)</f>
        <v>7950</v>
      </c>
      <c r="J2371">
        <v>4567860</v>
      </c>
      <c r="K2371">
        <v>3541390</v>
      </c>
      <c r="L2371">
        <v>480</v>
      </c>
      <c r="M2371">
        <v>2192110</v>
      </c>
      <c r="N2371">
        <v>5917620</v>
      </c>
      <c r="Z2371">
        <v>8109730</v>
      </c>
    </row>
    <row r="2372" spans="1:26" x14ac:dyDescent="0.3">
      <c r="A2372" s="1">
        <v>44249</v>
      </c>
      <c r="B2372" s="2" t="s">
        <v>11</v>
      </c>
      <c r="C2372">
        <v>8849990</v>
      </c>
      <c r="D2372">
        <v>233780</v>
      </c>
      <c r="E2372">
        <v>43110</v>
      </c>
      <c r="F2372">
        <v>8129140</v>
      </c>
      <c r="G2372">
        <f>ABS(covid_vaccine_statewise[[#This Row],[First Dose Administered]]-F2371)</f>
        <v>19410</v>
      </c>
      <c r="H2372">
        <v>720850</v>
      </c>
      <c r="I2372">
        <f>ABS(covid_vaccine_statewise[[#This Row],[Second Dose Administered]]-H2371)</f>
        <v>127480</v>
      </c>
      <c r="J2372">
        <v>4578280</v>
      </c>
      <c r="K2372">
        <v>3550380</v>
      </c>
      <c r="L2372">
        <v>480</v>
      </c>
      <c r="M2372">
        <v>2194530</v>
      </c>
      <c r="N2372">
        <v>5934610</v>
      </c>
      <c r="Z2372">
        <v>8129140</v>
      </c>
    </row>
    <row r="2373" spans="1:26" x14ac:dyDescent="0.3">
      <c r="A2373" s="1">
        <v>44250</v>
      </c>
      <c r="B2373" s="2" t="s">
        <v>11</v>
      </c>
      <c r="C2373">
        <v>8924630</v>
      </c>
      <c r="D2373">
        <v>240050</v>
      </c>
      <c r="E2373">
        <v>43170</v>
      </c>
      <c r="F2373">
        <v>8154130</v>
      </c>
      <c r="G2373">
        <f>ABS(covid_vaccine_statewise[[#This Row],[First Dose Administered]]-F2372)</f>
        <v>24990</v>
      </c>
      <c r="H2373">
        <v>770500</v>
      </c>
      <c r="I2373">
        <f>ABS(covid_vaccine_statewise[[#This Row],[Second Dose Administered]]-H2372)</f>
        <v>49650</v>
      </c>
      <c r="J2373">
        <v>4590030</v>
      </c>
      <c r="K2373">
        <v>3563620</v>
      </c>
      <c r="L2373">
        <v>480</v>
      </c>
      <c r="M2373">
        <v>2196230</v>
      </c>
      <c r="N2373">
        <v>5957900</v>
      </c>
      <c r="Z2373">
        <v>8154130</v>
      </c>
    </row>
    <row r="2374" spans="1:26" x14ac:dyDescent="0.3">
      <c r="A2374" s="1">
        <v>44251</v>
      </c>
      <c r="B2374" s="2" t="s">
        <v>11</v>
      </c>
      <c r="C2374">
        <v>8964240</v>
      </c>
      <c r="D2374">
        <v>249820</v>
      </c>
      <c r="E2374">
        <v>43260</v>
      </c>
      <c r="F2374">
        <v>8177270</v>
      </c>
      <c r="G2374">
        <f>ABS(covid_vaccine_statewise[[#This Row],[First Dose Administered]]-F2373)</f>
        <v>23140</v>
      </c>
      <c r="H2374">
        <v>786970</v>
      </c>
      <c r="I2374">
        <f>ABS(covid_vaccine_statewise[[#This Row],[Second Dose Administered]]-H2373)</f>
        <v>16470</v>
      </c>
      <c r="J2374">
        <v>4601890</v>
      </c>
      <c r="K2374">
        <v>3574900</v>
      </c>
      <c r="L2374">
        <v>480</v>
      </c>
      <c r="M2374">
        <v>2197780</v>
      </c>
      <c r="N2374">
        <v>5979490</v>
      </c>
      <c r="Z2374">
        <v>8177270</v>
      </c>
    </row>
    <row r="2375" spans="1:26" x14ac:dyDescent="0.3">
      <c r="A2375" s="1">
        <v>44252</v>
      </c>
      <c r="B2375" s="2" t="s">
        <v>11</v>
      </c>
      <c r="C2375">
        <v>9438600</v>
      </c>
      <c r="D2375">
        <v>258900</v>
      </c>
      <c r="E2375">
        <v>43400</v>
      </c>
      <c r="F2375">
        <v>8198450</v>
      </c>
      <c r="G2375">
        <f>ABS(covid_vaccine_statewise[[#This Row],[First Dose Administered]]-F2374)</f>
        <v>21180</v>
      </c>
      <c r="H2375">
        <v>1240150</v>
      </c>
      <c r="I2375">
        <f>ABS(covid_vaccine_statewise[[#This Row],[Second Dose Administered]]-H2374)</f>
        <v>453180</v>
      </c>
      <c r="J2375">
        <v>4612040</v>
      </c>
      <c r="K2375">
        <v>3585930</v>
      </c>
      <c r="L2375">
        <v>480</v>
      </c>
      <c r="M2375">
        <v>2199190</v>
      </c>
      <c r="N2375">
        <v>5999260</v>
      </c>
      <c r="Z2375">
        <v>8198450</v>
      </c>
    </row>
    <row r="2376" spans="1:26" x14ac:dyDescent="0.3">
      <c r="A2376" s="1">
        <v>44253</v>
      </c>
      <c r="B2376" s="2" t="s">
        <v>11</v>
      </c>
      <c r="C2376">
        <v>9893150</v>
      </c>
      <c r="D2376">
        <v>261430</v>
      </c>
      <c r="E2376">
        <v>43500</v>
      </c>
      <c r="F2376">
        <v>8217290</v>
      </c>
      <c r="G2376">
        <f>ABS(covid_vaccine_statewise[[#This Row],[First Dose Administered]]-F2375)</f>
        <v>18840</v>
      </c>
      <c r="H2376">
        <v>1675860</v>
      </c>
      <c r="I2376">
        <f>ABS(covid_vaccine_statewise[[#This Row],[Second Dose Administered]]-H2375)</f>
        <v>435710</v>
      </c>
      <c r="J2376">
        <v>4620970</v>
      </c>
      <c r="K2376">
        <v>3595840</v>
      </c>
      <c r="L2376">
        <v>480</v>
      </c>
      <c r="M2376">
        <v>2200420</v>
      </c>
      <c r="N2376">
        <v>6016870</v>
      </c>
      <c r="Z2376">
        <v>8217290</v>
      </c>
    </row>
    <row r="2377" spans="1:26" x14ac:dyDescent="0.3">
      <c r="A2377" s="1">
        <v>44254</v>
      </c>
      <c r="B2377" s="2" t="s">
        <v>11</v>
      </c>
      <c r="C2377">
        <v>9893190</v>
      </c>
      <c r="D2377">
        <v>261450</v>
      </c>
      <c r="E2377">
        <v>43510</v>
      </c>
      <c r="F2377">
        <v>8217330</v>
      </c>
      <c r="G2377">
        <f>ABS(covid_vaccine_statewise[[#This Row],[First Dose Administered]]-F2376)</f>
        <v>40</v>
      </c>
      <c r="H2377">
        <v>1675860</v>
      </c>
      <c r="I2377">
        <f>ABS(covid_vaccine_statewise[[#This Row],[Second Dose Administered]]-H2376)</f>
        <v>0</v>
      </c>
      <c r="J2377">
        <v>4620990</v>
      </c>
      <c r="K2377">
        <v>3595860</v>
      </c>
      <c r="L2377">
        <v>480</v>
      </c>
      <c r="M2377">
        <v>2200420</v>
      </c>
      <c r="N2377">
        <v>6016910</v>
      </c>
      <c r="Z2377">
        <v>8217330</v>
      </c>
    </row>
    <row r="2378" spans="1:26" x14ac:dyDescent="0.3">
      <c r="A2378" s="1">
        <v>44255</v>
      </c>
      <c r="B2378" s="2" t="s">
        <v>11</v>
      </c>
      <c r="C2378">
        <v>9893690</v>
      </c>
      <c r="D2378">
        <v>288620</v>
      </c>
      <c r="E2378">
        <v>46900</v>
      </c>
      <c r="F2378">
        <v>8217830</v>
      </c>
      <c r="G2378">
        <f>ABS(covid_vaccine_statewise[[#This Row],[First Dose Administered]]-F2377)</f>
        <v>500</v>
      </c>
      <c r="H2378">
        <v>1675860</v>
      </c>
      <c r="I2378">
        <f>ABS(covid_vaccine_statewise[[#This Row],[Second Dose Administered]]-H2377)</f>
        <v>0</v>
      </c>
      <c r="J2378">
        <v>4621370</v>
      </c>
      <c r="K2378">
        <v>3595980</v>
      </c>
      <c r="L2378">
        <v>480</v>
      </c>
      <c r="M2378">
        <v>2200790</v>
      </c>
      <c r="N2378">
        <v>6017040</v>
      </c>
      <c r="Z2378">
        <v>8217830</v>
      </c>
    </row>
    <row r="2379" spans="1:26" x14ac:dyDescent="0.3">
      <c r="A2379" s="1">
        <v>44256</v>
      </c>
      <c r="B2379" s="2" t="s">
        <v>11</v>
      </c>
      <c r="C2379">
        <v>9893690</v>
      </c>
      <c r="D2379">
        <v>340050</v>
      </c>
      <c r="E2379">
        <v>50340</v>
      </c>
      <c r="F2379">
        <v>8217830</v>
      </c>
      <c r="G2379">
        <f>ABS(covid_vaccine_statewise[[#This Row],[First Dose Administered]]-F2378)</f>
        <v>0</v>
      </c>
      <c r="H2379">
        <v>1675860</v>
      </c>
      <c r="I2379">
        <f>ABS(covid_vaccine_statewise[[#This Row],[Second Dose Administered]]-H2378)</f>
        <v>0</v>
      </c>
      <c r="J2379">
        <v>4621370</v>
      </c>
      <c r="K2379">
        <v>3595980</v>
      </c>
      <c r="L2379">
        <v>480</v>
      </c>
      <c r="M2379">
        <v>2200790</v>
      </c>
      <c r="N2379">
        <v>6017040</v>
      </c>
      <c r="Z2379">
        <v>8217830</v>
      </c>
    </row>
    <row r="2380" spans="1:26" x14ac:dyDescent="0.3">
      <c r="A2380" s="1">
        <v>44257</v>
      </c>
      <c r="B2380" s="2" t="s">
        <v>11</v>
      </c>
      <c r="C2380">
        <v>11532670</v>
      </c>
      <c r="D2380">
        <v>384410</v>
      </c>
      <c r="E2380">
        <v>51820</v>
      </c>
      <c r="F2380">
        <v>9564190</v>
      </c>
      <c r="G2380">
        <f>ABS(covid_vaccine_statewise[[#This Row],[First Dose Administered]]-F2379)</f>
        <v>1346360</v>
      </c>
      <c r="H2380">
        <v>1968480</v>
      </c>
      <c r="I2380">
        <f>ABS(covid_vaccine_statewise[[#This Row],[Second Dose Administered]]-H2379)</f>
        <v>292620</v>
      </c>
      <c r="J2380">
        <v>5332630</v>
      </c>
      <c r="K2380">
        <v>4230990</v>
      </c>
      <c r="L2380">
        <v>570</v>
      </c>
      <c r="M2380">
        <v>2201930</v>
      </c>
      <c r="N2380">
        <v>7362260</v>
      </c>
      <c r="Z2380">
        <v>9564190</v>
      </c>
    </row>
    <row r="2381" spans="1:26" x14ac:dyDescent="0.3">
      <c r="A2381" s="1">
        <v>44258</v>
      </c>
      <c r="B2381" s="2" t="s">
        <v>11</v>
      </c>
      <c r="C2381">
        <v>12348930</v>
      </c>
      <c r="D2381">
        <v>471410</v>
      </c>
      <c r="E2381">
        <v>53910</v>
      </c>
      <c r="F2381">
        <v>10156190</v>
      </c>
      <c r="G2381">
        <f>ABS(covid_vaccine_statewise[[#This Row],[First Dose Administered]]-F2380)</f>
        <v>592000</v>
      </c>
      <c r="H2381">
        <v>2192740</v>
      </c>
      <c r="I2381">
        <f>ABS(covid_vaccine_statewise[[#This Row],[Second Dose Administered]]-H2380)</f>
        <v>224260</v>
      </c>
      <c r="J2381">
        <v>5656050</v>
      </c>
      <c r="K2381">
        <v>4499560</v>
      </c>
      <c r="L2381">
        <v>580</v>
      </c>
      <c r="M2381">
        <v>2211490</v>
      </c>
      <c r="N2381">
        <v>7944700</v>
      </c>
      <c r="Z2381">
        <v>10156190</v>
      </c>
    </row>
    <row r="2382" spans="1:26" x14ac:dyDescent="0.3">
      <c r="A2382" s="1">
        <v>44259</v>
      </c>
      <c r="B2382" s="2" t="s">
        <v>11</v>
      </c>
      <c r="C2382">
        <v>13978140</v>
      </c>
      <c r="D2382">
        <v>580870</v>
      </c>
      <c r="E2382">
        <v>56700</v>
      </c>
      <c r="F2382">
        <v>11435710</v>
      </c>
      <c r="G2382">
        <f>ABS(covid_vaccine_statewise[[#This Row],[First Dose Administered]]-F2381)</f>
        <v>1279520</v>
      </c>
      <c r="H2382">
        <v>2542430</v>
      </c>
      <c r="I2382">
        <f>ABS(covid_vaccine_statewise[[#This Row],[Second Dose Administered]]-H2381)</f>
        <v>349690</v>
      </c>
      <c r="J2382">
        <v>6342380</v>
      </c>
      <c r="K2382">
        <v>5092680</v>
      </c>
      <c r="L2382">
        <v>650</v>
      </c>
      <c r="M2382">
        <v>2235310</v>
      </c>
      <c r="N2382">
        <v>9200400</v>
      </c>
      <c r="Z2382">
        <v>11435710</v>
      </c>
    </row>
    <row r="2383" spans="1:26" x14ac:dyDescent="0.3">
      <c r="A2383" s="1">
        <v>44260</v>
      </c>
      <c r="B2383" s="2" t="s">
        <v>11</v>
      </c>
      <c r="C2383">
        <v>15804650</v>
      </c>
      <c r="D2383">
        <v>733670</v>
      </c>
      <c r="E2383">
        <v>58730</v>
      </c>
      <c r="F2383">
        <v>12843800</v>
      </c>
      <c r="G2383">
        <f>ABS(covid_vaccine_statewise[[#This Row],[First Dose Administered]]-F2382)</f>
        <v>1408090</v>
      </c>
      <c r="H2383">
        <v>2960850</v>
      </c>
      <c r="I2383">
        <f>ABS(covid_vaccine_statewise[[#This Row],[Second Dose Administered]]-H2382)</f>
        <v>418420</v>
      </c>
      <c r="J2383">
        <v>7087510</v>
      </c>
      <c r="K2383">
        <v>5755590</v>
      </c>
      <c r="L2383">
        <v>700</v>
      </c>
      <c r="M2383">
        <v>2279180</v>
      </c>
      <c r="N2383">
        <v>10564620</v>
      </c>
      <c r="Z2383">
        <v>12843800</v>
      </c>
    </row>
    <row r="2384" spans="1:26" x14ac:dyDescent="0.3">
      <c r="A2384" s="1">
        <v>44261</v>
      </c>
      <c r="B2384" s="2" t="s">
        <v>11</v>
      </c>
      <c r="C2384">
        <v>17454730</v>
      </c>
      <c r="D2384">
        <v>797440</v>
      </c>
      <c r="E2384">
        <v>59690</v>
      </c>
      <c r="F2384">
        <v>14146090</v>
      </c>
      <c r="G2384">
        <f>ABS(covid_vaccine_statewise[[#This Row],[First Dose Administered]]-F2383)</f>
        <v>1302290</v>
      </c>
      <c r="H2384">
        <v>3308640</v>
      </c>
      <c r="I2384">
        <f>ABS(covid_vaccine_statewise[[#This Row],[Second Dose Administered]]-H2383)</f>
        <v>347790</v>
      </c>
      <c r="J2384">
        <v>7764330</v>
      </c>
      <c r="K2384">
        <v>6381020</v>
      </c>
      <c r="L2384">
        <v>740</v>
      </c>
      <c r="M2384">
        <v>2334050</v>
      </c>
      <c r="N2384">
        <v>11812040</v>
      </c>
      <c r="Z2384">
        <v>14146090</v>
      </c>
    </row>
    <row r="2385" spans="1:26" x14ac:dyDescent="0.3">
      <c r="A2385" s="1">
        <v>44262</v>
      </c>
      <c r="B2385" s="2" t="s">
        <v>11</v>
      </c>
      <c r="C2385">
        <v>17496000</v>
      </c>
      <c r="D2385">
        <v>820180</v>
      </c>
      <c r="E2385">
        <v>60470</v>
      </c>
      <c r="F2385">
        <v>14178120</v>
      </c>
      <c r="G2385">
        <f>ABS(covid_vaccine_statewise[[#This Row],[First Dose Administered]]-F2384)</f>
        <v>32030</v>
      </c>
      <c r="H2385">
        <v>3317880</v>
      </c>
      <c r="I2385">
        <f>ABS(covid_vaccine_statewise[[#This Row],[Second Dose Administered]]-H2384)</f>
        <v>9240</v>
      </c>
      <c r="J2385">
        <v>7780260</v>
      </c>
      <c r="K2385">
        <v>6397120</v>
      </c>
      <c r="L2385">
        <v>740</v>
      </c>
      <c r="M2385">
        <v>2334550</v>
      </c>
      <c r="N2385">
        <v>11843570</v>
      </c>
      <c r="Z2385">
        <v>14178120</v>
      </c>
    </row>
    <row r="2386" spans="1:26" x14ac:dyDescent="0.3">
      <c r="A2386" s="1">
        <v>44263</v>
      </c>
      <c r="B2386" s="2" t="s">
        <v>11</v>
      </c>
      <c r="C2386">
        <v>19192260</v>
      </c>
      <c r="D2386">
        <v>878320</v>
      </c>
      <c r="E2386">
        <v>61700</v>
      </c>
      <c r="F2386">
        <v>15518980</v>
      </c>
      <c r="G2386">
        <f>ABS(covid_vaccine_statewise[[#This Row],[First Dose Administered]]-F2385)</f>
        <v>1340860</v>
      </c>
      <c r="H2386">
        <v>3673280</v>
      </c>
      <c r="I2386">
        <f>ABS(covid_vaccine_statewise[[#This Row],[Second Dose Administered]]-H2385)</f>
        <v>355400</v>
      </c>
      <c r="J2386">
        <v>8476760</v>
      </c>
      <c r="K2386">
        <v>7041400</v>
      </c>
      <c r="L2386">
        <v>820</v>
      </c>
      <c r="M2386">
        <v>2384080</v>
      </c>
      <c r="N2386">
        <v>13134900</v>
      </c>
      <c r="Z2386">
        <v>15518980</v>
      </c>
    </row>
    <row r="2387" spans="1:26" x14ac:dyDescent="0.3">
      <c r="A2387" s="1">
        <v>44264</v>
      </c>
      <c r="B2387" s="2" t="s">
        <v>11</v>
      </c>
      <c r="C2387">
        <v>17192450</v>
      </c>
      <c r="D2387">
        <v>3873440</v>
      </c>
      <c r="E2387">
        <v>27100</v>
      </c>
      <c r="F2387">
        <v>13078440</v>
      </c>
      <c r="G2387">
        <f>ABS(covid_vaccine_statewise[[#This Row],[First Dose Administered]]-F2386)</f>
        <v>2440540</v>
      </c>
      <c r="H2387">
        <v>4114010</v>
      </c>
      <c r="I2387">
        <f>ABS(covid_vaccine_statewise[[#This Row],[Second Dose Administered]]-H2386)</f>
        <v>440730</v>
      </c>
      <c r="J2387">
        <v>9352760</v>
      </c>
      <c r="K2387">
        <v>7838780</v>
      </c>
      <c r="L2387">
        <v>890</v>
      </c>
      <c r="M2387">
        <v>2730540</v>
      </c>
      <c r="N2387">
        <v>14461170</v>
      </c>
      <c r="Z2387">
        <v>17192450</v>
      </c>
    </row>
    <row r="2388" spans="1:26" x14ac:dyDescent="0.3">
      <c r="A2388" s="1">
        <v>44265</v>
      </c>
      <c r="B2388" s="2" t="s">
        <v>11</v>
      </c>
      <c r="C2388">
        <v>17666620</v>
      </c>
      <c r="D2388">
        <v>1207750</v>
      </c>
      <c r="E2388">
        <v>8550</v>
      </c>
      <c r="F2388">
        <v>13326600</v>
      </c>
      <c r="G2388">
        <f>ABS(covid_vaccine_statewise[[#This Row],[First Dose Administered]]-F2387)</f>
        <v>248160</v>
      </c>
      <c r="H2388">
        <v>4340020</v>
      </c>
      <c r="I2388">
        <f>ABS(covid_vaccine_statewise[[#This Row],[Second Dose Administered]]-H2387)</f>
        <v>226010</v>
      </c>
      <c r="J2388">
        <v>9621520</v>
      </c>
      <c r="K2388">
        <v>8044140</v>
      </c>
      <c r="L2388">
        <v>940</v>
      </c>
      <c r="M2388">
        <v>2892270</v>
      </c>
      <c r="N2388">
        <v>14773610</v>
      </c>
      <c r="Z2388">
        <v>17666620</v>
      </c>
    </row>
    <row r="2389" spans="1:26" x14ac:dyDescent="0.3">
      <c r="A2389" s="1">
        <v>44266</v>
      </c>
      <c r="B2389" s="2" t="s">
        <v>11</v>
      </c>
      <c r="C2389">
        <v>17769400</v>
      </c>
      <c r="D2389">
        <v>468500</v>
      </c>
      <c r="E2389">
        <v>3110</v>
      </c>
      <c r="F2389">
        <v>13416520</v>
      </c>
      <c r="G2389">
        <f>ABS(covid_vaccine_statewise[[#This Row],[First Dose Administered]]-F2388)</f>
        <v>89920</v>
      </c>
      <c r="H2389">
        <v>4352880</v>
      </c>
      <c r="I2389">
        <f>ABS(covid_vaccine_statewise[[#This Row],[Second Dose Administered]]-H2388)</f>
        <v>12860</v>
      </c>
      <c r="J2389">
        <v>9676170</v>
      </c>
      <c r="K2389">
        <v>8092260</v>
      </c>
      <c r="L2389">
        <v>950</v>
      </c>
      <c r="M2389">
        <v>2897930</v>
      </c>
      <c r="N2389">
        <v>14870720</v>
      </c>
      <c r="Z2389">
        <v>17769400</v>
      </c>
    </row>
    <row r="2390" spans="1:26" x14ac:dyDescent="0.3">
      <c r="A2390" s="1">
        <v>44267</v>
      </c>
      <c r="B2390" s="2" t="s">
        <v>11</v>
      </c>
      <c r="C2390">
        <v>19474300</v>
      </c>
      <c r="D2390">
        <v>4162630</v>
      </c>
      <c r="E2390">
        <v>28730</v>
      </c>
      <c r="F2390">
        <v>14622830</v>
      </c>
      <c r="G2390">
        <f>ABS(covid_vaccine_statewise[[#This Row],[First Dose Administered]]-F2389)</f>
        <v>1206310</v>
      </c>
      <c r="H2390">
        <v>4851470</v>
      </c>
      <c r="I2390">
        <f>ABS(covid_vaccine_statewise[[#This Row],[Second Dose Administered]]-H2389)</f>
        <v>498590</v>
      </c>
      <c r="J2390">
        <v>10554470</v>
      </c>
      <c r="K2390">
        <v>8918780</v>
      </c>
      <c r="L2390">
        <v>1030</v>
      </c>
      <c r="M2390">
        <v>3171220</v>
      </c>
      <c r="N2390">
        <v>16302320</v>
      </c>
      <c r="Z2390">
        <v>19474300</v>
      </c>
    </row>
    <row r="2391" spans="1:26" x14ac:dyDescent="0.3">
      <c r="A2391" s="1">
        <v>44268</v>
      </c>
      <c r="B2391" s="2" t="s">
        <v>11</v>
      </c>
      <c r="C2391">
        <v>20731480</v>
      </c>
      <c r="D2391">
        <v>3567980</v>
      </c>
      <c r="E2391">
        <v>24520</v>
      </c>
      <c r="F2391">
        <v>15594990</v>
      </c>
      <c r="G2391">
        <f>ABS(covid_vaccine_statewise[[#This Row],[First Dose Administered]]-F2390)</f>
        <v>972160</v>
      </c>
      <c r="H2391">
        <v>5136490</v>
      </c>
      <c r="I2391">
        <f>ABS(covid_vaccine_statewise[[#This Row],[Second Dose Administered]]-H2390)</f>
        <v>285020</v>
      </c>
      <c r="J2391">
        <v>11197690</v>
      </c>
      <c r="K2391">
        <v>9532690</v>
      </c>
      <c r="L2391">
        <v>1080</v>
      </c>
      <c r="M2391">
        <v>3302740</v>
      </c>
      <c r="N2391">
        <v>17427970</v>
      </c>
      <c r="Z2391">
        <v>20731480</v>
      </c>
    </row>
    <row r="2392" spans="1:26" x14ac:dyDescent="0.3">
      <c r="A2392" s="1">
        <v>44269</v>
      </c>
      <c r="B2392" s="2" t="s">
        <v>11</v>
      </c>
      <c r="C2392">
        <v>20837790</v>
      </c>
      <c r="D2392">
        <v>305000</v>
      </c>
      <c r="E2392">
        <v>2060</v>
      </c>
      <c r="F2392">
        <v>15687000</v>
      </c>
      <c r="G2392">
        <f>ABS(covid_vaccine_statewise[[#This Row],[First Dose Administered]]-F2391)</f>
        <v>92010</v>
      </c>
      <c r="H2392">
        <v>5150790</v>
      </c>
      <c r="I2392">
        <f>ABS(covid_vaccine_statewise[[#This Row],[Second Dose Administered]]-H2391)</f>
        <v>14300</v>
      </c>
      <c r="J2392">
        <v>11254220</v>
      </c>
      <c r="K2392">
        <v>9582440</v>
      </c>
      <c r="L2392">
        <v>1110</v>
      </c>
      <c r="M2392">
        <v>3312040</v>
      </c>
      <c r="N2392">
        <v>17524980</v>
      </c>
      <c r="Z2392">
        <v>20837790</v>
      </c>
    </row>
    <row r="2393" spans="1:26" x14ac:dyDescent="0.3">
      <c r="A2393" s="1">
        <v>44270</v>
      </c>
      <c r="B2393" s="2" t="s">
        <v>11</v>
      </c>
      <c r="C2393">
        <v>22314250</v>
      </c>
      <c r="D2393">
        <v>4088520</v>
      </c>
      <c r="E2393">
        <v>28290</v>
      </c>
      <c r="F2393">
        <v>16914810</v>
      </c>
      <c r="G2393">
        <f>ABS(covid_vaccine_statewise[[#This Row],[First Dose Administered]]-F2392)</f>
        <v>1227810</v>
      </c>
      <c r="H2393">
        <v>5399440</v>
      </c>
      <c r="I2393">
        <f>ABS(covid_vaccine_statewise[[#This Row],[Second Dose Administered]]-H2392)</f>
        <v>248650</v>
      </c>
      <c r="J2393">
        <v>12017620</v>
      </c>
      <c r="K2393">
        <v>10295420</v>
      </c>
      <c r="L2393">
        <v>1190</v>
      </c>
      <c r="M2393">
        <v>3415050</v>
      </c>
      <c r="N2393">
        <v>18898430</v>
      </c>
      <c r="Z2393">
        <v>22314250</v>
      </c>
    </row>
    <row r="2394" spans="1:26" x14ac:dyDescent="0.3">
      <c r="A2394" s="1">
        <v>44271</v>
      </c>
      <c r="B2394" s="2" t="s">
        <v>11</v>
      </c>
      <c r="C2394">
        <v>27726140</v>
      </c>
      <c r="D2394">
        <v>4292260</v>
      </c>
      <c r="E2394">
        <v>29970</v>
      </c>
      <c r="F2394">
        <v>22081850</v>
      </c>
      <c r="G2394">
        <f>ABS(covid_vaccine_statewise[[#This Row],[First Dose Administered]]-F2393)</f>
        <v>5167040</v>
      </c>
      <c r="H2394">
        <v>5644290</v>
      </c>
      <c r="I2394">
        <f>ABS(covid_vaccine_statewise[[#This Row],[Second Dose Administered]]-H2393)</f>
        <v>244850</v>
      </c>
      <c r="J2394">
        <v>11768020</v>
      </c>
      <c r="K2394">
        <v>10312500</v>
      </c>
      <c r="L2394">
        <v>1330</v>
      </c>
      <c r="M2394">
        <v>4094210</v>
      </c>
      <c r="N2394">
        <v>23631930</v>
      </c>
      <c r="P2394">
        <v>8300</v>
      </c>
      <c r="T2394">
        <v>5888390</v>
      </c>
      <c r="U2394">
        <v>5724770</v>
      </c>
      <c r="V2394">
        <v>10449140</v>
      </c>
      <c r="Z2394">
        <v>22081850</v>
      </c>
    </row>
    <row r="2395" spans="1:26" x14ac:dyDescent="0.3">
      <c r="A2395" s="1">
        <v>44272</v>
      </c>
      <c r="B2395" s="2" t="s">
        <v>11</v>
      </c>
      <c r="C2395">
        <v>29237170</v>
      </c>
      <c r="D2395">
        <v>1465850</v>
      </c>
      <c r="E2395">
        <v>9720</v>
      </c>
      <c r="F2395">
        <v>23494580</v>
      </c>
      <c r="G2395">
        <f>ABS(covid_vaccine_statewise[[#This Row],[First Dose Administered]]-F2394)</f>
        <v>1412730</v>
      </c>
      <c r="H2395">
        <v>5742590</v>
      </c>
      <c r="I2395">
        <f>ABS(covid_vaccine_statewise[[#This Row],[Second Dose Administered]]-H2394)</f>
        <v>98300</v>
      </c>
      <c r="J2395">
        <v>12502810</v>
      </c>
      <c r="K2395">
        <v>10990190</v>
      </c>
      <c r="L2395">
        <v>1580</v>
      </c>
      <c r="M2395">
        <v>4138620</v>
      </c>
      <c r="N2395">
        <v>25098550</v>
      </c>
      <c r="P2395">
        <v>8340</v>
      </c>
      <c r="T2395">
        <v>5921140</v>
      </c>
      <c r="U2395">
        <v>5988830</v>
      </c>
      <c r="V2395">
        <v>11564890</v>
      </c>
      <c r="Z2395">
        <v>23494580</v>
      </c>
    </row>
    <row r="2396" spans="1:26" x14ac:dyDescent="0.3">
      <c r="A2396" s="1">
        <v>44273</v>
      </c>
      <c r="B2396" s="2" t="s">
        <v>11</v>
      </c>
      <c r="C2396">
        <v>31120380</v>
      </c>
      <c r="D2396">
        <v>5342180</v>
      </c>
      <c r="E2396">
        <v>38530</v>
      </c>
      <c r="F2396">
        <v>25218590</v>
      </c>
      <c r="G2396">
        <f>ABS(covid_vaccine_statewise[[#This Row],[First Dose Administered]]-F2395)</f>
        <v>1724010</v>
      </c>
      <c r="H2396">
        <v>5901790</v>
      </c>
      <c r="I2396">
        <f>ABS(covid_vaccine_statewise[[#This Row],[Second Dose Administered]]-H2395)</f>
        <v>159200</v>
      </c>
      <c r="J2396">
        <v>13369460</v>
      </c>
      <c r="K2396">
        <v>11847320</v>
      </c>
      <c r="L2396">
        <v>1810</v>
      </c>
      <c r="M2396">
        <v>4263300</v>
      </c>
      <c r="N2396">
        <v>26857080</v>
      </c>
      <c r="P2396">
        <v>8360</v>
      </c>
      <c r="T2396">
        <v>5996980</v>
      </c>
      <c r="U2396">
        <v>6377570</v>
      </c>
      <c r="V2396">
        <v>12824210</v>
      </c>
      <c r="Z2396">
        <v>25218590</v>
      </c>
    </row>
    <row r="2397" spans="1:26" x14ac:dyDescent="0.3">
      <c r="A2397" s="1">
        <v>44274</v>
      </c>
      <c r="B2397" s="2" t="s">
        <v>11</v>
      </c>
      <c r="C2397">
        <v>33090600</v>
      </c>
      <c r="D2397">
        <v>6114430</v>
      </c>
      <c r="E2397">
        <v>43580</v>
      </c>
      <c r="F2397">
        <v>27057300</v>
      </c>
      <c r="G2397">
        <f>ABS(covid_vaccine_statewise[[#This Row],[First Dose Administered]]-F2396)</f>
        <v>1838710</v>
      </c>
      <c r="H2397">
        <v>6033300</v>
      </c>
      <c r="I2397">
        <f>ABS(covid_vaccine_statewise[[#This Row],[Second Dose Administered]]-H2396)</f>
        <v>131510</v>
      </c>
      <c r="J2397">
        <v>14290110</v>
      </c>
      <c r="K2397">
        <v>12765250</v>
      </c>
      <c r="L2397">
        <v>1940</v>
      </c>
      <c r="M2397">
        <v>4398230</v>
      </c>
      <c r="N2397">
        <v>28692370</v>
      </c>
      <c r="P2397">
        <v>8410</v>
      </c>
      <c r="T2397">
        <v>6066770</v>
      </c>
      <c r="U2397">
        <v>6811210</v>
      </c>
      <c r="V2397">
        <v>14159280</v>
      </c>
      <c r="Z2397">
        <v>27057300</v>
      </c>
    </row>
    <row r="2398" spans="1:26" x14ac:dyDescent="0.3">
      <c r="A2398" s="1">
        <v>44275</v>
      </c>
      <c r="B2398" s="2" t="s">
        <v>11</v>
      </c>
      <c r="C2398">
        <v>35466280</v>
      </c>
      <c r="D2398">
        <v>7081470</v>
      </c>
      <c r="E2398">
        <v>50210</v>
      </c>
      <c r="F2398">
        <v>29331800</v>
      </c>
      <c r="G2398">
        <f>ABS(covid_vaccine_statewise[[#This Row],[First Dose Administered]]-F2397)</f>
        <v>2274500</v>
      </c>
      <c r="H2398">
        <v>6134480</v>
      </c>
      <c r="I2398">
        <f>ABS(covid_vaccine_statewise[[#This Row],[Second Dose Administered]]-H2397)</f>
        <v>101180</v>
      </c>
      <c r="J2398">
        <v>15416780</v>
      </c>
      <c r="K2398">
        <v>13912880</v>
      </c>
      <c r="L2398">
        <v>2140</v>
      </c>
      <c r="M2398">
        <v>4602530</v>
      </c>
      <c r="N2398">
        <v>30863750</v>
      </c>
      <c r="P2398">
        <v>8440</v>
      </c>
      <c r="T2398">
        <v>6145210</v>
      </c>
      <c r="U2398">
        <v>7392930</v>
      </c>
      <c r="V2398">
        <v>15773460</v>
      </c>
      <c r="Z2398">
        <v>29331800</v>
      </c>
    </row>
    <row r="2399" spans="1:26" x14ac:dyDescent="0.3">
      <c r="A2399" s="1">
        <v>44276</v>
      </c>
      <c r="B2399" s="2" t="s">
        <v>11</v>
      </c>
      <c r="C2399">
        <v>37561950</v>
      </c>
      <c r="D2399">
        <v>5591560</v>
      </c>
      <c r="E2399">
        <v>40990</v>
      </c>
      <c r="F2399">
        <v>31400470</v>
      </c>
      <c r="G2399">
        <f>ABS(covid_vaccine_statewise[[#This Row],[First Dose Administered]]-F2398)</f>
        <v>2068670</v>
      </c>
      <c r="H2399">
        <v>6161480</v>
      </c>
      <c r="I2399">
        <f>ABS(covid_vaccine_statewise[[#This Row],[Second Dose Administered]]-H2398)</f>
        <v>27000</v>
      </c>
      <c r="J2399">
        <v>16435180</v>
      </c>
      <c r="K2399">
        <v>14962920</v>
      </c>
      <c r="L2399">
        <v>2370</v>
      </c>
      <c r="M2399">
        <v>4893600</v>
      </c>
      <c r="N2399">
        <v>32668350</v>
      </c>
      <c r="P2399">
        <v>8440</v>
      </c>
      <c r="T2399">
        <v>6177890</v>
      </c>
      <c r="U2399">
        <v>7910190</v>
      </c>
      <c r="V2399">
        <v>17292050</v>
      </c>
      <c r="Z2399">
        <v>31400470</v>
      </c>
    </row>
    <row r="2400" spans="1:26" x14ac:dyDescent="0.3">
      <c r="A2400" s="1">
        <v>44277</v>
      </c>
      <c r="B2400" s="2" t="s">
        <v>11</v>
      </c>
      <c r="C2400">
        <v>39316300</v>
      </c>
      <c r="D2400">
        <v>7152810</v>
      </c>
      <c r="E2400">
        <v>52830</v>
      </c>
      <c r="F2400">
        <v>33089840</v>
      </c>
      <c r="G2400">
        <f>ABS(covid_vaccine_statewise[[#This Row],[First Dose Administered]]-F2399)</f>
        <v>1689370</v>
      </c>
      <c r="H2400">
        <v>6226460</v>
      </c>
      <c r="I2400">
        <f>ABS(covid_vaccine_statewise[[#This Row],[Second Dose Administered]]-H2399)</f>
        <v>64980</v>
      </c>
      <c r="J2400">
        <v>17268470</v>
      </c>
      <c r="K2400">
        <v>15818780</v>
      </c>
      <c r="L2400">
        <v>2590</v>
      </c>
      <c r="M2400">
        <v>5135780</v>
      </c>
      <c r="N2400">
        <v>34180520</v>
      </c>
      <c r="P2400">
        <v>8480</v>
      </c>
      <c r="T2400">
        <v>6230520</v>
      </c>
      <c r="U2400">
        <v>8339370</v>
      </c>
      <c r="V2400">
        <v>18499510</v>
      </c>
      <c r="Z2400">
        <v>33089840</v>
      </c>
    </row>
    <row r="2401" spans="1:26" x14ac:dyDescent="0.3">
      <c r="A2401" s="1">
        <v>44278</v>
      </c>
      <c r="B2401" s="2" t="s">
        <v>11</v>
      </c>
      <c r="C2401">
        <v>42011020</v>
      </c>
      <c r="D2401">
        <v>7219680</v>
      </c>
      <c r="E2401">
        <v>53760</v>
      </c>
      <c r="F2401">
        <v>35710940</v>
      </c>
      <c r="G2401">
        <f>ABS(covid_vaccine_statewise[[#This Row],[First Dose Administered]]-F2400)</f>
        <v>2621100</v>
      </c>
      <c r="H2401">
        <v>6300080</v>
      </c>
      <c r="I2401">
        <f>ABS(covid_vaccine_statewise[[#This Row],[Second Dose Administered]]-H2400)</f>
        <v>73620</v>
      </c>
      <c r="J2401">
        <v>18539410</v>
      </c>
      <c r="K2401">
        <v>17168690</v>
      </c>
      <c r="L2401">
        <v>2840</v>
      </c>
      <c r="M2401">
        <v>5623360</v>
      </c>
      <c r="N2401">
        <v>36387660</v>
      </c>
      <c r="P2401">
        <v>8490</v>
      </c>
      <c r="T2401">
        <v>6299710</v>
      </c>
      <c r="U2401">
        <v>9017510</v>
      </c>
      <c r="V2401">
        <v>20373050</v>
      </c>
      <c r="Z2401">
        <v>35710940</v>
      </c>
    </row>
    <row r="2402" spans="1:26" x14ac:dyDescent="0.3">
      <c r="A2402" s="1">
        <v>44279</v>
      </c>
      <c r="B2402" s="2" t="s">
        <v>11</v>
      </c>
      <c r="C2402">
        <v>43814430</v>
      </c>
      <c r="D2402">
        <v>5994440</v>
      </c>
      <c r="E2402">
        <v>45670</v>
      </c>
      <c r="F2402">
        <v>37466260</v>
      </c>
      <c r="G2402">
        <f>ABS(covid_vaccine_statewise[[#This Row],[First Dose Administered]]-F2401)</f>
        <v>1755320</v>
      </c>
      <c r="H2402">
        <v>6348170</v>
      </c>
      <c r="I2402">
        <f>ABS(covid_vaccine_statewise[[#This Row],[Second Dose Administered]]-H2401)</f>
        <v>48090</v>
      </c>
      <c r="J2402">
        <v>19399960</v>
      </c>
      <c r="K2402">
        <v>18063180</v>
      </c>
      <c r="L2402">
        <v>3120</v>
      </c>
      <c r="M2402">
        <v>5979320</v>
      </c>
      <c r="N2402">
        <v>37835110</v>
      </c>
      <c r="P2402">
        <v>8510</v>
      </c>
      <c r="T2402">
        <v>6355370</v>
      </c>
      <c r="U2402">
        <v>9529080</v>
      </c>
      <c r="V2402">
        <v>21561030</v>
      </c>
      <c r="Z2402">
        <v>37466260</v>
      </c>
    </row>
    <row r="2403" spans="1:26" x14ac:dyDescent="0.3">
      <c r="A2403" s="1">
        <v>44280</v>
      </c>
      <c r="B2403" s="2" t="s">
        <v>11</v>
      </c>
      <c r="C2403">
        <v>46189060</v>
      </c>
      <c r="D2403">
        <v>8062300</v>
      </c>
      <c r="E2403">
        <v>56700</v>
      </c>
      <c r="F2403">
        <v>39797100</v>
      </c>
      <c r="G2403">
        <f>ABS(covid_vaccine_statewise[[#This Row],[First Dose Administered]]-F2402)</f>
        <v>2330840</v>
      </c>
      <c r="H2403">
        <v>6391960</v>
      </c>
      <c r="I2403">
        <f>ABS(covid_vaccine_statewise[[#This Row],[Second Dose Administered]]-H2402)</f>
        <v>43790</v>
      </c>
      <c r="J2403">
        <v>20559930</v>
      </c>
      <c r="K2403">
        <v>19233750</v>
      </c>
      <c r="L2403">
        <v>3420</v>
      </c>
      <c r="M2403">
        <v>6324750</v>
      </c>
      <c r="N2403">
        <v>39864310</v>
      </c>
      <c r="P2403">
        <v>8570</v>
      </c>
      <c r="T2403">
        <v>6449960</v>
      </c>
      <c r="U2403">
        <v>10263430</v>
      </c>
      <c r="V2403">
        <v>23062840</v>
      </c>
      <c r="Z2403">
        <v>39797100</v>
      </c>
    </row>
    <row r="2404" spans="1:26" x14ac:dyDescent="0.3">
      <c r="A2404" s="1">
        <v>44281</v>
      </c>
      <c r="B2404" s="2" t="s">
        <v>11</v>
      </c>
      <c r="C2404">
        <v>48613290</v>
      </c>
      <c r="D2404">
        <v>8221460</v>
      </c>
      <c r="E2404">
        <v>57310</v>
      </c>
      <c r="F2404">
        <v>42175900</v>
      </c>
      <c r="G2404">
        <f>ABS(covid_vaccine_statewise[[#This Row],[First Dose Administered]]-F2403)</f>
        <v>2378800</v>
      </c>
      <c r="H2404">
        <v>6437390</v>
      </c>
      <c r="I2404">
        <f>ABS(covid_vaccine_statewise[[#This Row],[Second Dose Administered]]-H2403)</f>
        <v>45430</v>
      </c>
      <c r="J2404">
        <v>21758020</v>
      </c>
      <c r="K2404">
        <v>20414140</v>
      </c>
      <c r="L2404">
        <v>3740</v>
      </c>
      <c r="M2404">
        <v>6633830</v>
      </c>
      <c r="N2404">
        <v>41979460</v>
      </c>
      <c r="P2404">
        <v>8640</v>
      </c>
      <c r="T2404">
        <v>6654580</v>
      </c>
      <c r="U2404">
        <v>11107700</v>
      </c>
      <c r="V2404">
        <v>24392470</v>
      </c>
      <c r="Z2404">
        <v>42175900</v>
      </c>
    </row>
    <row r="2405" spans="1:26" x14ac:dyDescent="0.3">
      <c r="A2405" s="1">
        <v>44282</v>
      </c>
      <c r="B2405" s="2" t="s">
        <v>11</v>
      </c>
      <c r="C2405">
        <v>51163830</v>
      </c>
      <c r="D2405">
        <v>7733310</v>
      </c>
      <c r="E2405">
        <v>53120</v>
      </c>
      <c r="F2405">
        <v>44692720</v>
      </c>
      <c r="G2405">
        <f>ABS(covid_vaccine_statewise[[#This Row],[First Dose Administered]]-F2404)</f>
        <v>2516820</v>
      </c>
      <c r="H2405">
        <v>6471110</v>
      </c>
      <c r="I2405">
        <f>ABS(covid_vaccine_statewise[[#This Row],[Second Dose Administered]]-H2404)</f>
        <v>33720</v>
      </c>
      <c r="J2405">
        <v>23043000</v>
      </c>
      <c r="K2405">
        <v>21645680</v>
      </c>
      <c r="L2405">
        <v>4040</v>
      </c>
      <c r="M2405">
        <v>6707290</v>
      </c>
      <c r="N2405">
        <v>44456540</v>
      </c>
      <c r="P2405">
        <v>8680</v>
      </c>
      <c r="T2405">
        <v>6888390</v>
      </c>
      <c r="U2405">
        <v>12071600</v>
      </c>
      <c r="V2405">
        <v>25711370</v>
      </c>
      <c r="Z2405">
        <v>44692720</v>
      </c>
    </row>
    <row r="2406" spans="1:26" x14ac:dyDescent="0.3">
      <c r="A2406" s="1">
        <v>44283</v>
      </c>
      <c r="B2406" s="2" t="s">
        <v>11</v>
      </c>
      <c r="C2406">
        <v>52071190</v>
      </c>
      <c r="D2406">
        <v>5728330</v>
      </c>
      <c r="E2406">
        <v>40070</v>
      </c>
      <c r="F2406">
        <v>45593410</v>
      </c>
      <c r="G2406">
        <f>ABS(covid_vaccine_statewise[[#This Row],[First Dose Administered]]-F2405)</f>
        <v>900690</v>
      </c>
      <c r="H2406">
        <v>6477780</v>
      </c>
      <c r="I2406">
        <f>ABS(covid_vaccine_statewise[[#This Row],[Second Dose Administered]]-H2405)</f>
        <v>6670</v>
      </c>
      <c r="J2406">
        <v>23528880</v>
      </c>
      <c r="K2406">
        <v>22060420</v>
      </c>
      <c r="L2406">
        <v>4110</v>
      </c>
      <c r="M2406">
        <v>6712580</v>
      </c>
      <c r="N2406">
        <v>45358610</v>
      </c>
      <c r="P2406">
        <v>8680</v>
      </c>
      <c r="T2406">
        <v>6947740</v>
      </c>
      <c r="U2406">
        <v>12442340</v>
      </c>
      <c r="V2406">
        <v>26181890</v>
      </c>
      <c r="Z2406">
        <v>45593410</v>
      </c>
    </row>
    <row r="2407" spans="1:26" x14ac:dyDescent="0.3">
      <c r="A2407" s="1">
        <v>44284</v>
      </c>
      <c r="B2407" s="2" t="s">
        <v>11</v>
      </c>
      <c r="C2407">
        <v>52252270</v>
      </c>
      <c r="D2407">
        <v>3952840</v>
      </c>
      <c r="E2407">
        <v>25650</v>
      </c>
      <c r="F2407">
        <v>45768030</v>
      </c>
      <c r="G2407">
        <f>ABS(covid_vaccine_statewise[[#This Row],[First Dose Administered]]-F2406)</f>
        <v>174620</v>
      </c>
      <c r="H2407">
        <v>6484240</v>
      </c>
      <c r="I2407">
        <f>ABS(covid_vaccine_statewise[[#This Row],[Second Dose Administered]]-H2406)</f>
        <v>6460</v>
      </c>
      <c r="J2407">
        <v>23629430</v>
      </c>
      <c r="K2407">
        <v>22134480</v>
      </c>
      <c r="L2407">
        <v>4120</v>
      </c>
      <c r="M2407">
        <v>6713160</v>
      </c>
      <c r="N2407">
        <v>45539110</v>
      </c>
      <c r="P2407">
        <v>8690</v>
      </c>
      <c r="T2407">
        <v>6962530</v>
      </c>
      <c r="U2407">
        <v>12542150</v>
      </c>
      <c r="V2407">
        <v>26241910</v>
      </c>
      <c r="Z2407">
        <v>45768030</v>
      </c>
    </row>
    <row r="2408" spans="1:26" x14ac:dyDescent="0.3">
      <c r="A2408" s="1">
        <v>44285</v>
      </c>
      <c r="B2408" s="2" t="s">
        <v>11</v>
      </c>
      <c r="C2408">
        <v>54389430</v>
      </c>
      <c r="D2408">
        <v>8275340</v>
      </c>
      <c r="E2408">
        <v>57640</v>
      </c>
      <c r="F2408">
        <v>47690800</v>
      </c>
      <c r="G2408">
        <f>ABS(covid_vaccine_statewise[[#This Row],[First Dose Administered]]-F2407)</f>
        <v>1922770</v>
      </c>
      <c r="H2408">
        <v>6698630</v>
      </c>
      <c r="I2408">
        <f>ABS(covid_vaccine_statewise[[#This Row],[Second Dose Administered]]-H2407)</f>
        <v>214390</v>
      </c>
      <c r="J2408">
        <v>24615760</v>
      </c>
      <c r="K2408">
        <v>23070690</v>
      </c>
      <c r="L2408">
        <v>4350</v>
      </c>
      <c r="M2408">
        <v>6726780</v>
      </c>
      <c r="N2408">
        <v>47662650</v>
      </c>
      <c r="P2408">
        <v>8730</v>
      </c>
      <c r="T2408">
        <v>7136310</v>
      </c>
      <c r="U2408">
        <v>13311560</v>
      </c>
      <c r="V2408">
        <v>27221310</v>
      </c>
      <c r="Z2408">
        <v>47690800</v>
      </c>
    </row>
    <row r="2409" spans="1:26" x14ac:dyDescent="0.3">
      <c r="A2409" s="1">
        <v>44286</v>
      </c>
      <c r="B2409" s="2" t="s">
        <v>11</v>
      </c>
      <c r="C2409">
        <v>56555680</v>
      </c>
      <c r="D2409">
        <v>8656600</v>
      </c>
      <c r="E2409">
        <v>58900</v>
      </c>
      <c r="F2409">
        <v>49610440</v>
      </c>
      <c r="G2409">
        <f>ABS(covid_vaccine_statewise[[#This Row],[First Dose Administered]]-F2408)</f>
        <v>1919640</v>
      </c>
      <c r="H2409">
        <v>6945240</v>
      </c>
      <c r="I2409">
        <f>ABS(covid_vaccine_statewise[[#This Row],[Second Dose Administered]]-H2408)</f>
        <v>246610</v>
      </c>
      <c r="J2409">
        <v>25648030</v>
      </c>
      <c r="K2409">
        <v>23957720</v>
      </c>
      <c r="L2409">
        <v>4690</v>
      </c>
      <c r="M2409">
        <v>6738980</v>
      </c>
      <c r="N2409">
        <v>49816700</v>
      </c>
      <c r="P2409">
        <v>8740</v>
      </c>
      <c r="T2409">
        <v>7374670</v>
      </c>
      <c r="U2409">
        <v>14123370</v>
      </c>
      <c r="V2409">
        <v>28090670</v>
      </c>
      <c r="Z2409">
        <v>49610440</v>
      </c>
    </row>
    <row r="2410" spans="1:26" x14ac:dyDescent="0.3">
      <c r="A2410" s="1">
        <v>44287</v>
      </c>
      <c r="B2410" s="2" t="s">
        <v>11</v>
      </c>
      <c r="C2410">
        <v>59376840</v>
      </c>
      <c r="D2410">
        <v>9786700</v>
      </c>
      <c r="E2410">
        <v>67710</v>
      </c>
      <c r="F2410">
        <v>52202040</v>
      </c>
      <c r="G2410">
        <f>ABS(covid_vaccine_statewise[[#This Row],[First Dose Administered]]-F2409)</f>
        <v>2591600</v>
      </c>
      <c r="H2410">
        <v>7174800</v>
      </c>
      <c r="I2410">
        <f>ABS(covid_vaccine_statewise[[#This Row],[Second Dose Administered]]-H2409)</f>
        <v>229560</v>
      </c>
      <c r="J2410">
        <v>27057080</v>
      </c>
      <c r="K2410">
        <v>25140010</v>
      </c>
      <c r="L2410">
        <v>4950</v>
      </c>
      <c r="M2410">
        <v>6747970</v>
      </c>
      <c r="N2410">
        <v>52628870</v>
      </c>
      <c r="P2410">
        <v>8770</v>
      </c>
      <c r="T2410">
        <v>7659060</v>
      </c>
      <c r="U2410">
        <v>15860120</v>
      </c>
      <c r="V2410">
        <v>28660970</v>
      </c>
      <c r="Z2410">
        <v>52202040</v>
      </c>
    </row>
    <row r="2411" spans="1:26" x14ac:dyDescent="0.3">
      <c r="A2411" s="1">
        <v>44288</v>
      </c>
      <c r="B2411" s="2" t="s">
        <v>11</v>
      </c>
      <c r="C2411">
        <v>64541550</v>
      </c>
      <c r="D2411">
        <v>9077740</v>
      </c>
      <c r="E2411">
        <v>62860</v>
      </c>
      <c r="F2411">
        <v>56964070</v>
      </c>
      <c r="G2411">
        <f>ABS(covid_vaccine_statewise[[#This Row],[First Dose Administered]]-F2410)</f>
        <v>4762030</v>
      </c>
      <c r="H2411">
        <v>7577480</v>
      </c>
      <c r="I2411">
        <f>ABS(covid_vaccine_statewise[[#This Row],[Second Dose Administered]]-H2410)</f>
        <v>402680</v>
      </c>
      <c r="J2411">
        <v>29664700</v>
      </c>
      <c r="K2411">
        <v>27293810</v>
      </c>
      <c r="L2411">
        <v>5560</v>
      </c>
      <c r="M2411">
        <v>6763580</v>
      </c>
      <c r="N2411">
        <v>57777970</v>
      </c>
      <c r="P2411">
        <v>8840</v>
      </c>
      <c r="T2411">
        <v>8244450</v>
      </c>
      <c r="U2411">
        <v>19104420</v>
      </c>
      <c r="V2411">
        <v>29592750</v>
      </c>
      <c r="Z2411">
        <v>56964070</v>
      </c>
    </row>
    <row r="2412" spans="1:26" x14ac:dyDescent="0.3">
      <c r="A2412" s="1">
        <v>44289</v>
      </c>
      <c r="B2412" s="2" t="s">
        <v>11</v>
      </c>
      <c r="C2412">
        <v>68385850</v>
      </c>
      <c r="D2412">
        <v>8202600</v>
      </c>
      <c r="E2412">
        <v>56790</v>
      </c>
      <c r="F2412">
        <v>60490370</v>
      </c>
      <c r="G2412">
        <f>ABS(covid_vaccine_statewise[[#This Row],[First Dose Administered]]-F2411)</f>
        <v>3526300</v>
      </c>
      <c r="H2412">
        <v>7895480</v>
      </c>
      <c r="I2412">
        <f>ABS(covid_vaccine_statewise[[#This Row],[Second Dose Administered]]-H2411)</f>
        <v>318000</v>
      </c>
      <c r="J2412">
        <v>31654380</v>
      </c>
      <c r="K2412">
        <v>28830050</v>
      </c>
      <c r="L2412">
        <v>5940</v>
      </c>
      <c r="M2412">
        <v>6863360</v>
      </c>
      <c r="N2412">
        <v>61522490</v>
      </c>
      <c r="P2412">
        <v>8900</v>
      </c>
      <c r="T2412">
        <v>8826870</v>
      </c>
      <c r="U2412">
        <v>21398340</v>
      </c>
      <c r="V2412">
        <v>30242270</v>
      </c>
      <c r="Z2412">
        <v>60490370</v>
      </c>
    </row>
    <row r="2413" spans="1:26" x14ac:dyDescent="0.3">
      <c r="A2413" s="1">
        <v>44290</v>
      </c>
      <c r="B2413" s="2" t="s">
        <v>11</v>
      </c>
      <c r="C2413">
        <v>73132180</v>
      </c>
      <c r="D2413">
        <v>8107180</v>
      </c>
      <c r="E2413">
        <v>54040</v>
      </c>
      <c r="F2413">
        <v>64818380</v>
      </c>
      <c r="G2413">
        <f>ABS(covid_vaccine_statewise[[#This Row],[First Dose Administered]]-F2412)</f>
        <v>4328010</v>
      </c>
      <c r="H2413">
        <v>8313800</v>
      </c>
      <c r="I2413">
        <f>ABS(covid_vaccine_statewise[[#This Row],[Second Dose Administered]]-H2412)</f>
        <v>418320</v>
      </c>
      <c r="J2413">
        <v>34040500</v>
      </c>
      <c r="K2413">
        <v>30771420</v>
      </c>
      <c r="L2413">
        <v>6460</v>
      </c>
      <c r="M2413">
        <v>7436110</v>
      </c>
      <c r="N2413">
        <v>65696070</v>
      </c>
      <c r="P2413">
        <v>9010</v>
      </c>
      <c r="T2413">
        <v>9258540</v>
      </c>
      <c r="U2413">
        <v>24406560</v>
      </c>
      <c r="V2413">
        <v>31129850</v>
      </c>
      <c r="Z2413">
        <v>64818380</v>
      </c>
    </row>
    <row r="2414" spans="1:26" x14ac:dyDescent="0.3">
      <c r="A2414" s="1">
        <v>44291</v>
      </c>
      <c r="B2414" s="2" t="s">
        <v>11</v>
      </c>
      <c r="C2414">
        <v>75849680</v>
      </c>
      <c r="D2414">
        <v>9401750</v>
      </c>
      <c r="E2414">
        <v>63570</v>
      </c>
      <c r="F2414">
        <v>67223360</v>
      </c>
      <c r="G2414">
        <f>ABS(covid_vaccine_statewise[[#This Row],[First Dose Administered]]-F2413)</f>
        <v>2404980</v>
      </c>
      <c r="H2414">
        <v>8626320</v>
      </c>
      <c r="I2414">
        <f>ABS(covid_vaccine_statewise[[#This Row],[Second Dose Administered]]-H2413)</f>
        <v>312520</v>
      </c>
      <c r="J2414">
        <v>35321590</v>
      </c>
      <c r="K2414">
        <v>31895020</v>
      </c>
      <c r="L2414">
        <v>6750</v>
      </c>
      <c r="M2414">
        <v>7837220</v>
      </c>
      <c r="N2414">
        <v>68012460</v>
      </c>
      <c r="P2414">
        <v>9040</v>
      </c>
      <c r="T2414">
        <v>9270960</v>
      </c>
      <c r="U2414">
        <v>26180550</v>
      </c>
      <c r="V2414">
        <v>31748310</v>
      </c>
      <c r="Z2414">
        <v>67223360</v>
      </c>
    </row>
    <row r="2415" spans="1:26" x14ac:dyDescent="0.3">
      <c r="A2415" s="1">
        <v>44292</v>
      </c>
      <c r="B2415" s="2" t="s">
        <v>11</v>
      </c>
      <c r="C2415">
        <v>77879070</v>
      </c>
      <c r="D2415">
        <v>8346180</v>
      </c>
      <c r="E2415">
        <v>57010</v>
      </c>
      <c r="F2415">
        <v>69047320</v>
      </c>
      <c r="G2415">
        <f>ABS(covid_vaccine_statewise[[#This Row],[First Dose Administered]]-F2414)</f>
        <v>1823960</v>
      </c>
      <c r="H2415">
        <v>8831750</v>
      </c>
      <c r="I2415">
        <f>ABS(covid_vaccine_statewise[[#This Row],[Second Dose Administered]]-H2414)</f>
        <v>205430</v>
      </c>
      <c r="J2415">
        <v>36292190</v>
      </c>
      <c r="K2415">
        <v>32748180</v>
      </c>
      <c r="L2415">
        <v>6950</v>
      </c>
      <c r="M2415">
        <v>8191150</v>
      </c>
      <c r="N2415">
        <v>69687920</v>
      </c>
      <c r="P2415">
        <v>9070</v>
      </c>
      <c r="T2415">
        <v>9274740</v>
      </c>
      <c r="U2415">
        <v>27573140</v>
      </c>
      <c r="V2415">
        <v>32175890</v>
      </c>
      <c r="Z2415">
        <v>69047320</v>
      </c>
    </row>
    <row r="2416" spans="1:26" x14ac:dyDescent="0.3">
      <c r="A2416" s="1">
        <v>44293</v>
      </c>
      <c r="B2416" s="2" t="s">
        <v>11</v>
      </c>
      <c r="C2416">
        <v>81088120</v>
      </c>
      <c r="D2416">
        <v>6549050</v>
      </c>
      <c r="E2416">
        <v>43130</v>
      </c>
      <c r="F2416">
        <v>71904290</v>
      </c>
      <c r="G2416">
        <f>ABS(covid_vaccine_statewise[[#This Row],[First Dose Administered]]-F2415)</f>
        <v>2856970</v>
      </c>
      <c r="H2416">
        <v>9183830</v>
      </c>
      <c r="I2416">
        <f>ABS(covid_vaccine_statewise[[#This Row],[Second Dose Administered]]-H2415)</f>
        <v>352080</v>
      </c>
      <c r="J2416">
        <v>37801790</v>
      </c>
      <c r="K2416">
        <v>34095210</v>
      </c>
      <c r="L2416">
        <v>7290</v>
      </c>
      <c r="M2416">
        <v>8959750</v>
      </c>
      <c r="N2416">
        <v>72128370</v>
      </c>
      <c r="P2416">
        <v>9090</v>
      </c>
      <c r="T2416">
        <v>9279020</v>
      </c>
      <c r="U2416">
        <v>29745980</v>
      </c>
      <c r="V2416">
        <v>32855750</v>
      </c>
      <c r="Z2416">
        <v>71904290</v>
      </c>
    </row>
    <row r="2417" spans="1:26" x14ac:dyDescent="0.3">
      <c r="A2417" s="1">
        <v>44294</v>
      </c>
      <c r="B2417" s="2" t="s">
        <v>11</v>
      </c>
      <c r="C2417">
        <v>84733510</v>
      </c>
      <c r="D2417">
        <v>10129930</v>
      </c>
      <c r="E2417">
        <v>67520</v>
      </c>
      <c r="F2417">
        <v>74996540</v>
      </c>
      <c r="G2417">
        <f>ABS(covid_vaccine_statewise[[#This Row],[First Dose Administered]]-F2416)</f>
        <v>3092250</v>
      </c>
      <c r="H2417">
        <v>9736970</v>
      </c>
      <c r="I2417">
        <f>ABS(covid_vaccine_statewise[[#This Row],[Second Dose Administered]]-H2416)</f>
        <v>553140</v>
      </c>
      <c r="J2417">
        <v>39416730</v>
      </c>
      <c r="K2417">
        <v>35572050</v>
      </c>
      <c r="L2417">
        <v>7760</v>
      </c>
      <c r="M2417">
        <v>9308380</v>
      </c>
      <c r="N2417">
        <v>75425130</v>
      </c>
      <c r="P2417">
        <v>9110</v>
      </c>
      <c r="T2417">
        <v>9282510</v>
      </c>
      <c r="U2417">
        <v>32090820</v>
      </c>
      <c r="V2417">
        <v>33599620</v>
      </c>
      <c r="Z2417">
        <v>74996540</v>
      </c>
    </row>
    <row r="2418" spans="1:26" x14ac:dyDescent="0.3">
      <c r="A2418" s="1">
        <v>44295</v>
      </c>
      <c r="B2418" s="2" t="s">
        <v>11</v>
      </c>
      <c r="C2418">
        <v>87728560</v>
      </c>
      <c r="D2418">
        <v>10576450</v>
      </c>
      <c r="E2418">
        <v>71100</v>
      </c>
      <c r="F2418">
        <v>77480800</v>
      </c>
      <c r="G2418">
        <f>ABS(covid_vaccine_statewise[[#This Row],[First Dose Administered]]-F2417)</f>
        <v>2484260</v>
      </c>
      <c r="H2418">
        <v>10247760</v>
      </c>
      <c r="I2418">
        <f>ABS(covid_vaccine_statewise[[#This Row],[Second Dose Administered]]-H2417)</f>
        <v>510790</v>
      </c>
      <c r="J2418">
        <v>40746780</v>
      </c>
      <c r="K2418">
        <v>36725970</v>
      </c>
      <c r="L2418">
        <v>8050</v>
      </c>
      <c r="M2418">
        <v>9495660</v>
      </c>
      <c r="N2418">
        <v>78232900</v>
      </c>
      <c r="P2418">
        <v>9140</v>
      </c>
      <c r="T2418">
        <v>9337610</v>
      </c>
      <c r="U2418">
        <v>33938960</v>
      </c>
      <c r="V2418">
        <v>34180660</v>
      </c>
      <c r="Z2418">
        <v>77480800</v>
      </c>
    </row>
    <row r="2419" spans="1:26" x14ac:dyDescent="0.3">
      <c r="A2419" s="1">
        <v>44296</v>
      </c>
      <c r="B2419" s="2" t="s">
        <v>11</v>
      </c>
      <c r="C2419">
        <v>90558780</v>
      </c>
      <c r="D2419">
        <v>9358430</v>
      </c>
      <c r="E2419">
        <v>60380</v>
      </c>
      <c r="F2419">
        <v>79826330</v>
      </c>
      <c r="G2419">
        <f>ABS(covid_vaccine_statewise[[#This Row],[First Dose Administered]]-F2418)</f>
        <v>2345530</v>
      </c>
      <c r="H2419">
        <v>10732450</v>
      </c>
      <c r="I2419">
        <f>ABS(covid_vaccine_statewise[[#This Row],[Second Dose Administered]]-H2418)</f>
        <v>484690</v>
      </c>
      <c r="J2419">
        <v>42013340</v>
      </c>
      <c r="K2419">
        <v>37804670</v>
      </c>
      <c r="L2419">
        <v>8320</v>
      </c>
      <c r="M2419">
        <v>9615360</v>
      </c>
      <c r="N2419">
        <v>80943420</v>
      </c>
      <c r="P2419">
        <v>9160</v>
      </c>
      <c r="T2419">
        <v>9422100</v>
      </c>
      <c r="U2419">
        <v>35683250</v>
      </c>
      <c r="V2419">
        <v>34697370</v>
      </c>
      <c r="Z2419">
        <v>79826330</v>
      </c>
    </row>
    <row r="2420" spans="1:26" x14ac:dyDescent="0.3">
      <c r="A2420" s="1">
        <v>44297</v>
      </c>
      <c r="B2420" s="2" t="s">
        <v>11</v>
      </c>
      <c r="C2420">
        <v>92588590</v>
      </c>
      <c r="D2420">
        <v>9724970</v>
      </c>
      <c r="E2420">
        <v>62600</v>
      </c>
      <c r="F2420">
        <v>81552310</v>
      </c>
      <c r="G2420">
        <f>ABS(covid_vaccine_statewise[[#This Row],[First Dose Administered]]-F2419)</f>
        <v>1725980</v>
      </c>
      <c r="H2420">
        <v>11036280</v>
      </c>
      <c r="I2420">
        <f>ABS(covid_vaccine_statewise[[#This Row],[Second Dose Administered]]-H2419)</f>
        <v>303830</v>
      </c>
      <c r="J2420">
        <v>42940870</v>
      </c>
      <c r="K2420">
        <v>38602920</v>
      </c>
      <c r="L2420">
        <v>8520</v>
      </c>
      <c r="M2420">
        <v>9725030</v>
      </c>
      <c r="N2420">
        <v>82863560</v>
      </c>
      <c r="P2420">
        <v>9210</v>
      </c>
      <c r="T2420">
        <v>9478220</v>
      </c>
      <c r="U2420">
        <v>36948650</v>
      </c>
      <c r="V2420">
        <v>35101800</v>
      </c>
      <c r="Z2420">
        <v>81552310</v>
      </c>
    </row>
    <row r="2421" spans="1:26" x14ac:dyDescent="0.3">
      <c r="A2421" s="1">
        <v>44298</v>
      </c>
      <c r="B2421" s="2" t="s">
        <v>11</v>
      </c>
      <c r="C2421">
        <v>94975130</v>
      </c>
      <c r="D2421">
        <v>10231980</v>
      </c>
      <c r="E2421">
        <v>69690</v>
      </c>
      <c r="F2421">
        <v>83425480</v>
      </c>
      <c r="G2421">
        <f>ABS(covid_vaccine_statewise[[#This Row],[First Dose Administered]]-F2420)</f>
        <v>1873170</v>
      </c>
      <c r="H2421">
        <v>11549650</v>
      </c>
      <c r="I2421">
        <f>ABS(covid_vaccine_statewise[[#This Row],[Second Dose Administered]]-H2420)</f>
        <v>513370</v>
      </c>
      <c r="J2421">
        <v>43950810</v>
      </c>
      <c r="K2421">
        <v>39465870</v>
      </c>
      <c r="L2421">
        <v>8800</v>
      </c>
      <c r="M2421">
        <v>9812930</v>
      </c>
      <c r="N2421">
        <v>85162200</v>
      </c>
      <c r="P2421">
        <v>9220</v>
      </c>
      <c r="T2421">
        <v>9579440</v>
      </c>
      <c r="U2421">
        <v>38285100</v>
      </c>
      <c r="V2421">
        <v>35537230</v>
      </c>
      <c r="Z2421">
        <v>83425480</v>
      </c>
    </row>
    <row r="2422" spans="1:26" x14ac:dyDescent="0.3">
      <c r="A2422" s="1">
        <v>44299</v>
      </c>
      <c r="B2422" s="2" t="s">
        <v>11</v>
      </c>
      <c r="C2422">
        <v>97033580</v>
      </c>
      <c r="D2422">
        <v>9324850</v>
      </c>
      <c r="E2422">
        <v>64040</v>
      </c>
      <c r="F2422">
        <v>85012050</v>
      </c>
      <c r="G2422">
        <f>ABS(covid_vaccine_statewise[[#This Row],[First Dose Administered]]-F2421)</f>
        <v>1586570</v>
      </c>
      <c r="H2422">
        <v>12021530</v>
      </c>
      <c r="I2422">
        <f>ABS(covid_vaccine_statewise[[#This Row],[Second Dose Administered]]-H2421)</f>
        <v>471880</v>
      </c>
      <c r="J2422">
        <v>44812440</v>
      </c>
      <c r="K2422">
        <v>40190520</v>
      </c>
      <c r="L2422">
        <v>9090</v>
      </c>
      <c r="M2422">
        <v>9845100</v>
      </c>
      <c r="N2422">
        <v>87188480</v>
      </c>
      <c r="P2422">
        <v>9250</v>
      </c>
      <c r="T2422">
        <v>9676630</v>
      </c>
      <c r="U2422">
        <v>39391930</v>
      </c>
      <c r="V2422">
        <v>35919770</v>
      </c>
      <c r="Z2422">
        <v>85012050</v>
      </c>
    </row>
    <row r="2423" spans="1:26" x14ac:dyDescent="0.3">
      <c r="A2423" s="1">
        <v>44300</v>
      </c>
      <c r="B2423" s="2" t="s">
        <v>11</v>
      </c>
      <c r="C2423">
        <v>98667870</v>
      </c>
      <c r="D2423">
        <v>9891590</v>
      </c>
      <c r="E2423">
        <v>68370</v>
      </c>
      <c r="F2423">
        <v>86225760</v>
      </c>
      <c r="G2423">
        <f>ABS(covid_vaccine_statewise[[#This Row],[First Dose Administered]]-F2422)</f>
        <v>1213710</v>
      </c>
      <c r="H2423">
        <v>12442110</v>
      </c>
      <c r="I2423">
        <f>ABS(covid_vaccine_statewise[[#This Row],[Second Dose Administered]]-H2422)</f>
        <v>420580</v>
      </c>
      <c r="J2423">
        <v>45474260</v>
      </c>
      <c r="K2423">
        <v>40742210</v>
      </c>
      <c r="L2423">
        <v>9290</v>
      </c>
      <c r="M2423">
        <v>9876630</v>
      </c>
      <c r="N2423">
        <v>88791240</v>
      </c>
      <c r="P2423">
        <v>9260</v>
      </c>
      <c r="T2423">
        <v>9753170</v>
      </c>
      <c r="U2423">
        <v>40234680</v>
      </c>
      <c r="V2423">
        <v>36214130</v>
      </c>
      <c r="Z2423">
        <v>86225760</v>
      </c>
    </row>
    <row r="2424" spans="1:26" x14ac:dyDescent="0.3">
      <c r="A2424" s="1">
        <v>44301</v>
      </c>
      <c r="B2424" s="2" t="s">
        <v>11</v>
      </c>
      <c r="C2424">
        <v>100266890</v>
      </c>
      <c r="D2424">
        <v>9782390</v>
      </c>
      <c r="E2424">
        <v>67650</v>
      </c>
      <c r="F2424">
        <v>87283180</v>
      </c>
      <c r="G2424">
        <f>ABS(covid_vaccine_statewise[[#This Row],[First Dose Administered]]-F2423)</f>
        <v>1057420</v>
      </c>
      <c r="H2424">
        <v>12983710</v>
      </c>
      <c r="I2424">
        <f>ABS(covid_vaccine_statewise[[#This Row],[Second Dose Administered]]-H2423)</f>
        <v>541600</v>
      </c>
      <c r="J2424">
        <v>46067650</v>
      </c>
      <c r="K2424">
        <v>41206070</v>
      </c>
      <c r="L2424">
        <v>9460</v>
      </c>
      <c r="M2424">
        <v>9922510</v>
      </c>
      <c r="N2424">
        <v>90344380</v>
      </c>
      <c r="P2424">
        <v>9260</v>
      </c>
      <c r="T2424">
        <v>9855570</v>
      </c>
      <c r="U2424">
        <v>40905120</v>
      </c>
      <c r="V2424">
        <v>36498640</v>
      </c>
      <c r="Z2424">
        <v>87283180</v>
      </c>
    </row>
    <row r="2425" spans="1:26" x14ac:dyDescent="0.3">
      <c r="A2425" s="1">
        <v>44302</v>
      </c>
      <c r="B2425" s="2" t="s">
        <v>11</v>
      </c>
      <c r="C2425">
        <v>101653000</v>
      </c>
      <c r="D2425">
        <v>10145930</v>
      </c>
      <c r="E2425">
        <v>69670</v>
      </c>
      <c r="F2425">
        <v>88142640</v>
      </c>
      <c r="G2425">
        <f>ABS(covid_vaccine_statewise[[#This Row],[First Dose Administered]]-F2424)</f>
        <v>859460</v>
      </c>
      <c r="H2425">
        <v>13510360</v>
      </c>
      <c r="I2425">
        <f>ABS(covid_vaccine_statewise[[#This Row],[Second Dose Administered]]-H2424)</f>
        <v>526650</v>
      </c>
      <c r="J2425">
        <v>46554810</v>
      </c>
      <c r="K2425">
        <v>41578160</v>
      </c>
      <c r="L2425">
        <v>9670</v>
      </c>
      <c r="M2425">
        <v>9980710</v>
      </c>
      <c r="N2425">
        <v>91672290</v>
      </c>
      <c r="P2425">
        <v>9310</v>
      </c>
      <c r="T2425">
        <v>9962680</v>
      </c>
      <c r="U2425">
        <v>41424070</v>
      </c>
      <c r="V2425">
        <v>36731960</v>
      </c>
      <c r="Z2425">
        <v>88142640</v>
      </c>
    </row>
    <row r="2426" spans="1:26" x14ac:dyDescent="0.3">
      <c r="A2426" s="1">
        <v>44303</v>
      </c>
      <c r="B2426" s="2" t="s">
        <v>11</v>
      </c>
      <c r="C2426">
        <v>103368080</v>
      </c>
      <c r="D2426">
        <v>9400030</v>
      </c>
      <c r="E2426">
        <v>65050</v>
      </c>
      <c r="F2426">
        <v>89213550</v>
      </c>
      <c r="G2426">
        <f>ABS(covid_vaccine_statewise[[#This Row],[First Dose Administered]]-F2425)</f>
        <v>1070910</v>
      </c>
      <c r="H2426">
        <v>14154530</v>
      </c>
      <c r="I2426">
        <f>ABS(covid_vaccine_statewise[[#This Row],[Second Dose Administered]]-H2425)</f>
        <v>644170</v>
      </c>
      <c r="J2426">
        <v>47157870</v>
      </c>
      <c r="K2426">
        <v>42045810</v>
      </c>
      <c r="L2426">
        <v>9870</v>
      </c>
      <c r="M2426">
        <v>10062420</v>
      </c>
      <c r="N2426">
        <v>93305660</v>
      </c>
      <c r="P2426">
        <v>9320</v>
      </c>
      <c r="T2426">
        <v>10089460</v>
      </c>
      <c r="U2426">
        <v>42097990</v>
      </c>
      <c r="V2426">
        <v>37002180</v>
      </c>
      <c r="Z2426">
        <v>89213550</v>
      </c>
    </row>
    <row r="2427" spans="1:26" x14ac:dyDescent="0.3">
      <c r="A2427" s="1">
        <v>44304</v>
      </c>
      <c r="B2427" s="2" t="s">
        <v>11</v>
      </c>
      <c r="C2427">
        <v>104505640</v>
      </c>
      <c r="D2427">
        <v>9494510</v>
      </c>
      <c r="E2427">
        <v>66680</v>
      </c>
      <c r="F2427">
        <v>89916390</v>
      </c>
      <c r="G2427">
        <f>ABS(covid_vaccine_statewise[[#This Row],[First Dose Administered]]-F2426)</f>
        <v>702840</v>
      </c>
      <c r="H2427">
        <v>14589250</v>
      </c>
      <c r="I2427">
        <f>ABS(covid_vaccine_statewise[[#This Row],[Second Dose Administered]]-H2426)</f>
        <v>434720</v>
      </c>
      <c r="J2427">
        <v>47542030</v>
      </c>
      <c r="K2427">
        <v>42364320</v>
      </c>
      <c r="L2427">
        <v>10040</v>
      </c>
      <c r="M2427">
        <v>10109420</v>
      </c>
      <c r="N2427">
        <v>94396220</v>
      </c>
      <c r="P2427">
        <v>9320</v>
      </c>
      <c r="T2427">
        <v>10136430</v>
      </c>
      <c r="U2427">
        <v>42568100</v>
      </c>
      <c r="V2427">
        <v>37187930</v>
      </c>
      <c r="Z2427">
        <v>89916390</v>
      </c>
    </row>
    <row r="2428" spans="1:26" x14ac:dyDescent="0.3">
      <c r="A2428" s="1">
        <v>44305</v>
      </c>
      <c r="B2428" s="2" t="s">
        <v>11</v>
      </c>
      <c r="C2428">
        <v>106201280</v>
      </c>
      <c r="D2428">
        <v>10299830</v>
      </c>
      <c r="E2428">
        <v>72180</v>
      </c>
      <c r="F2428">
        <v>90830400</v>
      </c>
      <c r="G2428">
        <f>ABS(covid_vaccine_statewise[[#This Row],[First Dose Administered]]-F2427)</f>
        <v>914010</v>
      </c>
      <c r="H2428">
        <v>15370880</v>
      </c>
      <c r="I2428">
        <f>ABS(covid_vaccine_statewise[[#This Row],[Second Dose Administered]]-H2427)</f>
        <v>781630</v>
      </c>
      <c r="J2428">
        <v>48048300</v>
      </c>
      <c r="K2428">
        <v>42771890</v>
      </c>
      <c r="L2428">
        <v>10210</v>
      </c>
      <c r="M2428">
        <v>10201520</v>
      </c>
      <c r="N2428">
        <v>95999760</v>
      </c>
      <c r="P2428">
        <v>9360</v>
      </c>
      <c r="T2428">
        <v>10224650</v>
      </c>
      <c r="U2428">
        <v>43117700</v>
      </c>
      <c r="V2428">
        <v>37464100</v>
      </c>
      <c r="Z2428">
        <v>90830400</v>
      </c>
    </row>
    <row r="2429" spans="1:26" x14ac:dyDescent="0.3">
      <c r="A2429" s="1">
        <v>44306</v>
      </c>
      <c r="B2429" s="2" t="s">
        <v>11</v>
      </c>
      <c r="C2429">
        <v>108064790</v>
      </c>
      <c r="D2429">
        <v>9662040</v>
      </c>
      <c r="E2429">
        <v>68230</v>
      </c>
      <c r="F2429">
        <v>91810420</v>
      </c>
      <c r="G2429">
        <f>ABS(covid_vaccine_statewise[[#This Row],[First Dose Administered]]-F2428)</f>
        <v>980020</v>
      </c>
      <c r="H2429">
        <v>16254370</v>
      </c>
      <c r="I2429">
        <f>ABS(covid_vaccine_statewise[[#This Row],[Second Dose Administered]]-H2428)</f>
        <v>883490</v>
      </c>
      <c r="J2429">
        <v>48592760</v>
      </c>
      <c r="K2429">
        <v>43207180</v>
      </c>
      <c r="L2429">
        <v>10480</v>
      </c>
      <c r="M2429">
        <v>10352240</v>
      </c>
      <c r="N2429">
        <v>97712550</v>
      </c>
      <c r="P2429">
        <v>9370</v>
      </c>
      <c r="T2429">
        <v>10314920</v>
      </c>
      <c r="U2429">
        <v>43706760</v>
      </c>
      <c r="V2429">
        <v>37764750</v>
      </c>
      <c r="Z2429">
        <v>91810420</v>
      </c>
    </row>
    <row r="2430" spans="1:26" x14ac:dyDescent="0.3">
      <c r="A2430" s="1">
        <v>44307</v>
      </c>
      <c r="B2430" s="2" t="s">
        <v>11</v>
      </c>
      <c r="C2430">
        <v>109378350</v>
      </c>
      <c r="D2430">
        <v>9649500</v>
      </c>
      <c r="E2430">
        <v>68580</v>
      </c>
      <c r="F2430">
        <v>92508950</v>
      </c>
      <c r="G2430">
        <f>ABS(covid_vaccine_statewise[[#This Row],[First Dose Administered]]-F2429)</f>
        <v>698530</v>
      </c>
      <c r="H2430">
        <v>16869400</v>
      </c>
      <c r="I2430">
        <f>ABS(covid_vaccine_statewise[[#This Row],[Second Dose Administered]]-H2429)</f>
        <v>615030</v>
      </c>
      <c r="J2430">
        <v>48976720</v>
      </c>
      <c r="K2430">
        <v>43521670</v>
      </c>
      <c r="L2430">
        <v>10560</v>
      </c>
      <c r="M2430">
        <v>10437140</v>
      </c>
      <c r="N2430">
        <v>98941210</v>
      </c>
      <c r="P2430">
        <v>9380</v>
      </c>
      <c r="T2430">
        <v>10377480</v>
      </c>
      <c r="U2430">
        <v>44127940</v>
      </c>
      <c r="V2430">
        <v>37979530</v>
      </c>
      <c r="Z2430">
        <v>92508950</v>
      </c>
    </row>
    <row r="2431" spans="1:26" x14ac:dyDescent="0.3">
      <c r="A2431" s="1">
        <v>44308</v>
      </c>
      <c r="B2431" s="2" t="s">
        <v>11</v>
      </c>
      <c r="C2431">
        <v>110980760</v>
      </c>
      <c r="D2431">
        <v>10005560</v>
      </c>
      <c r="E2431">
        <v>69960</v>
      </c>
      <c r="F2431">
        <v>93284160</v>
      </c>
      <c r="G2431">
        <f>ABS(covid_vaccine_statewise[[#This Row],[First Dose Administered]]-F2430)</f>
        <v>775210</v>
      </c>
      <c r="H2431">
        <v>17696600</v>
      </c>
      <c r="I2431">
        <f>ABS(covid_vaccine_statewise[[#This Row],[Second Dose Administered]]-H2430)</f>
        <v>827200</v>
      </c>
      <c r="J2431">
        <v>49396980</v>
      </c>
      <c r="K2431">
        <v>43876520</v>
      </c>
      <c r="L2431">
        <v>10660</v>
      </c>
      <c r="M2431">
        <v>10634780</v>
      </c>
      <c r="N2431">
        <v>100345980</v>
      </c>
      <c r="P2431">
        <v>9400</v>
      </c>
      <c r="T2431">
        <v>10453790</v>
      </c>
      <c r="U2431">
        <v>44577090</v>
      </c>
      <c r="V2431">
        <v>38229250</v>
      </c>
      <c r="Z2431">
        <v>93284160</v>
      </c>
    </row>
    <row r="2432" spans="1:26" x14ac:dyDescent="0.3">
      <c r="A2432" s="1">
        <v>44309</v>
      </c>
      <c r="B2432" s="2" t="s">
        <v>11</v>
      </c>
      <c r="C2432">
        <v>112661240</v>
      </c>
      <c r="D2432">
        <v>9632810</v>
      </c>
      <c r="E2432">
        <v>66770</v>
      </c>
      <c r="F2432">
        <v>94122130</v>
      </c>
      <c r="G2432">
        <f>ABS(covid_vaccine_statewise[[#This Row],[First Dose Administered]]-F2431)</f>
        <v>837970</v>
      </c>
      <c r="H2432">
        <v>18539110</v>
      </c>
      <c r="I2432">
        <f>ABS(covid_vaccine_statewise[[#This Row],[Second Dose Administered]]-H2431)</f>
        <v>842510</v>
      </c>
      <c r="J2432">
        <v>49862330</v>
      </c>
      <c r="K2432">
        <v>44248850</v>
      </c>
      <c r="L2432">
        <v>10950</v>
      </c>
      <c r="M2432">
        <v>10853560</v>
      </c>
      <c r="N2432">
        <v>101807680</v>
      </c>
      <c r="P2432">
        <v>9400</v>
      </c>
      <c r="T2432">
        <v>10551090</v>
      </c>
      <c r="U2432">
        <v>45073400</v>
      </c>
      <c r="V2432">
        <v>38473610</v>
      </c>
      <c r="Z2432">
        <v>94122130</v>
      </c>
    </row>
    <row r="2433" spans="1:26" x14ac:dyDescent="0.3">
      <c r="A2433" s="1">
        <v>44310</v>
      </c>
      <c r="B2433" s="2" t="s">
        <v>11</v>
      </c>
      <c r="C2433">
        <v>114362490</v>
      </c>
      <c r="D2433">
        <v>7966850</v>
      </c>
      <c r="E2433">
        <v>55240</v>
      </c>
      <c r="F2433">
        <v>94956990</v>
      </c>
      <c r="G2433">
        <f>ABS(covid_vaccine_statewise[[#This Row],[First Dose Administered]]-F2432)</f>
        <v>834860</v>
      </c>
      <c r="H2433">
        <v>19405500</v>
      </c>
      <c r="I2433">
        <f>ABS(covid_vaccine_statewise[[#This Row],[Second Dose Administered]]-H2432)</f>
        <v>866390</v>
      </c>
      <c r="J2433">
        <v>50322320</v>
      </c>
      <c r="K2433">
        <v>44623530</v>
      </c>
      <c r="L2433">
        <v>11140</v>
      </c>
      <c r="M2433">
        <v>11046720</v>
      </c>
      <c r="N2433">
        <v>103315770</v>
      </c>
      <c r="P2433">
        <v>9400</v>
      </c>
      <c r="T2433">
        <v>10646950</v>
      </c>
      <c r="U2433">
        <v>45582640</v>
      </c>
      <c r="V2433">
        <v>38703380</v>
      </c>
      <c r="Z2433">
        <v>94956990</v>
      </c>
    </row>
    <row r="2434" spans="1:26" x14ac:dyDescent="0.3">
      <c r="A2434" s="1">
        <v>44311</v>
      </c>
      <c r="B2434" s="2" t="s">
        <v>11</v>
      </c>
      <c r="C2434">
        <v>115378610</v>
      </c>
      <c r="D2434">
        <v>5990700</v>
      </c>
      <c r="E2434">
        <v>38520</v>
      </c>
      <c r="F2434">
        <v>95497930</v>
      </c>
      <c r="G2434">
        <f>ABS(covid_vaccine_statewise[[#This Row],[First Dose Administered]]-F2433)</f>
        <v>540940</v>
      </c>
      <c r="H2434">
        <v>19880680</v>
      </c>
      <c r="I2434">
        <f>ABS(covid_vaccine_statewise[[#This Row],[Second Dose Administered]]-H2433)</f>
        <v>475180</v>
      </c>
      <c r="J2434">
        <v>50611990</v>
      </c>
      <c r="K2434">
        <v>44874670</v>
      </c>
      <c r="L2434">
        <v>11270</v>
      </c>
      <c r="M2434">
        <v>11176110</v>
      </c>
      <c r="N2434">
        <v>104202500</v>
      </c>
      <c r="P2434">
        <v>9420</v>
      </c>
      <c r="T2434">
        <v>10691100</v>
      </c>
      <c r="U2434">
        <v>45919590</v>
      </c>
      <c r="V2434">
        <v>38863210</v>
      </c>
      <c r="Z2434">
        <v>95497930</v>
      </c>
    </row>
    <row r="2435" spans="1:26" x14ac:dyDescent="0.3">
      <c r="A2435" s="1">
        <v>44312</v>
      </c>
      <c r="B2435" s="2" t="s">
        <v>11</v>
      </c>
      <c r="C2435">
        <v>117208320</v>
      </c>
      <c r="D2435">
        <v>9183710</v>
      </c>
      <c r="E2435">
        <v>64880</v>
      </c>
      <c r="F2435">
        <v>96341900</v>
      </c>
      <c r="G2435">
        <f>ABS(covid_vaccine_statewise[[#This Row],[First Dose Administered]]-F2434)</f>
        <v>843970</v>
      </c>
      <c r="H2435">
        <v>20866420</v>
      </c>
      <c r="I2435">
        <f>ABS(covid_vaccine_statewise[[#This Row],[Second Dose Administered]]-H2434)</f>
        <v>985740</v>
      </c>
      <c r="J2435">
        <v>51066040</v>
      </c>
      <c r="K2435">
        <v>45264400</v>
      </c>
      <c r="L2435">
        <v>11460</v>
      </c>
      <c r="M2435">
        <v>11331570</v>
      </c>
      <c r="N2435">
        <v>105876750</v>
      </c>
      <c r="P2435">
        <v>9440</v>
      </c>
      <c r="T2435">
        <v>10779930</v>
      </c>
      <c r="U2435">
        <v>46418230</v>
      </c>
      <c r="V2435">
        <v>39119520</v>
      </c>
      <c r="Z2435">
        <v>96341900</v>
      </c>
    </row>
    <row r="2436" spans="1:26" x14ac:dyDescent="0.3">
      <c r="A2436" s="1">
        <v>44313</v>
      </c>
      <c r="B2436" s="2" t="s">
        <v>11</v>
      </c>
      <c r="C2436">
        <v>119012530</v>
      </c>
      <c r="D2436">
        <v>8916060</v>
      </c>
      <c r="E2436">
        <v>62560</v>
      </c>
      <c r="F2436">
        <v>97188680</v>
      </c>
      <c r="G2436">
        <f>ABS(covid_vaccine_statewise[[#This Row],[First Dose Administered]]-F2435)</f>
        <v>846780</v>
      </c>
      <c r="H2436">
        <v>21823850</v>
      </c>
      <c r="I2436">
        <f>ABS(covid_vaccine_statewise[[#This Row],[Second Dose Administered]]-H2435)</f>
        <v>957430</v>
      </c>
      <c r="J2436">
        <v>51527600</v>
      </c>
      <c r="K2436">
        <v>45649470</v>
      </c>
      <c r="L2436">
        <v>11610</v>
      </c>
      <c r="M2436">
        <v>11477590</v>
      </c>
      <c r="N2436">
        <v>107534940</v>
      </c>
      <c r="P2436">
        <v>9450</v>
      </c>
      <c r="T2436">
        <v>13532610</v>
      </c>
      <c r="U2436">
        <v>44266680</v>
      </c>
      <c r="V2436">
        <v>39365090</v>
      </c>
      <c r="Z2436">
        <v>97188680</v>
      </c>
    </row>
    <row r="2437" spans="1:26" x14ac:dyDescent="0.3">
      <c r="A2437" s="1">
        <v>44314</v>
      </c>
      <c r="B2437" s="2" t="s">
        <v>11</v>
      </c>
      <c r="C2437">
        <v>120538810</v>
      </c>
      <c r="D2437">
        <v>6779900</v>
      </c>
      <c r="E2437">
        <v>45240</v>
      </c>
      <c r="F2437">
        <v>97871600</v>
      </c>
      <c r="G2437">
        <f>ABS(covid_vaccine_statewise[[#This Row],[First Dose Administered]]-F2436)</f>
        <v>682920</v>
      </c>
      <c r="H2437">
        <v>22667210</v>
      </c>
      <c r="I2437">
        <f>ABS(covid_vaccine_statewise[[#This Row],[Second Dose Administered]]-H2436)</f>
        <v>843360</v>
      </c>
      <c r="J2437">
        <v>51897360</v>
      </c>
      <c r="K2437">
        <v>45962540</v>
      </c>
      <c r="L2437">
        <v>11700</v>
      </c>
      <c r="M2437">
        <v>11609030</v>
      </c>
      <c r="N2437">
        <v>108929780</v>
      </c>
      <c r="P2437">
        <v>9460</v>
      </c>
      <c r="T2437">
        <v>13630660</v>
      </c>
      <c r="U2437">
        <v>44658680</v>
      </c>
      <c r="V2437">
        <v>39557940</v>
      </c>
      <c r="Z2437">
        <v>97871600</v>
      </c>
    </row>
    <row r="2438" spans="1:26" x14ac:dyDescent="0.3">
      <c r="A2438" s="1">
        <v>44315</v>
      </c>
      <c r="B2438" s="2" t="s">
        <v>11</v>
      </c>
      <c r="C2438">
        <v>122513890</v>
      </c>
      <c r="D2438">
        <v>8933100</v>
      </c>
      <c r="E2438">
        <v>63160</v>
      </c>
      <c r="F2438">
        <v>98739240</v>
      </c>
      <c r="G2438">
        <f>ABS(covid_vaccine_statewise[[#This Row],[First Dose Administered]]-F2437)</f>
        <v>867640</v>
      </c>
      <c r="H2438">
        <v>23774650</v>
      </c>
      <c r="I2438">
        <f>ABS(covid_vaccine_statewise[[#This Row],[Second Dose Administered]]-H2437)</f>
        <v>1107440</v>
      </c>
      <c r="J2438">
        <v>52359080</v>
      </c>
      <c r="K2438">
        <v>46368310</v>
      </c>
      <c r="L2438">
        <v>11850</v>
      </c>
      <c r="M2438">
        <v>11772600</v>
      </c>
      <c r="N2438">
        <v>110741290</v>
      </c>
      <c r="P2438">
        <v>9470</v>
      </c>
      <c r="T2438">
        <v>13740430</v>
      </c>
      <c r="U2438">
        <v>45175960</v>
      </c>
      <c r="V2438">
        <v>39801070</v>
      </c>
      <c r="Z2438">
        <v>98739240</v>
      </c>
    </row>
    <row r="2439" spans="1:26" x14ac:dyDescent="0.3">
      <c r="A2439" s="1">
        <v>44316</v>
      </c>
      <c r="B2439" s="2" t="s">
        <v>11</v>
      </c>
      <c r="C2439">
        <v>124577540</v>
      </c>
      <c r="D2439">
        <v>9446970</v>
      </c>
      <c r="E2439">
        <v>66530</v>
      </c>
      <c r="F2439">
        <v>99654070</v>
      </c>
      <c r="G2439">
        <f>ABS(covid_vaccine_statewise[[#This Row],[First Dose Administered]]-F2438)</f>
        <v>914830</v>
      </c>
      <c r="H2439">
        <v>24923470</v>
      </c>
      <c r="I2439">
        <f>ABS(covid_vaccine_statewise[[#This Row],[Second Dose Administered]]-H2438)</f>
        <v>1148820</v>
      </c>
      <c r="J2439">
        <v>52861770</v>
      </c>
      <c r="K2439">
        <v>46780320</v>
      </c>
      <c r="L2439">
        <v>11980</v>
      </c>
      <c r="M2439">
        <v>11969850</v>
      </c>
      <c r="N2439">
        <v>112607690</v>
      </c>
      <c r="P2439">
        <v>9480</v>
      </c>
      <c r="T2439">
        <v>13886710</v>
      </c>
      <c r="U2439">
        <v>45706890</v>
      </c>
      <c r="V2439">
        <v>40038540</v>
      </c>
      <c r="Z2439">
        <v>99654070</v>
      </c>
    </row>
    <row r="2440" spans="1:26" x14ac:dyDescent="0.3">
      <c r="A2440" s="1">
        <v>44317</v>
      </c>
      <c r="B2440" s="2" t="s">
        <v>11</v>
      </c>
      <c r="C2440">
        <v>126793890</v>
      </c>
      <c r="D2440">
        <v>10259000</v>
      </c>
      <c r="E2440">
        <v>70060</v>
      </c>
      <c r="F2440">
        <v>100925820</v>
      </c>
      <c r="G2440">
        <f>ABS(covid_vaccine_statewise[[#This Row],[First Dose Administered]]-F2439)</f>
        <v>1271750</v>
      </c>
      <c r="H2440">
        <v>25868070</v>
      </c>
      <c r="I2440">
        <f>ABS(covid_vaccine_statewise[[#This Row],[Second Dose Administered]]-H2439)</f>
        <v>944600</v>
      </c>
      <c r="J2440">
        <v>53605910</v>
      </c>
      <c r="K2440">
        <v>47307760</v>
      </c>
      <c r="L2440">
        <v>12150</v>
      </c>
      <c r="M2440">
        <v>12162890</v>
      </c>
      <c r="N2440">
        <v>114631000</v>
      </c>
      <c r="P2440">
        <v>9490</v>
      </c>
      <c r="T2440">
        <v>14509030</v>
      </c>
      <c r="U2440">
        <v>46168520</v>
      </c>
      <c r="V2440">
        <v>40226300</v>
      </c>
      <c r="Z2440">
        <v>100925820</v>
      </c>
    </row>
    <row r="2441" spans="1:26" x14ac:dyDescent="0.3">
      <c r="A2441" s="1">
        <v>44318</v>
      </c>
      <c r="B2441" s="2" t="s">
        <v>11</v>
      </c>
      <c r="C2441">
        <v>128030240</v>
      </c>
      <c r="D2441">
        <v>7848390</v>
      </c>
      <c r="E2441">
        <v>52470</v>
      </c>
      <c r="F2441">
        <v>101612310</v>
      </c>
      <c r="G2441">
        <f>ABS(covid_vaccine_statewise[[#This Row],[First Dose Administered]]-F2440)</f>
        <v>686490</v>
      </c>
      <c r="H2441">
        <v>26417930</v>
      </c>
      <c r="I2441">
        <f>ABS(covid_vaccine_statewise[[#This Row],[Second Dose Administered]]-H2440)</f>
        <v>549860</v>
      </c>
      <c r="J2441">
        <v>54001450</v>
      </c>
      <c r="K2441">
        <v>47598550</v>
      </c>
      <c r="L2441">
        <v>12310</v>
      </c>
      <c r="M2441">
        <v>12285230</v>
      </c>
      <c r="N2441">
        <v>115745010</v>
      </c>
      <c r="P2441">
        <v>9490</v>
      </c>
      <c r="T2441">
        <v>14760790</v>
      </c>
      <c r="U2441">
        <v>46511280</v>
      </c>
      <c r="V2441">
        <v>40319140</v>
      </c>
      <c r="Z2441">
        <v>101612310</v>
      </c>
    </row>
    <row r="2442" spans="1:26" x14ac:dyDescent="0.3">
      <c r="A2442" s="1">
        <v>44319</v>
      </c>
      <c r="B2442" s="2" t="s">
        <v>11</v>
      </c>
      <c r="C2442">
        <v>129661100</v>
      </c>
      <c r="D2442">
        <v>8921390</v>
      </c>
      <c r="E2442">
        <v>60700</v>
      </c>
      <c r="F2442">
        <v>102430320</v>
      </c>
      <c r="G2442">
        <f>ABS(covid_vaccine_statewise[[#This Row],[First Dose Administered]]-F2441)</f>
        <v>818010</v>
      </c>
      <c r="H2442">
        <v>27230780</v>
      </c>
      <c r="I2442">
        <f>ABS(covid_vaccine_statewise[[#This Row],[Second Dose Administered]]-H2441)</f>
        <v>812850</v>
      </c>
      <c r="J2442">
        <v>54459770</v>
      </c>
      <c r="K2442">
        <v>47958090</v>
      </c>
      <c r="L2442">
        <v>12460</v>
      </c>
      <c r="M2442">
        <v>12539620</v>
      </c>
      <c r="N2442">
        <v>117121480</v>
      </c>
      <c r="P2442">
        <v>9490</v>
      </c>
      <c r="T2442">
        <v>15097090</v>
      </c>
      <c r="U2442">
        <v>46858980</v>
      </c>
      <c r="V2442">
        <v>40453120</v>
      </c>
      <c r="Z2442">
        <v>102430320</v>
      </c>
    </row>
    <row r="2443" spans="1:26" x14ac:dyDescent="0.3">
      <c r="A2443" s="1">
        <v>44320</v>
      </c>
      <c r="B2443" s="2" t="s">
        <v>11</v>
      </c>
      <c r="C2443">
        <v>130941570</v>
      </c>
      <c r="D2443">
        <v>8828330</v>
      </c>
      <c r="E2443">
        <v>58460</v>
      </c>
      <c r="F2443">
        <v>103309600</v>
      </c>
      <c r="G2443">
        <f>ABS(covid_vaccine_statewise[[#This Row],[First Dose Administered]]-F2442)</f>
        <v>879280</v>
      </c>
      <c r="H2443">
        <v>27631970</v>
      </c>
      <c r="I2443">
        <f>ABS(covid_vaccine_statewise[[#This Row],[Second Dose Administered]]-H2442)</f>
        <v>401190</v>
      </c>
      <c r="J2443">
        <v>54978210</v>
      </c>
      <c r="K2443">
        <v>48318790</v>
      </c>
      <c r="L2443">
        <v>12600</v>
      </c>
      <c r="M2443">
        <v>12864100</v>
      </c>
      <c r="N2443">
        <v>118077470</v>
      </c>
      <c r="P2443">
        <v>9500</v>
      </c>
      <c r="T2443">
        <v>15682060</v>
      </c>
      <c r="U2443">
        <v>47078700</v>
      </c>
      <c r="V2443">
        <v>40527660</v>
      </c>
      <c r="Z2443">
        <v>103309600</v>
      </c>
    </row>
    <row r="2444" spans="1:26" x14ac:dyDescent="0.3">
      <c r="A2444" s="1">
        <v>44321</v>
      </c>
      <c r="B2444" s="2" t="s">
        <v>11</v>
      </c>
      <c r="C2444">
        <v>132671960</v>
      </c>
      <c r="D2444">
        <v>7421930</v>
      </c>
      <c r="E2444">
        <v>50500</v>
      </c>
      <c r="F2444">
        <v>104178280</v>
      </c>
      <c r="G2444">
        <f>ABS(covid_vaccine_statewise[[#This Row],[First Dose Administered]]-F2443)</f>
        <v>868680</v>
      </c>
      <c r="H2444">
        <v>28493680</v>
      </c>
      <c r="I2444">
        <f>ABS(covid_vaccine_statewise[[#This Row],[Second Dose Administered]]-H2443)</f>
        <v>861710</v>
      </c>
      <c r="J2444">
        <v>55468040</v>
      </c>
      <c r="K2444">
        <v>48697490</v>
      </c>
      <c r="L2444">
        <v>12750</v>
      </c>
      <c r="M2444">
        <v>13175720</v>
      </c>
      <c r="N2444">
        <v>119496240</v>
      </c>
      <c r="P2444">
        <v>9520</v>
      </c>
      <c r="T2444">
        <v>16110250</v>
      </c>
      <c r="U2444">
        <v>47406440</v>
      </c>
      <c r="V2444">
        <v>40640390</v>
      </c>
      <c r="Z2444">
        <v>104178280</v>
      </c>
    </row>
    <row r="2445" spans="1:26" x14ac:dyDescent="0.3">
      <c r="A2445" s="1">
        <v>44322</v>
      </c>
      <c r="B2445" s="2" t="s">
        <v>11</v>
      </c>
      <c r="C2445">
        <v>134738120</v>
      </c>
      <c r="D2445">
        <v>9577730</v>
      </c>
      <c r="E2445">
        <v>62410</v>
      </c>
      <c r="F2445">
        <v>105055740</v>
      </c>
      <c r="G2445">
        <f>ABS(covid_vaccine_statewise[[#This Row],[First Dose Administered]]-F2444)</f>
        <v>877460</v>
      </c>
      <c r="H2445">
        <v>29682380</v>
      </c>
      <c r="I2445">
        <f>ABS(covid_vaccine_statewise[[#This Row],[Second Dose Administered]]-H2444)</f>
        <v>1188700</v>
      </c>
      <c r="J2445">
        <v>55948770</v>
      </c>
      <c r="K2445">
        <v>49094110</v>
      </c>
      <c r="L2445">
        <v>12860</v>
      </c>
      <c r="M2445">
        <v>13530730</v>
      </c>
      <c r="N2445">
        <v>121207390</v>
      </c>
      <c r="P2445">
        <v>9530</v>
      </c>
      <c r="T2445">
        <v>16458380</v>
      </c>
      <c r="U2445">
        <v>47789700</v>
      </c>
      <c r="V2445">
        <v>40786410</v>
      </c>
      <c r="Z2445">
        <v>105055740</v>
      </c>
    </row>
    <row r="2446" spans="1:26" x14ac:dyDescent="0.3">
      <c r="A2446" s="1">
        <v>44323</v>
      </c>
      <c r="B2446" s="2" t="s">
        <v>11</v>
      </c>
      <c r="C2446">
        <v>136804840</v>
      </c>
      <c r="D2446">
        <v>9318070</v>
      </c>
      <c r="E2446">
        <v>59910</v>
      </c>
      <c r="F2446">
        <v>105936350</v>
      </c>
      <c r="G2446">
        <f>ABS(covid_vaccine_statewise[[#This Row],[First Dose Administered]]-F2445)</f>
        <v>880610</v>
      </c>
      <c r="H2446">
        <v>30868490</v>
      </c>
      <c r="I2446">
        <f>ABS(covid_vaccine_statewise[[#This Row],[Second Dose Administered]]-H2445)</f>
        <v>1186110</v>
      </c>
      <c r="J2446">
        <v>56428640</v>
      </c>
      <c r="K2446">
        <v>49494680</v>
      </c>
      <c r="L2446">
        <v>13030</v>
      </c>
      <c r="M2446">
        <v>13856460</v>
      </c>
      <c r="N2446">
        <v>122948380</v>
      </c>
      <c r="P2446">
        <v>9530</v>
      </c>
      <c r="T2446">
        <v>16765390</v>
      </c>
      <c r="U2446">
        <v>48203830</v>
      </c>
      <c r="V2446">
        <v>40945810</v>
      </c>
      <c r="Z2446">
        <v>105936350</v>
      </c>
    </row>
    <row r="2447" spans="1:26" x14ac:dyDescent="0.3">
      <c r="A2447" s="1">
        <v>44324</v>
      </c>
      <c r="B2447" s="2" t="s">
        <v>11</v>
      </c>
      <c r="C2447">
        <v>138810070</v>
      </c>
      <c r="D2447">
        <v>9358480</v>
      </c>
      <c r="E2447">
        <v>58930</v>
      </c>
      <c r="F2447">
        <v>106766260</v>
      </c>
      <c r="G2447">
        <f>ABS(covid_vaccine_statewise[[#This Row],[First Dose Administered]]-F2446)</f>
        <v>829910</v>
      </c>
      <c r="H2447">
        <v>32043810</v>
      </c>
      <c r="I2447">
        <f>ABS(covid_vaccine_statewise[[#This Row],[Second Dose Administered]]-H2446)</f>
        <v>1175320</v>
      </c>
      <c r="J2447">
        <v>56878490</v>
      </c>
      <c r="K2447">
        <v>49874580</v>
      </c>
      <c r="L2447">
        <v>13190</v>
      </c>
      <c r="M2447">
        <v>14105410</v>
      </c>
      <c r="N2447">
        <v>124704660</v>
      </c>
      <c r="P2447">
        <v>9560</v>
      </c>
      <c r="T2447">
        <v>17059400</v>
      </c>
      <c r="U2447">
        <v>48592920</v>
      </c>
      <c r="V2447">
        <v>41092560</v>
      </c>
      <c r="Z2447">
        <v>106766260</v>
      </c>
    </row>
    <row r="2448" spans="1:26" x14ac:dyDescent="0.3">
      <c r="A2448" s="1">
        <v>44325</v>
      </c>
      <c r="B2448" s="2" t="s">
        <v>11</v>
      </c>
      <c r="C2448">
        <v>140366950</v>
      </c>
      <c r="D2448">
        <v>7706900</v>
      </c>
      <c r="E2448">
        <v>48350</v>
      </c>
      <c r="F2448">
        <v>107410450</v>
      </c>
      <c r="G2448">
        <f>ABS(covid_vaccine_statewise[[#This Row],[First Dose Administered]]-F2447)</f>
        <v>644190</v>
      </c>
      <c r="H2448">
        <v>32956500</v>
      </c>
      <c r="I2448">
        <f>ABS(covid_vaccine_statewise[[#This Row],[Second Dose Administered]]-H2447)</f>
        <v>912690</v>
      </c>
      <c r="J2448">
        <v>57233040</v>
      </c>
      <c r="K2448">
        <v>50164100</v>
      </c>
      <c r="L2448">
        <v>13310</v>
      </c>
      <c r="M2448">
        <v>14291970</v>
      </c>
      <c r="N2448">
        <v>126074980</v>
      </c>
      <c r="P2448">
        <v>9590</v>
      </c>
      <c r="T2448">
        <v>17340900</v>
      </c>
      <c r="U2448">
        <v>48854650</v>
      </c>
      <c r="V2448">
        <v>41193510</v>
      </c>
      <c r="Z2448">
        <v>107410450</v>
      </c>
    </row>
    <row r="2449" spans="1:26" x14ac:dyDescent="0.3">
      <c r="A2449" s="1">
        <v>44326</v>
      </c>
      <c r="B2449" s="2" t="s">
        <v>11</v>
      </c>
      <c r="C2449">
        <v>143010600</v>
      </c>
      <c r="D2449">
        <v>8615410</v>
      </c>
      <c r="E2449">
        <v>57100</v>
      </c>
      <c r="F2449">
        <v>108403470</v>
      </c>
      <c r="G2449">
        <f>ABS(covid_vaccine_statewise[[#This Row],[First Dose Administered]]-F2448)</f>
        <v>993020</v>
      </c>
      <c r="H2449">
        <v>34607130</v>
      </c>
      <c r="I2449">
        <f>ABS(covid_vaccine_statewise[[#This Row],[Second Dose Administered]]-H2448)</f>
        <v>1650630</v>
      </c>
      <c r="J2449">
        <v>57769160</v>
      </c>
      <c r="K2449">
        <v>50620830</v>
      </c>
      <c r="L2449">
        <v>13480</v>
      </c>
      <c r="M2449">
        <v>14596810</v>
      </c>
      <c r="N2449">
        <v>128413790</v>
      </c>
      <c r="P2449">
        <v>9600</v>
      </c>
      <c r="T2449">
        <v>17692890</v>
      </c>
      <c r="U2449">
        <v>49306420</v>
      </c>
      <c r="V2449">
        <v>41381530</v>
      </c>
      <c r="Z2449">
        <v>108403470</v>
      </c>
    </row>
    <row r="2450" spans="1:26" x14ac:dyDescent="0.3">
      <c r="A2450" s="1">
        <v>44327</v>
      </c>
      <c r="B2450" s="2" t="s">
        <v>11</v>
      </c>
      <c r="C2450">
        <v>146104410</v>
      </c>
      <c r="D2450">
        <v>9287500</v>
      </c>
      <c r="E2450">
        <v>61260</v>
      </c>
      <c r="F2450">
        <v>109522350</v>
      </c>
      <c r="G2450">
        <f>ABS(covid_vaccine_statewise[[#This Row],[First Dose Administered]]-F2449)</f>
        <v>1118880</v>
      </c>
      <c r="H2450">
        <v>36582060</v>
      </c>
      <c r="I2450">
        <f>ABS(covid_vaccine_statewise[[#This Row],[Second Dose Administered]]-H2449)</f>
        <v>1974930</v>
      </c>
      <c r="J2450">
        <v>58379340</v>
      </c>
      <c r="K2450">
        <v>51129310</v>
      </c>
      <c r="L2450">
        <v>13700</v>
      </c>
      <c r="M2450">
        <v>15032980</v>
      </c>
      <c r="N2450">
        <v>131071430</v>
      </c>
      <c r="P2450">
        <v>9630</v>
      </c>
      <c r="T2450">
        <v>18091430</v>
      </c>
      <c r="U2450">
        <v>49821210</v>
      </c>
      <c r="V2450">
        <v>41586280</v>
      </c>
      <c r="Z2450">
        <v>109522350</v>
      </c>
    </row>
    <row r="2451" spans="1:26" x14ac:dyDescent="0.3">
      <c r="A2451" s="1">
        <v>44328</v>
      </c>
      <c r="B2451" s="2" t="s">
        <v>11</v>
      </c>
      <c r="C2451">
        <v>147675540</v>
      </c>
      <c r="D2451">
        <v>6823100</v>
      </c>
      <c r="E2451">
        <v>44280</v>
      </c>
      <c r="F2451">
        <v>110415020</v>
      </c>
      <c r="G2451">
        <f>ABS(covid_vaccine_statewise[[#This Row],[First Dose Administered]]-F2450)</f>
        <v>892670</v>
      </c>
      <c r="H2451">
        <v>37260520</v>
      </c>
      <c r="I2451">
        <f>ABS(covid_vaccine_statewise[[#This Row],[Second Dose Administered]]-H2450)</f>
        <v>678460</v>
      </c>
      <c r="J2451">
        <v>58867790</v>
      </c>
      <c r="K2451">
        <v>51533380</v>
      </c>
      <c r="L2451">
        <v>13850</v>
      </c>
      <c r="M2451">
        <v>15448260</v>
      </c>
      <c r="N2451">
        <v>132227280</v>
      </c>
      <c r="P2451">
        <v>9630</v>
      </c>
      <c r="T2451">
        <v>18462560</v>
      </c>
      <c r="U2451">
        <v>50192690</v>
      </c>
      <c r="V2451">
        <v>41735750</v>
      </c>
      <c r="Z2451">
        <v>110415020</v>
      </c>
    </row>
    <row r="2452" spans="1:26" x14ac:dyDescent="0.3">
      <c r="A2452" s="1">
        <v>44329</v>
      </c>
      <c r="B2452" s="2" t="s">
        <v>11</v>
      </c>
      <c r="C2452">
        <v>149758030</v>
      </c>
      <c r="D2452">
        <v>6994910</v>
      </c>
      <c r="E2452">
        <v>46070</v>
      </c>
      <c r="F2452">
        <v>111457470</v>
      </c>
      <c r="G2452">
        <f>ABS(covid_vaccine_statewise[[#This Row],[First Dose Administered]]-F2451)</f>
        <v>1042450</v>
      </c>
      <c r="H2452">
        <v>38300560</v>
      </c>
      <c r="I2452">
        <f>ABS(covid_vaccine_statewise[[#This Row],[Second Dose Administered]]-H2451)</f>
        <v>1040040</v>
      </c>
      <c r="J2452">
        <v>59431720</v>
      </c>
      <c r="K2452">
        <v>52011770</v>
      </c>
      <c r="L2452">
        <v>13980</v>
      </c>
      <c r="M2452">
        <v>15910420</v>
      </c>
      <c r="N2452">
        <v>133847610</v>
      </c>
      <c r="P2452">
        <v>9630</v>
      </c>
      <c r="T2452">
        <v>18850530</v>
      </c>
      <c r="U2452">
        <v>50657490</v>
      </c>
      <c r="V2452">
        <v>41924920</v>
      </c>
      <c r="Z2452">
        <v>111457470</v>
      </c>
    </row>
    <row r="2453" spans="1:26" x14ac:dyDescent="0.3">
      <c r="A2453" s="1">
        <v>44330</v>
      </c>
      <c r="B2453" s="2" t="s">
        <v>11</v>
      </c>
      <c r="C2453">
        <v>150198960</v>
      </c>
      <c r="D2453">
        <v>2108010</v>
      </c>
      <c r="E2453">
        <v>15780</v>
      </c>
      <c r="F2453">
        <v>111807700</v>
      </c>
      <c r="G2453">
        <f>ABS(covid_vaccine_statewise[[#This Row],[First Dose Administered]]-F2452)</f>
        <v>350230</v>
      </c>
      <c r="H2453">
        <v>38391260</v>
      </c>
      <c r="I2453">
        <f>ABS(covid_vaccine_statewise[[#This Row],[Second Dose Administered]]-H2452)</f>
        <v>90700</v>
      </c>
      <c r="J2453">
        <v>59635820</v>
      </c>
      <c r="K2453">
        <v>52157850</v>
      </c>
      <c r="L2453">
        <v>14030</v>
      </c>
      <c r="M2453">
        <v>16200830</v>
      </c>
      <c r="N2453">
        <v>133998130</v>
      </c>
      <c r="P2453">
        <v>9640</v>
      </c>
      <c r="T2453">
        <v>19166330</v>
      </c>
      <c r="U2453">
        <v>50682030</v>
      </c>
      <c r="V2453">
        <v>41934700</v>
      </c>
      <c r="Z2453">
        <v>111807700</v>
      </c>
    </row>
    <row r="2454" spans="1:26" x14ac:dyDescent="0.3">
      <c r="A2454" s="1">
        <v>44331</v>
      </c>
      <c r="B2454" s="2" t="s">
        <v>11</v>
      </c>
      <c r="C2454">
        <v>150555820</v>
      </c>
      <c r="D2454">
        <v>2126600</v>
      </c>
      <c r="E2454">
        <v>16370</v>
      </c>
      <c r="F2454">
        <v>112130440</v>
      </c>
      <c r="G2454">
        <f>ABS(covid_vaccine_statewise[[#This Row],[First Dose Administered]]-F2453)</f>
        <v>322740</v>
      </c>
      <c r="H2454">
        <v>38425380</v>
      </c>
      <c r="I2454">
        <f>ABS(covid_vaccine_statewise[[#This Row],[Second Dose Administered]]-H2453)</f>
        <v>34120</v>
      </c>
      <c r="J2454">
        <v>59825660</v>
      </c>
      <c r="K2454">
        <v>52290670</v>
      </c>
      <c r="L2454">
        <v>14110</v>
      </c>
      <c r="M2454">
        <v>16472340</v>
      </c>
      <c r="N2454">
        <v>134083480</v>
      </c>
      <c r="P2454">
        <v>9650</v>
      </c>
      <c r="T2454">
        <v>19480480</v>
      </c>
      <c r="U2454">
        <v>50687490</v>
      </c>
      <c r="V2454">
        <v>41937580</v>
      </c>
      <c r="Z2454">
        <v>112130440</v>
      </c>
    </row>
    <row r="2455" spans="1:26" x14ac:dyDescent="0.3">
      <c r="A2455" s="1">
        <v>44332</v>
      </c>
      <c r="B2455" s="2" t="s">
        <v>11</v>
      </c>
      <c r="C2455">
        <v>150857620</v>
      </c>
      <c r="D2455">
        <v>1783380</v>
      </c>
      <c r="E2455">
        <v>13100</v>
      </c>
      <c r="F2455">
        <v>112431010</v>
      </c>
      <c r="G2455">
        <f>ABS(covid_vaccine_statewise[[#This Row],[First Dose Administered]]-F2454)</f>
        <v>300570</v>
      </c>
      <c r="H2455">
        <v>38426610</v>
      </c>
      <c r="I2455">
        <f>ABS(covid_vaccine_statewise[[#This Row],[Second Dose Administered]]-H2454)</f>
        <v>1230</v>
      </c>
      <c r="J2455">
        <v>59998250</v>
      </c>
      <c r="K2455">
        <v>52418590</v>
      </c>
      <c r="L2455">
        <v>14170</v>
      </c>
      <c r="M2455">
        <v>16683590</v>
      </c>
      <c r="N2455">
        <v>134174030</v>
      </c>
      <c r="P2455">
        <v>9650</v>
      </c>
      <c r="T2455">
        <v>19779100</v>
      </c>
      <c r="U2455">
        <v>50689060</v>
      </c>
      <c r="V2455">
        <v>41937850</v>
      </c>
      <c r="Z2455">
        <v>112431010</v>
      </c>
    </row>
    <row r="2456" spans="1:26" x14ac:dyDescent="0.3">
      <c r="A2456" s="1">
        <v>44333</v>
      </c>
      <c r="B2456" s="2" t="s">
        <v>11</v>
      </c>
      <c r="C2456">
        <v>150860420</v>
      </c>
      <c r="D2456">
        <v>1932240</v>
      </c>
      <c r="E2456">
        <v>13810</v>
      </c>
      <c r="F2456">
        <v>112433050</v>
      </c>
      <c r="G2456">
        <f>ABS(covid_vaccine_statewise[[#This Row],[First Dose Administered]]-F2455)</f>
        <v>2040</v>
      </c>
      <c r="H2456">
        <v>38427370</v>
      </c>
      <c r="I2456">
        <f>ABS(covid_vaccine_statewise[[#This Row],[Second Dose Administered]]-H2455)</f>
        <v>760</v>
      </c>
      <c r="J2456">
        <v>59999170</v>
      </c>
      <c r="K2456">
        <v>52419710</v>
      </c>
      <c r="L2456">
        <v>14170</v>
      </c>
      <c r="M2456">
        <v>16683430</v>
      </c>
      <c r="N2456">
        <v>134176990</v>
      </c>
      <c r="P2456">
        <v>9650</v>
      </c>
      <c r="T2456">
        <v>19780600</v>
      </c>
      <c r="U2456">
        <v>50689420</v>
      </c>
      <c r="V2456">
        <v>41938030</v>
      </c>
      <c r="Z2456">
        <v>112433050</v>
      </c>
    </row>
    <row r="2457" spans="1:26" x14ac:dyDescent="0.3">
      <c r="A2457" s="1">
        <v>44334</v>
      </c>
      <c r="B2457" s="2" t="s">
        <v>11</v>
      </c>
      <c r="C2457">
        <v>150863470</v>
      </c>
      <c r="D2457">
        <v>1987000</v>
      </c>
      <c r="E2457">
        <v>14310</v>
      </c>
      <c r="F2457">
        <v>112435610</v>
      </c>
      <c r="G2457">
        <f>ABS(covid_vaccine_statewise[[#This Row],[First Dose Administered]]-F2456)</f>
        <v>2560</v>
      </c>
      <c r="H2457">
        <v>38427860</v>
      </c>
      <c r="I2457">
        <f>ABS(covid_vaccine_statewise[[#This Row],[Second Dose Administered]]-H2456)</f>
        <v>490</v>
      </c>
      <c r="J2457">
        <v>60000640</v>
      </c>
      <c r="K2457">
        <v>52420800</v>
      </c>
      <c r="L2457">
        <v>14170</v>
      </c>
      <c r="M2457">
        <v>16683270</v>
      </c>
      <c r="N2457">
        <v>134180200</v>
      </c>
      <c r="P2457">
        <v>9650</v>
      </c>
      <c r="T2457">
        <v>19783010</v>
      </c>
      <c r="U2457">
        <v>50689540</v>
      </c>
      <c r="V2457">
        <v>41938060</v>
      </c>
      <c r="Z2457">
        <v>112435610</v>
      </c>
    </row>
    <row r="2458" spans="1:26" x14ac:dyDescent="0.3">
      <c r="A2458" s="1">
        <v>44335</v>
      </c>
      <c r="B2458" s="2" t="s">
        <v>11</v>
      </c>
      <c r="C2458">
        <v>150877570</v>
      </c>
      <c r="D2458">
        <v>1365250</v>
      </c>
      <c r="E2458">
        <v>10350</v>
      </c>
      <c r="F2458">
        <v>112449200</v>
      </c>
      <c r="G2458">
        <f>ABS(covid_vaccine_statewise[[#This Row],[First Dose Administered]]-F2457)</f>
        <v>13590</v>
      </c>
      <c r="H2458">
        <v>38428370</v>
      </c>
      <c r="I2458">
        <f>ABS(covid_vaccine_statewise[[#This Row],[Second Dose Administered]]-H2457)</f>
        <v>510</v>
      </c>
      <c r="J2458">
        <v>60012650</v>
      </c>
      <c r="K2458">
        <v>52422380</v>
      </c>
      <c r="L2458">
        <v>14170</v>
      </c>
      <c r="M2458">
        <v>16683220</v>
      </c>
      <c r="N2458">
        <v>134194350</v>
      </c>
      <c r="P2458">
        <v>9660</v>
      </c>
      <c r="T2458">
        <v>19794810</v>
      </c>
      <c r="U2458">
        <v>50691030</v>
      </c>
      <c r="V2458">
        <v>41938350</v>
      </c>
      <c r="Z2458">
        <v>112449200</v>
      </c>
    </row>
    <row r="2459" spans="1:26" x14ac:dyDescent="0.3">
      <c r="A2459" s="1">
        <v>44336</v>
      </c>
      <c r="B2459" s="2" t="s">
        <v>11</v>
      </c>
      <c r="C2459">
        <v>151787580</v>
      </c>
      <c r="D2459">
        <v>3241520</v>
      </c>
      <c r="E2459">
        <v>23460</v>
      </c>
      <c r="F2459">
        <v>113220500</v>
      </c>
      <c r="G2459">
        <f>ABS(covid_vaccine_statewise[[#This Row],[First Dose Administered]]-F2458)</f>
        <v>771300</v>
      </c>
      <c r="H2459">
        <v>38567080</v>
      </c>
      <c r="I2459">
        <f>ABS(covid_vaccine_statewise[[#This Row],[Second Dose Administered]]-H2458)</f>
        <v>138710</v>
      </c>
      <c r="J2459">
        <v>60439750</v>
      </c>
      <c r="K2459">
        <v>52766480</v>
      </c>
      <c r="L2459">
        <v>14270</v>
      </c>
      <c r="M2459">
        <v>17132650</v>
      </c>
      <c r="N2459">
        <v>134654930</v>
      </c>
      <c r="P2459">
        <v>9670</v>
      </c>
      <c r="T2459">
        <v>20258170</v>
      </c>
      <c r="U2459">
        <v>50925900</v>
      </c>
      <c r="V2459">
        <v>42011140</v>
      </c>
      <c r="Z2459">
        <v>113220500</v>
      </c>
    </row>
    <row r="2460" spans="1:26" x14ac:dyDescent="0.3">
      <c r="A2460" s="1">
        <v>44337</v>
      </c>
      <c r="B2460" s="2" t="s">
        <v>11</v>
      </c>
      <c r="C2460">
        <v>152834270</v>
      </c>
      <c r="D2460">
        <v>3472800</v>
      </c>
      <c r="E2460">
        <v>24120</v>
      </c>
      <c r="F2460">
        <v>114110020</v>
      </c>
      <c r="G2460">
        <f>ABS(covid_vaccine_statewise[[#This Row],[First Dose Administered]]-F2459)</f>
        <v>889520</v>
      </c>
      <c r="H2460">
        <v>38724250</v>
      </c>
      <c r="I2460">
        <f>ABS(covid_vaccine_statewise[[#This Row],[Second Dose Administered]]-H2459)</f>
        <v>157170</v>
      </c>
      <c r="J2460">
        <v>60924680</v>
      </c>
      <c r="K2460">
        <v>53170940</v>
      </c>
      <c r="L2460">
        <v>14400</v>
      </c>
      <c r="M2460">
        <v>17455160</v>
      </c>
      <c r="N2460">
        <v>135379110</v>
      </c>
      <c r="O2460">
        <v>0</v>
      </c>
      <c r="P2460">
        <v>9670</v>
      </c>
      <c r="T2460">
        <v>20726540</v>
      </c>
      <c r="U2460">
        <v>51259010</v>
      </c>
      <c r="V2460">
        <v>42098950</v>
      </c>
      <c r="Z2460">
        <v>114110020</v>
      </c>
    </row>
    <row r="2461" spans="1:26" x14ac:dyDescent="0.3">
      <c r="A2461" s="1">
        <v>44338</v>
      </c>
      <c r="B2461" s="2" t="s">
        <v>11</v>
      </c>
      <c r="C2461">
        <v>154096060</v>
      </c>
      <c r="D2461">
        <v>4705810</v>
      </c>
      <c r="E2461">
        <v>29830</v>
      </c>
      <c r="F2461">
        <v>115114840</v>
      </c>
      <c r="G2461">
        <f>ABS(covid_vaccine_statewise[[#This Row],[First Dose Administered]]-F2460)</f>
        <v>1004820</v>
      </c>
      <c r="H2461">
        <v>38981220</v>
      </c>
      <c r="I2461">
        <f>ABS(covid_vaccine_statewise[[#This Row],[Second Dose Administered]]-H2460)</f>
        <v>256970</v>
      </c>
      <c r="J2461">
        <v>61466040</v>
      </c>
      <c r="K2461">
        <v>53634190</v>
      </c>
      <c r="L2461">
        <v>14610</v>
      </c>
      <c r="M2461">
        <v>17825730</v>
      </c>
      <c r="N2461">
        <v>136270330</v>
      </c>
      <c r="O2461">
        <v>0</v>
      </c>
      <c r="P2461">
        <v>9690</v>
      </c>
      <c r="T2461">
        <v>21195110</v>
      </c>
      <c r="U2461">
        <v>51672810</v>
      </c>
      <c r="V2461">
        <v>42221260</v>
      </c>
      <c r="Z2461">
        <v>115114840</v>
      </c>
    </row>
    <row r="2462" spans="1:26" x14ac:dyDescent="0.3">
      <c r="A2462" s="1">
        <v>44339</v>
      </c>
      <c r="B2462" s="2" t="s">
        <v>11</v>
      </c>
      <c r="C2462">
        <v>155167770</v>
      </c>
      <c r="D2462">
        <v>3894330</v>
      </c>
      <c r="E2462">
        <v>25760</v>
      </c>
      <c r="F2462">
        <v>115967300</v>
      </c>
      <c r="G2462">
        <f>ABS(covid_vaccine_statewise[[#This Row],[First Dose Administered]]-F2461)</f>
        <v>852460</v>
      </c>
      <c r="H2462">
        <v>39200470</v>
      </c>
      <c r="I2462">
        <f>ABS(covid_vaccine_statewise[[#This Row],[Second Dose Administered]]-H2461)</f>
        <v>219250</v>
      </c>
      <c r="J2462">
        <v>61918090</v>
      </c>
      <c r="K2462">
        <v>54034420</v>
      </c>
      <c r="L2462">
        <v>14790</v>
      </c>
      <c r="M2462">
        <v>18060360</v>
      </c>
      <c r="N2462">
        <v>137107410</v>
      </c>
      <c r="O2462">
        <v>0</v>
      </c>
      <c r="P2462">
        <v>9690</v>
      </c>
      <c r="T2462">
        <v>21648390</v>
      </c>
      <c r="U2462">
        <v>51977330</v>
      </c>
      <c r="V2462">
        <v>42315850</v>
      </c>
      <c r="Z2462">
        <v>115967300</v>
      </c>
    </row>
    <row r="2463" spans="1:26" x14ac:dyDescent="0.3">
      <c r="A2463" s="1">
        <v>44340</v>
      </c>
      <c r="B2463" s="2" t="s">
        <v>11</v>
      </c>
      <c r="C2463">
        <v>157040130</v>
      </c>
      <c r="D2463">
        <v>4405910</v>
      </c>
      <c r="E2463">
        <v>25660</v>
      </c>
      <c r="F2463">
        <v>117612480</v>
      </c>
      <c r="G2463">
        <f>ABS(covid_vaccine_statewise[[#This Row],[First Dose Administered]]-F2462)</f>
        <v>1645180</v>
      </c>
      <c r="H2463">
        <v>39427650</v>
      </c>
      <c r="I2463">
        <f>ABS(covid_vaccine_statewise[[#This Row],[Second Dose Administered]]-H2462)</f>
        <v>227180</v>
      </c>
      <c r="J2463">
        <v>62819150</v>
      </c>
      <c r="K2463">
        <v>54778310</v>
      </c>
      <c r="L2463">
        <v>15020</v>
      </c>
      <c r="M2463">
        <v>18303040</v>
      </c>
      <c r="N2463">
        <v>138737090</v>
      </c>
      <c r="O2463">
        <v>0</v>
      </c>
      <c r="P2463">
        <v>9760</v>
      </c>
      <c r="T2463">
        <v>22794120</v>
      </c>
      <c r="U2463">
        <v>52362900</v>
      </c>
      <c r="V2463">
        <v>42429430</v>
      </c>
      <c r="Z2463">
        <v>117612480</v>
      </c>
    </row>
    <row r="2464" spans="1:26" x14ac:dyDescent="0.3">
      <c r="A2464" s="1">
        <v>44341</v>
      </c>
      <c r="B2464" s="2" t="s">
        <v>11</v>
      </c>
      <c r="C2464">
        <v>159002640</v>
      </c>
      <c r="D2464">
        <v>4762340</v>
      </c>
      <c r="E2464">
        <v>27860</v>
      </c>
      <c r="F2464">
        <v>119315360</v>
      </c>
      <c r="G2464">
        <f>ABS(covid_vaccine_statewise[[#This Row],[First Dose Administered]]-F2463)</f>
        <v>1702880</v>
      </c>
      <c r="H2464">
        <v>39687280</v>
      </c>
      <c r="I2464">
        <f>ABS(covid_vaccine_statewise[[#This Row],[Second Dose Administered]]-H2463)</f>
        <v>259630</v>
      </c>
      <c r="J2464">
        <v>63757840</v>
      </c>
      <c r="K2464">
        <v>55542220</v>
      </c>
      <c r="L2464">
        <v>15300</v>
      </c>
      <c r="M2464">
        <v>18593690</v>
      </c>
      <c r="N2464">
        <v>140408950</v>
      </c>
      <c r="O2464">
        <v>0</v>
      </c>
      <c r="P2464">
        <v>9770</v>
      </c>
      <c r="T2464">
        <v>23949910</v>
      </c>
      <c r="U2464">
        <v>52781230</v>
      </c>
      <c r="V2464">
        <v>42558050</v>
      </c>
      <c r="Z2464">
        <v>119315360</v>
      </c>
    </row>
    <row r="2465" spans="1:26" x14ac:dyDescent="0.3">
      <c r="A2465" s="1">
        <v>44342</v>
      </c>
      <c r="B2465" s="2" t="s">
        <v>11</v>
      </c>
      <c r="C2465">
        <v>160892700</v>
      </c>
      <c r="D2465">
        <v>4843910</v>
      </c>
      <c r="E2465">
        <v>28910</v>
      </c>
      <c r="F2465">
        <v>120968660</v>
      </c>
      <c r="G2465">
        <f>ABS(covid_vaccine_statewise[[#This Row],[First Dose Administered]]-F2464)</f>
        <v>1653300</v>
      </c>
      <c r="H2465">
        <v>39924040</v>
      </c>
      <c r="I2465">
        <f>ABS(covid_vaccine_statewise[[#This Row],[Second Dose Administered]]-H2464)</f>
        <v>236760</v>
      </c>
      <c r="J2465">
        <v>64680440</v>
      </c>
      <c r="K2465">
        <v>56272690</v>
      </c>
      <c r="L2465">
        <v>15530</v>
      </c>
      <c r="M2465">
        <v>18812270</v>
      </c>
      <c r="N2465">
        <v>142080430</v>
      </c>
      <c r="O2465">
        <v>0</v>
      </c>
      <c r="P2465">
        <v>9810</v>
      </c>
      <c r="T2465">
        <v>25112400</v>
      </c>
      <c r="U2465">
        <v>53158250</v>
      </c>
      <c r="V2465">
        <v>42671550</v>
      </c>
      <c r="Z2465">
        <v>120968660</v>
      </c>
    </row>
    <row r="2466" spans="1:26" x14ac:dyDescent="0.3">
      <c r="A2466" s="1">
        <v>44343</v>
      </c>
      <c r="B2466" s="2" t="s">
        <v>11</v>
      </c>
      <c r="C2466">
        <v>162883280</v>
      </c>
      <c r="D2466">
        <v>3492090</v>
      </c>
      <c r="E2466">
        <v>18980</v>
      </c>
      <c r="F2466">
        <v>122679480</v>
      </c>
      <c r="G2466">
        <f>ABS(covid_vaccine_statewise[[#This Row],[First Dose Administered]]-F2465)</f>
        <v>1710820</v>
      </c>
      <c r="H2466">
        <v>40203800</v>
      </c>
      <c r="I2466">
        <f>ABS(covid_vaccine_statewise[[#This Row],[Second Dose Administered]]-H2465)</f>
        <v>279760</v>
      </c>
      <c r="J2466">
        <v>65636590</v>
      </c>
      <c r="K2466">
        <v>57027020</v>
      </c>
      <c r="L2466">
        <v>15870</v>
      </c>
      <c r="M2466">
        <v>19124670</v>
      </c>
      <c r="N2466">
        <v>143758610</v>
      </c>
      <c r="O2466">
        <v>0</v>
      </c>
      <c r="P2466">
        <v>9840</v>
      </c>
      <c r="T2466">
        <v>26304080</v>
      </c>
      <c r="U2466">
        <v>53554860</v>
      </c>
      <c r="V2466">
        <v>42793810</v>
      </c>
      <c r="Z2466">
        <v>122679480</v>
      </c>
    </row>
    <row r="2467" spans="1:26" x14ac:dyDescent="0.3">
      <c r="A2467" s="1">
        <v>44344</v>
      </c>
      <c r="B2467" s="2" t="s">
        <v>11</v>
      </c>
      <c r="C2467">
        <v>165067450</v>
      </c>
      <c r="D2467">
        <v>3956130</v>
      </c>
      <c r="E2467">
        <v>18230</v>
      </c>
      <c r="F2467">
        <v>124503360</v>
      </c>
      <c r="G2467">
        <f>ABS(covid_vaccine_statewise[[#This Row],[First Dose Administered]]-F2466)</f>
        <v>1823880</v>
      </c>
      <c r="H2467">
        <v>40564090</v>
      </c>
      <c r="I2467">
        <f>ABS(covid_vaccine_statewise[[#This Row],[Second Dose Administered]]-H2466)</f>
        <v>360290</v>
      </c>
      <c r="J2467">
        <v>66656200</v>
      </c>
      <c r="K2467">
        <v>57830960</v>
      </c>
      <c r="L2467">
        <v>16200</v>
      </c>
      <c r="M2467">
        <v>19477310</v>
      </c>
      <c r="N2467">
        <v>145590140</v>
      </c>
      <c r="O2467">
        <v>0</v>
      </c>
      <c r="P2467">
        <v>9890</v>
      </c>
      <c r="T2467">
        <v>27499890</v>
      </c>
      <c r="U2467">
        <v>54037200</v>
      </c>
      <c r="V2467">
        <v>42939170</v>
      </c>
      <c r="Z2467">
        <v>124503360</v>
      </c>
    </row>
    <row r="2468" spans="1:26" x14ac:dyDescent="0.3">
      <c r="A2468" s="1">
        <v>44345</v>
      </c>
      <c r="B2468" s="2" t="s">
        <v>11</v>
      </c>
      <c r="C2468">
        <v>167242560</v>
      </c>
      <c r="D2468">
        <v>3842610</v>
      </c>
      <c r="E2468">
        <v>18130</v>
      </c>
      <c r="F2468">
        <v>126341130</v>
      </c>
      <c r="G2468">
        <f>ABS(covid_vaccine_statewise[[#This Row],[First Dose Administered]]-F2467)</f>
        <v>1837770</v>
      </c>
      <c r="H2468">
        <v>40901430</v>
      </c>
      <c r="I2468">
        <f>ABS(covid_vaccine_statewise[[#This Row],[Second Dose Administered]]-H2467)</f>
        <v>337340</v>
      </c>
      <c r="J2468">
        <v>67699160</v>
      </c>
      <c r="K2468">
        <v>58625440</v>
      </c>
      <c r="L2468">
        <v>16530</v>
      </c>
      <c r="M2468">
        <v>19777680</v>
      </c>
      <c r="N2468">
        <v>147464880</v>
      </c>
      <c r="O2468">
        <v>0</v>
      </c>
      <c r="P2468">
        <v>9890</v>
      </c>
      <c r="T2468">
        <v>28709460</v>
      </c>
      <c r="U2468">
        <v>54516070</v>
      </c>
      <c r="V2468">
        <v>43088130</v>
      </c>
      <c r="Z2468">
        <v>126341130</v>
      </c>
    </row>
    <row r="2469" spans="1:26" x14ac:dyDescent="0.3">
      <c r="A2469" s="1">
        <v>44346</v>
      </c>
      <c r="B2469" s="2" t="s">
        <v>11</v>
      </c>
      <c r="C2469">
        <v>169102450</v>
      </c>
      <c r="D2469">
        <v>3624030</v>
      </c>
      <c r="E2469">
        <v>17320</v>
      </c>
      <c r="F2469">
        <v>127956340</v>
      </c>
      <c r="G2469">
        <f>ABS(covid_vaccine_statewise[[#This Row],[First Dose Administered]]-F2468)</f>
        <v>1615210</v>
      </c>
      <c r="H2469">
        <v>41146110</v>
      </c>
      <c r="I2469">
        <f>ABS(covid_vaccine_statewise[[#This Row],[Second Dose Administered]]-H2468)</f>
        <v>244680</v>
      </c>
      <c r="J2469">
        <v>68598680</v>
      </c>
      <c r="K2469">
        <v>59340850</v>
      </c>
      <c r="L2469">
        <v>16810</v>
      </c>
      <c r="M2469">
        <v>19980010</v>
      </c>
      <c r="N2469">
        <v>149122440</v>
      </c>
      <c r="O2469">
        <v>0</v>
      </c>
      <c r="P2469">
        <v>9910</v>
      </c>
      <c r="T2469">
        <v>29848990</v>
      </c>
      <c r="U2469">
        <v>54871360</v>
      </c>
      <c r="V2469">
        <v>43208130</v>
      </c>
      <c r="Z2469">
        <v>127956340</v>
      </c>
    </row>
    <row r="2470" spans="1:26" x14ac:dyDescent="0.3">
      <c r="A2470" s="1">
        <v>44347</v>
      </c>
      <c r="B2470" s="2" t="s">
        <v>11</v>
      </c>
      <c r="C2470">
        <v>171106190</v>
      </c>
      <c r="D2470">
        <v>3851000</v>
      </c>
      <c r="E2470">
        <v>18570</v>
      </c>
      <c r="F2470">
        <v>129656630</v>
      </c>
      <c r="G2470">
        <f>ABS(covid_vaccine_statewise[[#This Row],[First Dose Administered]]-F2469)</f>
        <v>1700290</v>
      </c>
      <c r="H2470">
        <v>41449560</v>
      </c>
      <c r="I2470">
        <f>ABS(covid_vaccine_statewise[[#This Row],[Second Dose Administered]]-H2469)</f>
        <v>303450</v>
      </c>
      <c r="J2470">
        <v>69540680</v>
      </c>
      <c r="K2470">
        <v>60098850</v>
      </c>
      <c r="L2470">
        <v>17100</v>
      </c>
      <c r="M2470">
        <v>20275240</v>
      </c>
      <c r="N2470">
        <v>150830950</v>
      </c>
      <c r="O2470">
        <v>0</v>
      </c>
      <c r="P2470">
        <v>9940</v>
      </c>
      <c r="T2470">
        <v>31024090</v>
      </c>
      <c r="U2470">
        <v>55265560</v>
      </c>
      <c r="V2470">
        <v>43338820</v>
      </c>
      <c r="Z2470">
        <v>129656630</v>
      </c>
    </row>
    <row r="2471" spans="1:26" x14ac:dyDescent="0.3">
      <c r="A2471" s="1">
        <v>44348</v>
      </c>
      <c r="B2471" s="2" t="s">
        <v>11</v>
      </c>
      <c r="C2471">
        <v>173095640</v>
      </c>
      <c r="D2471">
        <v>3900800</v>
      </c>
      <c r="E2471">
        <v>18490</v>
      </c>
      <c r="F2471">
        <v>131313700</v>
      </c>
      <c r="G2471">
        <f>ABS(covid_vaccine_statewise[[#This Row],[First Dose Administered]]-F2470)</f>
        <v>1657070</v>
      </c>
      <c r="H2471">
        <v>41781940</v>
      </c>
      <c r="I2471">
        <f>ABS(covid_vaccine_statewise[[#This Row],[Second Dose Administered]]-H2470)</f>
        <v>332380</v>
      </c>
      <c r="J2471">
        <v>70465930</v>
      </c>
      <c r="K2471">
        <v>60830370</v>
      </c>
      <c r="L2471">
        <v>17400</v>
      </c>
      <c r="M2471">
        <v>20578370</v>
      </c>
      <c r="N2471">
        <v>152517270</v>
      </c>
      <c r="O2471">
        <v>0</v>
      </c>
      <c r="P2471">
        <v>9980</v>
      </c>
      <c r="T2471">
        <v>32176910</v>
      </c>
      <c r="U2471">
        <v>55643390</v>
      </c>
      <c r="V2471">
        <v>43464840</v>
      </c>
      <c r="Z2471">
        <v>131313700</v>
      </c>
    </row>
    <row r="2472" spans="1:26" x14ac:dyDescent="0.3">
      <c r="A2472" s="1">
        <v>44349</v>
      </c>
      <c r="B2472" s="2" t="s">
        <v>11</v>
      </c>
      <c r="C2472">
        <v>174861320</v>
      </c>
      <c r="D2472">
        <v>3840410</v>
      </c>
      <c r="E2472">
        <v>18120</v>
      </c>
      <c r="F2472">
        <v>132837120</v>
      </c>
      <c r="G2472">
        <f>ABS(covid_vaccine_statewise[[#This Row],[First Dose Administered]]-F2471)</f>
        <v>1523420</v>
      </c>
      <c r="H2472">
        <v>42024200</v>
      </c>
      <c r="I2472">
        <f>ABS(covid_vaccine_statewise[[#This Row],[Second Dose Administered]]-H2471)</f>
        <v>242260</v>
      </c>
      <c r="J2472">
        <v>71316940</v>
      </c>
      <c r="K2472">
        <v>61502520</v>
      </c>
      <c r="L2472">
        <v>17660</v>
      </c>
      <c r="M2472">
        <v>20800110</v>
      </c>
      <c r="N2472">
        <v>154061210</v>
      </c>
      <c r="O2472">
        <v>0</v>
      </c>
      <c r="P2472">
        <v>9990</v>
      </c>
      <c r="T2472">
        <v>33264650</v>
      </c>
      <c r="U2472">
        <v>55972070</v>
      </c>
      <c r="V2472">
        <v>43571510</v>
      </c>
      <c r="Z2472">
        <v>132837120</v>
      </c>
    </row>
    <row r="2473" spans="1:26" x14ac:dyDescent="0.3">
      <c r="A2473" s="1">
        <v>44350</v>
      </c>
      <c r="B2473" s="2" t="s">
        <v>11</v>
      </c>
      <c r="C2473">
        <v>176659750</v>
      </c>
      <c r="D2473">
        <v>3918910</v>
      </c>
      <c r="E2473">
        <v>18520</v>
      </c>
      <c r="F2473">
        <v>134332850</v>
      </c>
      <c r="G2473">
        <f>ABS(covid_vaccine_statewise[[#This Row],[First Dose Administered]]-F2472)</f>
        <v>1495730</v>
      </c>
      <c r="H2473">
        <v>42326900</v>
      </c>
      <c r="I2473">
        <f>ABS(covid_vaccine_statewise[[#This Row],[Second Dose Administered]]-H2472)</f>
        <v>302700</v>
      </c>
      <c r="J2473">
        <v>72167570</v>
      </c>
      <c r="K2473">
        <v>62147400</v>
      </c>
      <c r="L2473">
        <v>17880</v>
      </c>
      <c r="M2473">
        <v>21053890</v>
      </c>
      <c r="N2473">
        <v>155605860</v>
      </c>
      <c r="O2473">
        <v>0</v>
      </c>
      <c r="P2473">
        <v>10000</v>
      </c>
      <c r="T2473">
        <v>34294340</v>
      </c>
      <c r="U2473">
        <v>56322860</v>
      </c>
      <c r="V2473">
        <v>43686550</v>
      </c>
      <c r="Z2473">
        <v>134332850</v>
      </c>
    </row>
    <row r="2474" spans="1:26" x14ac:dyDescent="0.3">
      <c r="A2474" s="1">
        <v>44351</v>
      </c>
      <c r="B2474" s="2" t="s">
        <v>11</v>
      </c>
      <c r="C2474">
        <v>179360710</v>
      </c>
      <c r="D2474">
        <v>5127780</v>
      </c>
      <c r="E2474">
        <v>23290</v>
      </c>
      <c r="F2474">
        <v>136745830</v>
      </c>
      <c r="G2474">
        <f>ABS(covid_vaccine_statewise[[#This Row],[First Dose Administered]]-F2473)</f>
        <v>2412980</v>
      </c>
      <c r="H2474">
        <v>42614880</v>
      </c>
      <c r="I2474">
        <f>ABS(covid_vaccine_statewise[[#This Row],[Second Dose Administered]]-H2473)</f>
        <v>287980</v>
      </c>
      <c r="J2474">
        <v>73586980</v>
      </c>
      <c r="K2474">
        <v>63140330</v>
      </c>
      <c r="L2474">
        <v>18520</v>
      </c>
      <c r="M2474">
        <v>21322680</v>
      </c>
      <c r="N2474">
        <v>158038030</v>
      </c>
      <c r="O2474">
        <v>0</v>
      </c>
      <c r="P2474">
        <v>10020</v>
      </c>
      <c r="T2474">
        <v>36258070</v>
      </c>
      <c r="U2474">
        <v>56653880</v>
      </c>
      <c r="V2474">
        <v>43803860</v>
      </c>
      <c r="Z2474">
        <v>136745830</v>
      </c>
    </row>
    <row r="2475" spans="1:26" x14ac:dyDescent="0.3">
      <c r="A2475" s="1">
        <v>44352</v>
      </c>
      <c r="B2475" s="2" t="s">
        <v>11</v>
      </c>
      <c r="C2475">
        <v>182012150</v>
      </c>
      <c r="D2475">
        <v>4796100</v>
      </c>
      <c r="E2475">
        <v>22240</v>
      </c>
      <c r="F2475">
        <v>139151830</v>
      </c>
      <c r="G2475">
        <f>ABS(covid_vaccine_statewise[[#This Row],[First Dose Administered]]-F2474)</f>
        <v>2406000</v>
      </c>
      <c r="H2475">
        <v>42860320</v>
      </c>
      <c r="I2475">
        <f>ABS(covid_vaccine_statewise[[#This Row],[Second Dose Administered]]-H2474)</f>
        <v>245440</v>
      </c>
      <c r="J2475">
        <v>75008570</v>
      </c>
      <c r="K2475">
        <v>64124260</v>
      </c>
      <c r="L2475">
        <v>19000</v>
      </c>
      <c r="M2475">
        <v>21543290</v>
      </c>
      <c r="N2475">
        <v>160468860</v>
      </c>
      <c r="O2475">
        <v>0</v>
      </c>
      <c r="P2475">
        <v>10040</v>
      </c>
      <c r="T2475">
        <v>38261890</v>
      </c>
      <c r="U2475">
        <v>56958990</v>
      </c>
      <c r="V2475">
        <v>43900360</v>
      </c>
      <c r="Z2475">
        <v>139151830</v>
      </c>
    </row>
    <row r="2476" spans="1:26" x14ac:dyDescent="0.3">
      <c r="A2476" s="1">
        <v>44353</v>
      </c>
      <c r="B2476" s="2" t="s">
        <v>11</v>
      </c>
      <c r="C2476">
        <v>184276910</v>
      </c>
      <c r="D2476">
        <v>4441750</v>
      </c>
      <c r="E2476">
        <v>20870</v>
      </c>
      <c r="F2476">
        <v>141280720</v>
      </c>
      <c r="G2476">
        <f>ABS(covid_vaccine_statewise[[#This Row],[First Dose Administered]]-F2475)</f>
        <v>2128890</v>
      </c>
      <c r="H2476">
        <v>42996190</v>
      </c>
      <c r="I2476">
        <f>ABS(covid_vaccine_statewise[[#This Row],[Second Dose Administered]]-H2475)</f>
        <v>135870</v>
      </c>
      <c r="J2476">
        <v>76235310</v>
      </c>
      <c r="K2476">
        <v>65025960</v>
      </c>
      <c r="L2476">
        <v>19450</v>
      </c>
      <c r="M2476">
        <v>21813970</v>
      </c>
      <c r="N2476">
        <v>162462940</v>
      </c>
      <c r="O2476">
        <v>0</v>
      </c>
      <c r="P2476">
        <v>10050</v>
      </c>
      <c r="T2476">
        <v>40096950</v>
      </c>
      <c r="U2476">
        <v>57181140</v>
      </c>
      <c r="V2476">
        <v>43971350</v>
      </c>
      <c r="Z2476">
        <v>141280720</v>
      </c>
    </row>
    <row r="2477" spans="1:26" x14ac:dyDescent="0.3">
      <c r="A2477" s="1">
        <v>44354</v>
      </c>
      <c r="B2477" s="2" t="s">
        <v>11</v>
      </c>
      <c r="C2477">
        <v>186865160</v>
      </c>
      <c r="D2477">
        <v>4909690</v>
      </c>
      <c r="E2477">
        <v>22460</v>
      </c>
      <c r="F2477">
        <v>143595410</v>
      </c>
      <c r="G2477">
        <f>ABS(covid_vaccine_statewise[[#This Row],[First Dose Administered]]-F2476)</f>
        <v>2314690</v>
      </c>
      <c r="H2477">
        <v>43269750</v>
      </c>
      <c r="I2477">
        <f>ABS(covid_vaccine_statewise[[#This Row],[Second Dose Administered]]-H2476)</f>
        <v>273560</v>
      </c>
      <c r="J2477">
        <v>77555630</v>
      </c>
      <c r="K2477">
        <v>66019680</v>
      </c>
      <c r="L2477">
        <v>20100</v>
      </c>
      <c r="M2477">
        <v>22054730</v>
      </c>
      <c r="N2477">
        <v>164810430</v>
      </c>
      <c r="O2477">
        <v>0</v>
      </c>
      <c r="P2477">
        <v>10070</v>
      </c>
      <c r="T2477">
        <v>42007470</v>
      </c>
      <c r="U2477">
        <v>57481490</v>
      </c>
      <c r="V2477">
        <v>44074630</v>
      </c>
      <c r="Z2477">
        <v>143595410</v>
      </c>
    </row>
    <row r="2478" spans="1:26" x14ac:dyDescent="0.3">
      <c r="A2478" s="1">
        <v>44355</v>
      </c>
      <c r="B2478" s="2" t="s">
        <v>11</v>
      </c>
      <c r="C2478">
        <v>189499010</v>
      </c>
      <c r="D2478">
        <v>4867430</v>
      </c>
      <c r="E2478">
        <v>22720</v>
      </c>
      <c r="F2478">
        <v>145874730</v>
      </c>
      <c r="G2478">
        <f>ABS(covid_vaccine_statewise[[#This Row],[First Dose Administered]]-F2477)</f>
        <v>2279320</v>
      </c>
      <c r="H2478">
        <v>43624280</v>
      </c>
      <c r="I2478">
        <f>ABS(covid_vaccine_statewise[[#This Row],[Second Dose Administered]]-H2477)</f>
        <v>354530</v>
      </c>
      <c r="J2478">
        <v>78867090</v>
      </c>
      <c r="K2478">
        <v>66987090</v>
      </c>
      <c r="L2478">
        <v>20550</v>
      </c>
      <c r="M2478">
        <v>22496230</v>
      </c>
      <c r="N2478">
        <v>167002780</v>
      </c>
      <c r="O2478">
        <v>0</v>
      </c>
      <c r="P2478">
        <v>10070</v>
      </c>
      <c r="T2478">
        <v>43854990</v>
      </c>
      <c r="U2478">
        <v>57801350</v>
      </c>
      <c r="V2478">
        <v>44185750</v>
      </c>
      <c r="Z2478">
        <v>145874730</v>
      </c>
    </row>
    <row r="2479" spans="1:26" x14ac:dyDescent="0.3">
      <c r="A2479" s="1">
        <v>44356</v>
      </c>
      <c r="B2479" s="2" t="s">
        <v>11</v>
      </c>
      <c r="C2479">
        <v>192032110</v>
      </c>
      <c r="D2479">
        <v>4841480</v>
      </c>
      <c r="E2479">
        <v>22060</v>
      </c>
      <c r="F2479">
        <v>148015480</v>
      </c>
      <c r="G2479">
        <f>ABS(covid_vaccine_statewise[[#This Row],[First Dose Administered]]-F2478)</f>
        <v>2140750</v>
      </c>
      <c r="H2479">
        <v>44016630</v>
      </c>
      <c r="I2479">
        <f>ABS(covid_vaccine_statewise[[#This Row],[Second Dose Administered]]-H2478)</f>
        <v>392350</v>
      </c>
      <c r="J2479">
        <v>80110270</v>
      </c>
      <c r="K2479">
        <v>67884130</v>
      </c>
      <c r="L2479">
        <v>21080</v>
      </c>
      <c r="M2479">
        <v>23086920</v>
      </c>
      <c r="N2479">
        <v>168945190</v>
      </c>
      <c r="O2479">
        <v>0</v>
      </c>
      <c r="P2479">
        <v>10070</v>
      </c>
      <c r="T2479">
        <v>45640210</v>
      </c>
      <c r="U2479">
        <v>58066780</v>
      </c>
      <c r="V2479">
        <v>44275180</v>
      </c>
      <c r="Z2479">
        <v>148015480</v>
      </c>
    </row>
    <row r="2480" spans="1:26" x14ac:dyDescent="0.3">
      <c r="A2480" s="1">
        <v>44357</v>
      </c>
      <c r="B2480" s="2" t="s">
        <v>11</v>
      </c>
      <c r="C2480">
        <v>194788520</v>
      </c>
      <c r="D2480">
        <v>4860930</v>
      </c>
      <c r="E2480">
        <v>22840</v>
      </c>
      <c r="F2480">
        <v>150226340</v>
      </c>
      <c r="G2480">
        <f>ABS(covid_vaccine_statewise[[#This Row],[First Dose Administered]]-F2479)</f>
        <v>2210860</v>
      </c>
      <c r="H2480">
        <v>44562180</v>
      </c>
      <c r="I2480">
        <f>ABS(covid_vaccine_statewise[[#This Row],[Second Dose Administered]]-H2479)</f>
        <v>545550</v>
      </c>
      <c r="J2480">
        <v>81391820</v>
      </c>
      <c r="K2480">
        <v>68812640</v>
      </c>
      <c r="L2480">
        <v>21880</v>
      </c>
      <c r="M2480">
        <v>23643380</v>
      </c>
      <c r="N2480">
        <v>171145140</v>
      </c>
      <c r="O2480">
        <v>0</v>
      </c>
      <c r="P2480">
        <v>10090</v>
      </c>
      <c r="T2480">
        <v>47455320</v>
      </c>
      <c r="U2480">
        <v>58357710</v>
      </c>
      <c r="V2480">
        <v>44379030</v>
      </c>
      <c r="Z2480">
        <v>150226340</v>
      </c>
    </row>
    <row r="2481" spans="1:26" x14ac:dyDescent="0.3">
      <c r="A2481" s="1">
        <v>44358</v>
      </c>
      <c r="B2481" s="2" t="s">
        <v>11</v>
      </c>
      <c r="C2481">
        <v>197691060</v>
      </c>
      <c r="D2481">
        <v>4928590</v>
      </c>
      <c r="E2481">
        <v>23080</v>
      </c>
      <c r="F2481">
        <v>152624700</v>
      </c>
      <c r="G2481">
        <f>ABS(covid_vaccine_statewise[[#This Row],[First Dose Administered]]-F2480)</f>
        <v>2398360</v>
      </c>
      <c r="H2481">
        <v>45066360</v>
      </c>
      <c r="I2481">
        <f>ABS(covid_vaccine_statewise[[#This Row],[Second Dose Administered]]-H2480)</f>
        <v>504180</v>
      </c>
      <c r="J2481">
        <v>82803510</v>
      </c>
      <c r="K2481">
        <v>69798790</v>
      </c>
      <c r="L2481">
        <v>22400</v>
      </c>
      <c r="M2481">
        <v>24147340</v>
      </c>
      <c r="N2481">
        <v>173543720</v>
      </c>
      <c r="O2481">
        <v>0</v>
      </c>
      <c r="P2481">
        <v>10090</v>
      </c>
      <c r="T2481">
        <v>49420190</v>
      </c>
      <c r="U2481">
        <v>58674600</v>
      </c>
      <c r="V2481">
        <v>44494840</v>
      </c>
      <c r="Z2481">
        <v>152624700</v>
      </c>
    </row>
    <row r="2482" spans="1:26" x14ac:dyDescent="0.3">
      <c r="A2482" s="1">
        <v>44359</v>
      </c>
      <c r="B2482" s="2" t="s">
        <v>11</v>
      </c>
      <c r="C2482">
        <v>200681850</v>
      </c>
      <c r="D2482">
        <v>4777360</v>
      </c>
      <c r="E2482">
        <v>21960</v>
      </c>
      <c r="F2482">
        <v>155221370</v>
      </c>
      <c r="G2482">
        <f>ABS(covid_vaccine_statewise[[#This Row],[First Dose Administered]]-F2481)</f>
        <v>2596670</v>
      </c>
      <c r="H2482">
        <v>45460480</v>
      </c>
      <c r="I2482">
        <f>ABS(covid_vaccine_statewise[[#This Row],[Second Dose Administered]]-H2481)</f>
        <v>394120</v>
      </c>
      <c r="J2482">
        <v>84391180</v>
      </c>
      <c r="K2482">
        <v>70807150</v>
      </c>
      <c r="L2482">
        <v>23040</v>
      </c>
      <c r="M2482">
        <v>24400160</v>
      </c>
      <c r="N2482">
        <v>176281690</v>
      </c>
      <c r="O2482">
        <v>0</v>
      </c>
      <c r="P2482">
        <v>10110</v>
      </c>
      <c r="T2482">
        <v>51537060</v>
      </c>
      <c r="U2482">
        <v>59032680</v>
      </c>
      <c r="V2482">
        <v>44615770</v>
      </c>
      <c r="Z2482">
        <v>155221370</v>
      </c>
    </row>
    <row r="2483" spans="1:26" x14ac:dyDescent="0.3">
      <c r="A2483" s="1">
        <v>44360</v>
      </c>
      <c r="B2483" s="2" t="s">
        <v>11</v>
      </c>
      <c r="C2483">
        <v>203030720</v>
      </c>
      <c r="D2483">
        <v>4196910</v>
      </c>
      <c r="E2483">
        <v>19920</v>
      </c>
      <c r="F2483">
        <v>157298600</v>
      </c>
      <c r="G2483">
        <f>ABS(covid_vaccine_statewise[[#This Row],[First Dose Administered]]-F2482)</f>
        <v>2077230</v>
      </c>
      <c r="H2483">
        <v>45732120</v>
      </c>
      <c r="I2483">
        <f>ABS(covid_vaccine_statewise[[#This Row],[Second Dose Administered]]-H2482)</f>
        <v>271640</v>
      </c>
      <c r="J2483">
        <v>85628680</v>
      </c>
      <c r="K2483">
        <v>71646520</v>
      </c>
      <c r="L2483">
        <v>23400</v>
      </c>
      <c r="M2483">
        <v>24605010</v>
      </c>
      <c r="N2483">
        <v>178425710</v>
      </c>
      <c r="O2483">
        <v>0</v>
      </c>
      <c r="P2483">
        <v>10110</v>
      </c>
      <c r="T2483">
        <v>53284260</v>
      </c>
      <c r="U2483">
        <v>59274320</v>
      </c>
      <c r="V2483">
        <v>44703410</v>
      </c>
      <c r="Z2483">
        <v>157298600</v>
      </c>
    </row>
    <row r="2484" spans="1:26" x14ac:dyDescent="0.3">
      <c r="A2484" s="1">
        <v>44361</v>
      </c>
      <c r="B2484" s="2" t="s">
        <v>11</v>
      </c>
      <c r="C2484">
        <v>205871510</v>
      </c>
      <c r="D2484">
        <v>4876110</v>
      </c>
      <c r="E2484">
        <v>22440</v>
      </c>
      <c r="F2484">
        <v>159792440</v>
      </c>
      <c r="G2484">
        <f>ABS(covid_vaccine_statewise[[#This Row],[First Dose Administered]]-F2483)</f>
        <v>2493840</v>
      </c>
      <c r="H2484">
        <v>46079070</v>
      </c>
      <c r="I2484">
        <f>ABS(covid_vaccine_statewise[[#This Row],[Second Dose Administered]]-H2483)</f>
        <v>346950</v>
      </c>
      <c r="J2484">
        <v>87093350</v>
      </c>
      <c r="K2484">
        <v>72675290</v>
      </c>
      <c r="L2484">
        <v>23800</v>
      </c>
      <c r="M2484">
        <v>24744780</v>
      </c>
      <c r="N2484">
        <v>181126730</v>
      </c>
      <c r="O2484">
        <v>0</v>
      </c>
      <c r="P2484">
        <v>10130</v>
      </c>
      <c r="T2484">
        <v>55339140</v>
      </c>
      <c r="U2484">
        <v>59583950</v>
      </c>
      <c r="V2484">
        <v>44831870</v>
      </c>
      <c r="Z2484">
        <v>159792440</v>
      </c>
    </row>
    <row r="2485" spans="1:26" x14ac:dyDescent="0.3">
      <c r="A2485" s="1">
        <v>44362</v>
      </c>
      <c r="B2485" s="2" t="s">
        <v>11</v>
      </c>
      <c r="C2485">
        <v>208556920</v>
      </c>
      <c r="D2485">
        <v>4623760</v>
      </c>
      <c r="E2485">
        <v>22130</v>
      </c>
      <c r="F2485">
        <v>162140040</v>
      </c>
      <c r="G2485">
        <f>ABS(covid_vaccine_statewise[[#This Row],[First Dose Administered]]-F2484)</f>
        <v>2347600</v>
      </c>
      <c r="H2485">
        <v>46416880</v>
      </c>
      <c r="I2485">
        <f>ABS(covid_vaccine_statewise[[#This Row],[Second Dose Administered]]-H2484)</f>
        <v>337810</v>
      </c>
      <c r="J2485">
        <v>88472180</v>
      </c>
      <c r="K2485">
        <v>73643590</v>
      </c>
      <c r="L2485">
        <v>24270</v>
      </c>
      <c r="M2485">
        <v>24870060</v>
      </c>
      <c r="N2485">
        <v>183686860</v>
      </c>
      <c r="O2485">
        <v>0</v>
      </c>
      <c r="P2485">
        <v>10130</v>
      </c>
      <c r="T2485">
        <v>57235590</v>
      </c>
      <c r="U2485">
        <v>59912020</v>
      </c>
      <c r="V2485">
        <v>44954110</v>
      </c>
      <c r="Z2485">
        <v>162140040</v>
      </c>
    </row>
    <row r="2486" spans="1:26" x14ac:dyDescent="0.3">
      <c r="A2486" s="1">
        <v>44363</v>
      </c>
      <c r="B2486" s="2" t="s">
        <v>11</v>
      </c>
      <c r="C2486">
        <v>211120100</v>
      </c>
      <c r="D2486">
        <v>4523000</v>
      </c>
      <c r="E2486">
        <v>21700</v>
      </c>
      <c r="F2486">
        <v>164407860</v>
      </c>
      <c r="G2486">
        <f>ABS(covid_vaccine_statewise[[#This Row],[First Dose Administered]]-F2485)</f>
        <v>2267820</v>
      </c>
      <c r="H2486">
        <v>46712240</v>
      </c>
      <c r="I2486">
        <f>ABS(covid_vaccine_statewise[[#This Row],[Second Dose Administered]]-H2485)</f>
        <v>295360</v>
      </c>
      <c r="J2486">
        <v>89806170</v>
      </c>
      <c r="K2486">
        <v>74576920</v>
      </c>
      <c r="L2486">
        <v>24770</v>
      </c>
      <c r="M2486">
        <v>24959200</v>
      </c>
      <c r="N2486">
        <v>186160900</v>
      </c>
      <c r="O2486">
        <v>0</v>
      </c>
      <c r="P2486">
        <v>10150</v>
      </c>
      <c r="T2486">
        <v>59113040</v>
      </c>
      <c r="U2486">
        <v>60196760</v>
      </c>
      <c r="V2486">
        <v>45059080</v>
      </c>
      <c r="Z2486">
        <v>164407860</v>
      </c>
    </row>
    <row r="2487" spans="1:26" x14ac:dyDescent="0.3">
      <c r="A2487" s="1">
        <v>44364</v>
      </c>
      <c r="B2487" s="2" t="s">
        <v>11</v>
      </c>
      <c r="C2487">
        <v>213342870</v>
      </c>
      <c r="D2487">
        <v>4163880</v>
      </c>
      <c r="E2487">
        <v>20420</v>
      </c>
      <c r="F2487">
        <v>166322940</v>
      </c>
      <c r="G2487">
        <f>ABS(covid_vaccine_statewise[[#This Row],[First Dose Administered]]-F2486)</f>
        <v>1915080</v>
      </c>
      <c r="H2487">
        <v>47019930</v>
      </c>
      <c r="I2487">
        <f>ABS(covid_vaccine_statewise[[#This Row],[Second Dose Administered]]-H2486)</f>
        <v>307690</v>
      </c>
      <c r="J2487">
        <v>90933710</v>
      </c>
      <c r="K2487">
        <v>75364110</v>
      </c>
      <c r="L2487">
        <v>25120</v>
      </c>
      <c r="M2487">
        <v>25080220</v>
      </c>
      <c r="N2487">
        <v>188262650</v>
      </c>
      <c r="O2487">
        <v>0</v>
      </c>
      <c r="P2487">
        <v>10170</v>
      </c>
      <c r="T2487">
        <v>60682790</v>
      </c>
      <c r="U2487">
        <v>60445370</v>
      </c>
      <c r="V2487">
        <v>45155030</v>
      </c>
      <c r="Z2487">
        <v>166322940</v>
      </c>
    </row>
    <row r="2488" spans="1:26" x14ac:dyDescent="0.3">
      <c r="A2488" s="1">
        <v>44365</v>
      </c>
      <c r="B2488" s="2" t="s">
        <v>11</v>
      </c>
      <c r="C2488">
        <v>215962630</v>
      </c>
      <c r="D2488">
        <v>4773600</v>
      </c>
      <c r="E2488">
        <v>22470</v>
      </c>
      <c r="F2488">
        <v>168545110</v>
      </c>
      <c r="G2488">
        <f>ABS(covid_vaccine_statewise[[#This Row],[First Dose Administered]]-F2487)</f>
        <v>2222170</v>
      </c>
      <c r="H2488">
        <v>47417520</v>
      </c>
      <c r="I2488">
        <f>ABS(covid_vaccine_statewise[[#This Row],[Second Dose Administered]]-H2487)</f>
        <v>397590</v>
      </c>
      <c r="J2488">
        <v>92219980</v>
      </c>
      <c r="K2488">
        <v>76299400</v>
      </c>
      <c r="L2488">
        <v>25730</v>
      </c>
      <c r="M2488">
        <v>25160830</v>
      </c>
      <c r="N2488">
        <v>190801800</v>
      </c>
      <c r="O2488">
        <v>0</v>
      </c>
      <c r="P2488">
        <v>10170</v>
      </c>
      <c r="T2488">
        <v>62504950</v>
      </c>
      <c r="U2488">
        <v>60731860</v>
      </c>
      <c r="V2488">
        <v>45267690</v>
      </c>
      <c r="Z2488">
        <v>168545110</v>
      </c>
    </row>
    <row r="2489" spans="1:26" x14ac:dyDescent="0.3">
      <c r="A2489" s="1">
        <v>44366</v>
      </c>
      <c r="B2489" s="2" t="s">
        <v>11</v>
      </c>
      <c r="C2489">
        <v>219035610</v>
      </c>
      <c r="D2489">
        <v>5665920</v>
      </c>
      <c r="E2489">
        <v>23520</v>
      </c>
      <c r="F2489">
        <v>171163000</v>
      </c>
      <c r="G2489">
        <f>ABS(covid_vaccine_statewise[[#This Row],[First Dose Administered]]-F2488)</f>
        <v>2617890</v>
      </c>
      <c r="H2489">
        <v>47872610</v>
      </c>
      <c r="I2489">
        <f>ABS(covid_vaccine_statewise[[#This Row],[Second Dose Administered]]-H2488)</f>
        <v>455090</v>
      </c>
      <c r="J2489">
        <v>93747710</v>
      </c>
      <c r="K2489">
        <v>77389020</v>
      </c>
      <c r="L2489">
        <v>26270</v>
      </c>
      <c r="M2489">
        <v>25214780</v>
      </c>
      <c r="N2489">
        <v>193820830</v>
      </c>
      <c r="O2489">
        <v>0</v>
      </c>
      <c r="P2489">
        <v>10170</v>
      </c>
      <c r="T2489">
        <v>64665220</v>
      </c>
      <c r="U2489">
        <v>61069950</v>
      </c>
      <c r="V2489">
        <v>45386250</v>
      </c>
      <c r="Z2489">
        <v>171163000</v>
      </c>
    </row>
    <row r="2490" spans="1:26" x14ac:dyDescent="0.3">
      <c r="A2490" s="1">
        <v>44367</v>
      </c>
      <c r="B2490" s="2" t="s">
        <v>11</v>
      </c>
      <c r="C2490">
        <v>220995350</v>
      </c>
      <c r="D2490">
        <v>5005580</v>
      </c>
      <c r="E2490">
        <v>19660</v>
      </c>
      <c r="F2490">
        <v>172787560</v>
      </c>
      <c r="G2490">
        <f>ABS(covid_vaccine_statewise[[#This Row],[First Dose Administered]]-F2489)</f>
        <v>1624560</v>
      </c>
      <c r="H2490">
        <v>48207790</v>
      </c>
      <c r="I2490">
        <f>ABS(covid_vaccine_statewise[[#This Row],[Second Dose Administered]]-H2489)</f>
        <v>335180</v>
      </c>
      <c r="J2490">
        <v>94682190</v>
      </c>
      <c r="K2490">
        <v>78078740</v>
      </c>
      <c r="L2490">
        <v>26630</v>
      </c>
      <c r="M2490">
        <v>25352030</v>
      </c>
      <c r="N2490">
        <v>195643320</v>
      </c>
      <c r="O2490">
        <v>0</v>
      </c>
      <c r="P2490">
        <v>10170</v>
      </c>
      <c r="T2490">
        <v>66021420</v>
      </c>
      <c r="U2490">
        <v>61266770</v>
      </c>
      <c r="V2490">
        <v>45457090</v>
      </c>
      <c r="Z2490">
        <v>172787560</v>
      </c>
    </row>
    <row r="2491" spans="1:26" x14ac:dyDescent="0.3">
      <c r="A2491" s="1">
        <v>44368</v>
      </c>
      <c r="B2491" s="2" t="s">
        <v>11</v>
      </c>
      <c r="C2491">
        <v>226196510</v>
      </c>
      <c r="D2491">
        <v>12127450</v>
      </c>
      <c r="E2491">
        <v>42680</v>
      </c>
      <c r="F2491">
        <v>177304630</v>
      </c>
      <c r="G2491">
        <f>ABS(covid_vaccine_statewise[[#This Row],[First Dose Administered]]-F2490)</f>
        <v>4517070</v>
      </c>
      <c r="H2491">
        <v>48891880</v>
      </c>
      <c r="I2491">
        <f>ABS(covid_vaccine_statewise[[#This Row],[Second Dose Administered]]-H2490)</f>
        <v>684090</v>
      </c>
      <c r="J2491">
        <v>97188770</v>
      </c>
      <c r="K2491">
        <v>80088320</v>
      </c>
      <c r="L2491">
        <v>27540</v>
      </c>
      <c r="M2491">
        <v>25800750</v>
      </c>
      <c r="N2491">
        <v>200395760</v>
      </c>
      <c r="O2491">
        <v>0</v>
      </c>
      <c r="P2491">
        <v>10170</v>
      </c>
      <c r="T2491">
        <v>69787410</v>
      </c>
      <c r="U2491">
        <v>61828290</v>
      </c>
      <c r="V2491">
        <v>45644210</v>
      </c>
      <c r="Z2491">
        <v>177304630</v>
      </c>
    </row>
    <row r="2492" spans="1:26" x14ac:dyDescent="0.3">
      <c r="A2492" s="1">
        <v>44369</v>
      </c>
      <c r="B2492" s="2" t="s">
        <v>11</v>
      </c>
      <c r="C2492">
        <v>230672760</v>
      </c>
      <c r="D2492">
        <v>10774010</v>
      </c>
      <c r="E2492">
        <v>38410</v>
      </c>
      <c r="F2492">
        <v>181051360</v>
      </c>
      <c r="G2492">
        <f>ABS(covid_vaccine_statewise[[#This Row],[First Dose Administered]]-F2491)</f>
        <v>3746730</v>
      </c>
      <c r="H2492">
        <v>49621400</v>
      </c>
      <c r="I2492">
        <f>ABS(covid_vaccine_statewise[[#This Row],[Second Dose Administered]]-H2491)</f>
        <v>729520</v>
      </c>
      <c r="J2492">
        <v>99239190</v>
      </c>
      <c r="K2492">
        <v>81783920</v>
      </c>
      <c r="L2492">
        <v>28250</v>
      </c>
      <c r="M2492">
        <v>26236770</v>
      </c>
      <c r="N2492">
        <v>204435990</v>
      </c>
      <c r="O2492">
        <v>0</v>
      </c>
      <c r="P2492">
        <v>10180</v>
      </c>
      <c r="T2492">
        <v>72810770</v>
      </c>
      <c r="U2492">
        <v>62361180</v>
      </c>
      <c r="V2492">
        <v>45833160</v>
      </c>
      <c r="Z2492">
        <v>181051360</v>
      </c>
    </row>
    <row r="2493" spans="1:26" x14ac:dyDescent="0.3">
      <c r="A2493" s="1">
        <v>44370</v>
      </c>
      <c r="B2493" s="2" t="s">
        <v>11</v>
      </c>
      <c r="C2493">
        <v>235136100</v>
      </c>
      <c r="D2493">
        <v>10786370</v>
      </c>
      <c r="E2493">
        <v>36770</v>
      </c>
      <c r="F2493">
        <v>184752690</v>
      </c>
      <c r="G2493">
        <f>ABS(covid_vaccine_statewise[[#This Row],[First Dose Administered]]-F2492)</f>
        <v>3701330</v>
      </c>
      <c r="H2493">
        <v>50383410</v>
      </c>
      <c r="I2493">
        <f>ABS(covid_vaccine_statewise[[#This Row],[Second Dose Administered]]-H2492)</f>
        <v>762010</v>
      </c>
      <c r="J2493">
        <v>101265740</v>
      </c>
      <c r="K2493">
        <v>83457960</v>
      </c>
      <c r="L2493">
        <v>28990</v>
      </c>
      <c r="M2493">
        <v>26516380</v>
      </c>
      <c r="N2493">
        <v>208619720</v>
      </c>
      <c r="O2493">
        <v>0</v>
      </c>
      <c r="P2493">
        <v>10180</v>
      </c>
      <c r="T2493">
        <v>75788290</v>
      </c>
      <c r="U2493">
        <v>62891180</v>
      </c>
      <c r="V2493">
        <v>46025650</v>
      </c>
      <c r="Z2493">
        <v>184752690</v>
      </c>
    </row>
    <row r="2494" spans="1:26" x14ac:dyDescent="0.3">
      <c r="A2494" s="1">
        <v>44371</v>
      </c>
      <c r="B2494" s="2" t="s">
        <v>11</v>
      </c>
      <c r="C2494">
        <v>239689230</v>
      </c>
      <c r="D2494">
        <v>11050670</v>
      </c>
      <c r="E2494">
        <v>37100</v>
      </c>
      <c r="F2494">
        <v>188269820</v>
      </c>
      <c r="G2494">
        <f>ABS(covid_vaccine_statewise[[#This Row],[First Dose Administered]]-F2493)</f>
        <v>3517130</v>
      </c>
      <c r="H2494">
        <v>51419410</v>
      </c>
      <c r="I2494">
        <f>ABS(covid_vaccine_statewise[[#This Row],[Second Dose Administered]]-H2493)</f>
        <v>1036000</v>
      </c>
      <c r="J2494">
        <v>103254300</v>
      </c>
      <c r="K2494">
        <v>84985730</v>
      </c>
      <c r="L2494">
        <v>29790</v>
      </c>
      <c r="M2494">
        <v>26766410</v>
      </c>
      <c r="N2494">
        <v>212922820</v>
      </c>
      <c r="O2494">
        <v>0</v>
      </c>
      <c r="P2494">
        <v>10210</v>
      </c>
      <c r="T2494">
        <v>78580010</v>
      </c>
      <c r="U2494">
        <v>63422790</v>
      </c>
      <c r="V2494">
        <v>46218290</v>
      </c>
      <c r="Z2494">
        <v>188269820</v>
      </c>
    </row>
    <row r="2495" spans="1:26" x14ac:dyDescent="0.3">
      <c r="A2495" s="1">
        <v>44372</v>
      </c>
      <c r="B2495" s="2" t="s">
        <v>11</v>
      </c>
      <c r="C2495">
        <v>242711440</v>
      </c>
      <c r="D2495">
        <v>7748670</v>
      </c>
      <c r="E2495">
        <v>27390</v>
      </c>
      <c r="F2495">
        <v>190532520</v>
      </c>
      <c r="G2495">
        <f>ABS(covid_vaccine_statewise[[#This Row],[First Dose Administered]]-F2494)</f>
        <v>2262700</v>
      </c>
      <c r="H2495">
        <v>52178920</v>
      </c>
      <c r="I2495">
        <f>ABS(covid_vaccine_statewise[[#This Row],[Second Dose Administered]]-H2494)</f>
        <v>759510</v>
      </c>
      <c r="J2495">
        <v>131941430</v>
      </c>
      <c r="K2495">
        <v>110735200</v>
      </c>
      <c r="L2495">
        <v>34810</v>
      </c>
      <c r="M2495">
        <v>27015210</v>
      </c>
      <c r="N2495">
        <v>215696230</v>
      </c>
      <c r="O2495">
        <v>0</v>
      </c>
      <c r="P2495">
        <v>10250</v>
      </c>
      <c r="Q2495">
        <v>90939650</v>
      </c>
      <c r="R2495">
        <v>82596000</v>
      </c>
      <c r="S2495">
        <v>69175790</v>
      </c>
    </row>
    <row r="2496" spans="1:26" x14ac:dyDescent="0.3">
      <c r="A2496" s="1">
        <v>44373</v>
      </c>
      <c r="B2496" s="2" t="s">
        <v>11</v>
      </c>
      <c r="C2496">
        <v>246573000</v>
      </c>
      <c r="D2496">
        <v>9640290</v>
      </c>
      <c r="E2496">
        <v>31210</v>
      </c>
      <c r="F2496">
        <v>193309810</v>
      </c>
      <c r="G2496">
        <f>ABS(covid_vaccine_statewise[[#This Row],[First Dose Administered]]-F2495)</f>
        <v>2777290</v>
      </c>
      <c r="H2496">
        <v>53263190</v>
      </c>
      <c r="I2496">
        <f>ABS(covid_vaccine_statewise[[#This Row],[Second Dose Administered]]-H2495)</f>
        <v>1084270</v>
      </c>
      <c r="J2496">
        <v>134095820</v>
      </c>
      <c r="K2496">
        <v>112441800</v>
      </c>
      <c r="L2496">
        <v>35380</v>
      </c>
      <c r="M2496">
        <v>28477310</v>
      </c>
      <c r="N2496">
        <v>218095690</v>
      </c>
      <c r="O2496">
        <v>0</v>
      </c>
      <c r="P2496">
        <v>10310</v>
      </c>
      <c r="Q2496">
        <v>93559410</v>
      </c>
      <c r="R2496">
        <v>83493010</v>
      </c>
      <c r="S2496">
        <v>69520580</v>
      </c>
    </row>
    <row r="2497" spans="1:19" x14ac:dyDescent="0.3">
      <c r="A2497" s="1">
        <v>44374</v>
      </c>
      <c r="B2497" s="2" t="s">
        <v>11</v>
      </c>
      <c r="C2497">
        <v>248875230</v>
      </c>
      <c r="D2497">
        <v>6167050</v>
      </c>
      <c r="E2497">
        <v>21430</v>
      </c>
      <c r="F2497">
        <v>195002710</v>
      </c>
      <c r="G2497">
        <f>ABS(covid_vaccine_statewise[[#This Row],[First Dose Administered]]-F2496)</f>
        <v>1692900</v>
      </c>
      <c r="H2497">
        <v>53872520</v>
      </c>
      <c r="I2497">
        <f>ABS(covid_vaccine_statewise[[#This Row],[Second Dose Administered]]-H2496)</f>
        <v>609330</v>
      </c>
      <c r="J2497">
        <v>135378980</v>
      </c>
      <c r="K2497">
        <v>113460510</v>
      </c>
      <c r="L2497">
        <v>35740</v>
      </c>
      <c r="M2497">
        <v>29176290</v>
      </c>
      <c r="N2497">
        <v>219698940</v>
      </c>
      <c r="O2497">
        <v>0</v>
      </c>
      <c r="P2497">
        <v>10340</v>
      </c>
      <c r="Q2497">
        <v>95049250</v>
      </c>
      <c r="R2497">
        <v>84076570</v>
      </c>
      <c r="S2497">
        <v>69749410</v>
      </c>
    </row>
    <row r="2498" spans="1:19" x14ac:dyDescent="0.3">
      <c r="A2498" s="1">
        <v>44375</v>
      </c>
      <c r="B2498" s="2" t="s">
        <v>11</v>
      </c>
      <c r="C2498">
        <v>251411620</v>
      </c>
      <c r="D2498">
        <v>7332570</v>
      </c>
      <c r="E2498">
        <v>22110</v>
      </c>
      <c r="F2498">
        <v>196834670</v>
      </c>
      <c r="G2498">
        <f>ABS(covid_vaccine_statewise[[#This Row],[First Dose Administered]]-F2497)</f>
        <v>1831960</v>
      </c>
      <c r="H2498">
        <v>54576950</v>
      </c>
      <c r="I2498">
        <f>ABS(covid_vaccine_statewise[[#This Row],[Second Dose Administered]]-H2497)</f>
        <v>704430</v>
      </c>
      <c r="J2498">
        <v>136763020</v>
      </c>
      <c r="K2498">
        <v>114612590</v>
      </c>
      <c r="L2498">
        <v>36010</v>
      </c>
      <c r="M2498">
        <v>29787290</v>
      </c>
      <c r="N2498">
        <v>221624330</v>
      </c>
      <c r="O2498">
        <v>0</v>
      </c>
      <c r="P2498">
        <v>10390</v>
      </c>
      <c r="Q2498">
        <v>96599730</v>
      </c>
      <c r="R2498">
        <v>84773460</v>
      </c>
      <c r="S2498">
        <v>70038430</v>
      </c>
    </row>
    <row r="2499" spans="1:19" x14ac:dyDescent="0.3">
      <c r="A2499" s="1">
        <v>44376</v>
      </c>
      <c r="B2499" s="2" t="s">
        <v>11</v>
      </c>
      <c r="C2499">
        <v>254086160</v>
      </c>
      <c r="D2499">
        <v>7344250</v>
      </c>
      <c r="E2499">
        <v>22290</v>
      </c>
      <c r="F2499">
        <v>198729110</v>
      </c>
      <c r="G2499">
        <f>ABS(covid_vaccine_statewise[[#This Row],[First Dose Administered]]-F2498)</f>
        <v>1894440</v>
      </c>
      <c r="H2499">
        <v>55357050</v>
      </c>
      <c r="I2499">
        <f>ABS(covid_vaccine_statewise[[#This Row],[Second Dose Administered]]-H2498)</f>
        <v>780100</v>
      </c>
      <c r="J2499">
        <v>138210230</v>
      </c>
      <c r="K2499">
        <v>115839340</v>
      </c>
      <c r="L2499">
        <v>36590</v>
      </c>
      <c r="M2499">
        <v>30449740</v>
      </c>
      <c r="N2499">
        <v>223636420</v>
      </c>
      <c r="O2499">
        <v>0</v>
      </c>
      <c r="P2499">
        <v>10410</v>
      </c>
      <c r="Q2499">
        <v>98174210</v>
      </c>
      <c r="R2499">
        <v>85565160</v>
      </c>
      <c r="S2499">
        <v>70346790</v>
      </c>
    </row>
    <row r="2500" spans="1:19" x14ac:dyDescent="0.3">
      <c r="A2500" s="1">
        <v>44377</v>
      </c>
      <c r="B2500" s="2" t="s">
        <v>11</v>
      </c>
      <c r="C2500">
        <v>256920420</v>
      </c>
      <c r="D2500">
        <v>7462520</v>
      </c>
      <c r="E2500">
        <v>23100</v>
      </c>
      <c r="F2500">
        <v>200708720</v>
      </c>
      <c r="G2500">
        <f>ABS(covid_vaccine_statewise[[#This Row],[First Dose Administered]]-F2499)</f>
        <v>1979610</v>
      </c>
      <c r="H2500">
        <v>56211700</v>
      </c>
      <c r="I2500">
        <f>ABS(covid_vaccine_statewise[[#This Row],[Second Dose Administered]]-H2499)</f>
        <v>854650</v>
      </c>
      <c r="J2500">
        <v>139756570</v>
      </c>
      <c r="K2500">
        <v>117126440</v>
      </c>
      <c r="L2500">
        <v>37410</v>
      </c>
      <c r="M2500">
        <v>30777890</v>
      </c>
      <c r="N2500">
        <v>226142530</v>
      </c>
      <c r="O2500">
        <v>0</v>
      </c>
      <c r="P2500">
        <v>10440</v>
      </c>
      <c r="Q2500">
        <v>99826300</v>
      </c>
      <c r="R2500">
        <v>86416850</v>
      </c>
      <c r="S2500">
        <v>70677270</v>
      </c>
    </row>
    <row r="2501" spans="1:19" x14ac:dyDescent="0.3">
      <c r="A2501" s="1">
        <v>44378</v>
      </c>
      <c r="B2501" s="2" t="s">
        <v>11</v>
      </c>
      <c r="C2501">
        <v>259737690</v>
      </c>
      <c r="D2501">
        <v>4956050</v>
      </c>
      <c r="E2501">
        <v>23920</v>
      </c>
      <c r="F2501">
        <v>202662710</v>
      </c>
      <c r="G2501">
        <f>ABS(covid_vaccine_statewise[[#This Row],[First Dose Administered]]-F2500)</f>
        <v>1953990</v>
      </c>
      <c r="H2501">
        <v>57074980</v>
      </c>
      <c r="I2501">
        <f>ABS(covid_vaccine_statewise[[#This Row],[Second Dose Administered]]-H2500)</f>
        <v>863280</v>
      </c>
      <c r="J2501">
        <v>141271990</v>
      </c>
      <c r="K2501">
        <v>118427720</v>
      </c>
      <c r="L2501">
        <v>37980</v>
      </c>
      <c r="M2501">
        <v>30863270</v>
      </c>
      <c r="N2501">
        <v>228872870</v>
      </c>
      <c r="O2501">
        <v>1550</v>
      </c>
      <c r="P2501">
        <v>10470</v>
      </c>
      <c r="Q2501">
        <v>101426580</v>
      </c>
      <c r="R2501">
        <v>87278000</v>
      </c>
      <c r="S2501">
        <v>71033110</v>
      </c>
    </row>
    <row r="2502" spans="1:19" x14ac:dyDescent="0.3">
      <c r="A2502" s="1">
        <v>44379</v>
      </c>
      <c r="B2502" s="2" t="s">
        <v>11</v>
      </c>
      <c r="C2502">
        <v>262197910</v>
      </c>
      <c r="D2502">
        <v>3984110</v>
      </c>
      <c r="E2502">
        <v>21840</v>
      </c>
      <c r="F2502">
        <v>204271990</v>
      </c>
      <c r="G2502">
        <f>ABS(covid_vaccine_statewise[[#This Row],[First Dose Administered]]-F2501)</f>
        <v>1609280</v>
      </c>
      <c r="H2502">
        <v>57925920</v>
      </c>
      <c r="I2502">
        <f>ABS(covid_vaccine_statewise[[#This Row],[Second Dose Administered]]-H2501)</f>
        <v>850940</v>
      </c>
      <c r="J2502">
        <v>142594860</v>
      </c>
      <c r="K2502">
        <v>119564630</v>
      </c>
      <c r="L2502">
        <v>38420</v>
      </c>
      <c r="M2502">
        <v>30927230</v>
      </c>
      <c r="N2502">
        <v>231268430</v>
      </c>
      <c r="O2502">
        <v>2250</v>
      </c>
      <c r="P2502">
        <v>10500</v>
      </c>
      <c r="Q2502">
        <v>102755360</v>
      </c>
      <c r="R2502">
        <v>88085510</v>
      </c>
      <c r="S2502">
        <v>71357040</v>
      </c>
    </row>
    <row r="2503" spans="1:19" x14ac:dyDescent="0.3">
      <c r="A2503" s="1">
        <v>44380</v>
      </c>
      <c r="B2503" s="2" t="s">
        <v>11</v>
      </c>
      <c r="C2503">
        <v>265527910</v>
      </c>
      <c r="D2503">
        <v>5068190</v>
      </c>
      <c r="E2503">
        <v>23290</v>
      </c>
      <c r="F2503">
        <v>206530260</v>
      </c>
      <c r="G2503">
        <f>ABS(covid_vaccine_statewise[[#This Row],[First Dose Administered]]-F2502)</f>
        <v>2258270</v>
      </c>
      <c r="H2503">
        <v>58997650</v>
      </c>
      <c r="I2503">
        <f>ABS(covid_vaccine_statewise[[#This Row],[Second Dose Administered]]-H2502)</f>
        <v>1071730</v>
      </c>
      <c r="J2503">
        <v>144410730</v>
      </c>
      <c r="K2503">
        <v>121078180</v>
      </c>
      <c r="L2503">
        <v>39000</v>
      </c>
      <c r="M2503">
        <v>31104420</v>
      </c>
      <c r="N2503">
        <v>234420130</v>
      </c>
      <c r="O2503">
        <v>3360</v>
      </c>
      <c r="P2503">
        <v>10530</v>
      </c>
      <c r="Q2503">
        <v>104618660</v>
      </c>
      <c r="R2503">
        <v>89156510</v>
      </c>
      <c r="S2503">
        <v>71752740</v>
      </c>
    </row>
    <row r="2504" spans="1:19" x14ac:dyDescent="0.3">
      <c r="A2504" s="1">
        <v>44381</v>
      </c>
      <c r="B2504" s="2" t="s">
        <v>11</v>
      </c>
      <c r="C2504">
        <v>268157990</v>
      </c>
      <c r="D2504">
        <v>4472650</v>
      </c>
      <c r="E2504">
        <v>21470</v>
      </c>
      <c r="F2504">
        <v>208355460</v>
      </c>
      <c r="G2504">
        <f>ABS(covid_vaccine_statewise[[#This Row],[First Dose Administered]]-F2503)</f>
        <v>1825200</v>
      </c>
      <c r="H2504">
        <v>59802530</v>
      </c>
      <c r="I2504">
        <f>ABS(covid_vaccine_statewise[[#This Row],[Second Dose Administered]]-H2503)</f>
        <v>804880</v>
      </c>
      <c r="J2504">
        <v>145860940</v>
      </c>
      <c r="K2504">
        <v>122257660</v>
      </c>
      <c r="L2504">
        <v>39390</v>
      </c>
      <c r="M2504">
        <v>31398240</v>
      </c>
      <c r="N2504">
        <v>236756340</v>
      </c>
      <c r="O2504">
        <v>3410</v>
      </c>
      <c r="P2504">
        <v>10540</v>
      </c>
      <c r="Q2504">
        <v>106115670</v>
      </c>
      <c r="R2504">
        <v>89984800</v>
      </c>
      <c r="S2504">
        <v>72057520</v>
      </c>
    </row>
    <row r="2505" spans="1:19" x14ac:dyDescent="0.3">
      <c r="A2505" s="1">
        <v>44382</v>
      </c>
      <c r="B2505" s="2" t="s">
        <v>11</v>
      </c>
      <c r="C2505">
        <v>271182890</v>
      </c>
      <c r="D2505">
        <v>4937460</v>
      </c>
      <c r="E2505">
        <v>22910</v>
      </c>
      <c r="F2505">
        <v>210372860</v>
      </c>
      <c r="G2505">
        <f>ABS(covid_vaccine_statewise[[#This Row],[First Dose Administered]]-F2504)</f>
        <v>2017400</v>
      </c>
      <c r="H2505">
        <v>60810030</v>
      </c>
      <c r="I2505">
        <f>ABS(covid_vaccine_statewise[[#This Row],[Second Dose Administered]]-H2504)</f>
        <v>1007500</v>
      </c>
      <c r="J2505">
        <v>147480920</v>
      </c>
      <c r="K2505">
        <v>123662080</v>
      </c>
      <c r="L2505">
        <v>39890</v>
      </c>
      <c r="M2505">
        <v>31535570</v>
      </c>
      <c r="N2505">
        <v>239641110</v>
      </c>
      <c r="O2505">
        <v>6210</v>
      </c>
      <c r="P2505">
        <v>10560</v>
      </c>
      <c r="Q2505">
        <v>107746790</v>
      </c>
      <c r="R2505">
        <v>90973570</v>
      </c>
      <c r="S2505">
        <v>72462530</v>
      </c>
    </row>
    <row r="2506" spans="1:19" x14ac:dyDescent="0.3">
      <c r="A2506" s="1">
        <v>44383</v>
      </c>
      <c r="B2506" s="2" t="s">
        <v>11</v>
      </c>
      <c r="C2506">
        <v>273317520</v>
      </c>
      <c r="D2506">
        <v>3464850</v>
      </c>
      <c r="E2506">
        <v>18280</v>
      </c>
      <c r="F2506">
        <v>211811900</v>
      </c>
      <c r="G2506">
        <f>ABS(covid_vaccine_statewise[[#This Row],[First Dose Administered]]-F2505)</f>
        <v>1439040</v>
      </c>
      <c r="H2506">
        <v>61505620</v>
      </c>
      <c r="I2506">
        <f>ABS(covid_vaccine_statewise[[#This Row],[Second Dose Administered]]-H2505)</f>
        <v>695590</v>
      </c>
      <c r="J2506">
        <v>148623770</v>
      </c>
      <c r="K2506">
        <v>124653490</v>
      </c>
      <c r="L2506">
        <v>40260</v>
      </c>
      <c r="M2506">
        <v>31898980</v>
      </c>
      <c r="N2506">
        <v>241408510</v>
      </c>
      <c r="O2506">
        <v>10030</v>
      </c>
      <c r="P2506">
        <v>10610</v>
      </c>
      <c r="Q2506">
        <v>108941970</v>
      </c>
      <c r="R2506">
        <v>91648800</v>
      </c>
      <c r="S2506">
        <v>72726750</v>
      </c>
    </row>
    <row r="2507" spans="1:19" x14ac:dyDescent="0.3">
      <c r="A2507" s="1">
        <v>44384</v>
      </c>
      <c r="B2507" s="2" t="s">
        <v>11</v>
      </c>
      <c r="C2507">
        <v>273400270</v>
      </c>
      <c r="D2507">
        <v>229770</v>
      </c>
      <c r="E2507">
        <v>880</v>
      </c>
      <c r="F2507">
        <v>211864870</v>
      </c>
      <c r="G2507">
        <f>ABS(covid_vaccine_statewise[[#This Row],[First Dose Administered]]-F2506)</f>
        <v>52970</v>
      </c>
      <c r="H2507">
        <v>61535400</v>
      </c>
      <c r="I2507">
        <f>ABS(covid_vaccine_statewise[[#This Row],[Second Dose Administered]]-H2506)</f>
        <v>29780</v>
      </c>
      <c r="J2507">
        <v>148677220</v>
      </c>
      <c r="K2507">
        <v>124682790</v>
      </c>
      <c r="L2507">
        <v>40260</v>
      </c>
      <c r="M2507">
        <v>31911190</v>
      </c>
      <c r="N2507">
        <v>241477720</v>
      </c>
      <c r="O2507">
        <v>11360</v>
      </c>
      <c r="P2507">
        <v>10650</v>
      </c>
      <c r="Q2507">
        <v>108996250</v>
      </c>
      <c r="R2507">
        <v>91670830</v>
      </c>
      <c r="S2507">
        <v>72733190</v>
      </c>
    </row>
    <row r="2508" spans="1:19" x14ac:dyDescent="0.3">
      <c r="A2508" s="1">
        <v>44385</v>
      </c>
      <c r="B2508" s="2" t="s">
        <v>11</v>
      </c>
      <c r="C2508">
        <v>273470530</v>
      </c>
      <c r="D2508">
        <v>550310</v>
      </c>
      <c r="E2508">
        <v>2700</v>
      </c>
      <c r="F2508">
        <v>211899770</v>
      </c>
      <c r="G2508">
        <f>ABS(covid_vaccine_statewise[[#This Row],[First Dose Administered]]-F2507)</f>
        <v>34900</v>
      </c>
      <c r="H2508">
        <v>61570760</v>
      </c>
      <c r="I2508">
        <f>ABS(covid_vaccine_statewise[[#This Row],[Second Dose Administered]]-H2507)</f>
        <v>35360</v>
      </c>
      <c r="J2508">
        <v>148720170</v>
      </c>
      <c r="K2508">
        <v>124710090</v>
      </c>
      <c r="L2508">
        <v>40270</v>
      </c>
      <c r="M2508">
        <v>31936260</v>
      </c>
      <c r="N2508">
        <v>241522000</v>
      </c>
      <c r="O2508">
        <v>12270</v>
      </c>
      <c r="P2508">
        <v>10700</v>
      </c>
      <c r="Q2508">
        <v>109044090</v>
      </c>
      <c r="R2508">
        <v>91687820</v>
      </c>
      <c r="S2508">
        <v>72738620</v>
      </c>
    </row>
    <row r="2509" spans="1:19" x14ac:dyDescent="0.3">
      <c r="A2509" s="1">
        <v>44386</v>
      </c>
      <c r="B2509" s="2" t="s">
        <v>11</v>
      </c>
      <c r="C2509">
        <v>273532990</v>
      </c>
      <c r="D2509">
        <v>252950</v>
      </c>
      <c r="E2509">
        <v>970</v>
      </c>
      <c r="F2509">
        <v>211934130</v>
      </c>
      <c r="G2509">
        <f>ABS(covid_vaccine_statewise[[#This Row],[First Dose Administered]]-F2508)</f>
        <v>34360</v>
      </c>
      <c r="H2509">
        <v>61598860</v>
      </c>
      <c r="I2509">
        <f>ABS(covid_vaccine_statewise[[#This Row],[Second Dose Administered]]-H2508)</f>
        <v>28100</v>
      </c>
      <c r="J2509">
        <v>148761600</v>
      </c>
      <c r="K2509">
        <v>124731110</v>
      </c>
      <c r="L2509">
        <v>40280</v>
      </c>
      <c r="M2509">
        <v>31943440</v>
      </c>
      <c r="N2509">
        <v>241575990</v>
      </c>
      <c r="O2509">
        <v>13560</v>
      </c>
      <c r="P2509">
        <v>10790</v>
      </c>
      <c r="Q2509">
        <v>109084800</v>
      </c>
      <c r="R2509">
        <v>91704020</v>
      </c>
      <c r="S2509">
        <v>72744170</v>
      </c>
    </row>
    <row r="2510" spans="1:19" x14ac:dyDescent="0.3">
      <c r="A2510" s="1">
        <v>44387</v>
      </c>
      <c r="B2510" s="2" t="s">
        <v>11</v>
      </c>
      <c r="C2510">
        <v>276370540</v>
      </c>
      <c r="D2510">
        <v>4516220</v>
      </c>
      <c r="E2510">
        <v>22480</v>
      </c>
      <c r="F2510">
        <v>213729200</v>
      </c>
      <c r="G2510">
        <f>ABS(covid_vaccine_statewise[[#This Row],[First Dose Administered]]-F2509)</f>
        <v>1795070</v>
      </c>
      <c r="H2510">
        <v>62641340</v>
      </c>
      <c r="I2510">
        <f>ABS(covid_vaccine_statewise[[#This Row],[Second Dose Administered]]-H2509)</f>
        <v>1042480</v>
      </c>
      <c r="J2510">
        <v>150303080</v>
      </c>
      <c r="K2510">
        <v>126026830</v>
      </c>
      <c r="L2510">
        <v>40630</v>
      </c>
      <c r="M2510">
        <v>32165920</v>
      </c>
      <c r="N2510">
        <v>244186590</v>
      </c>
      <c r="O2510">
        <v>18030</v>
      </c>
      <c r="P2510">
        <v>10840</v>
      </c>
      <c r="Q2510">
        <v>110638360</v>
      </c>
      <c r="R2510">
        <v>92630630</v>
      </c>
      <c r="S2510">
        <v>73101550</v>
      </c>
    </row>
    <row r="2511" spans="1:19" x14ac:dyDescent="0.3">
      <c r="A2511" s="1">
        <v>44388</v>
      </c>
      <c r="B2511" s="2" t="s">
        <v>11</v>
      </c>
      <c r="C2511">
        <v>278660900</v>
      </c>
      <c r="D2511">
        <v>3715590</v>
      </c>
      <c r="E2511">
        <v>19210</v>
      </c>
      <c r="F2511">
        <v>215244730</v>
      </c>
      <c r="G2511">
        <f>ABS(covid_vaccine_statewise[[#This Row],[First Dose Administered]]-F2510)</f>
        <v>1515530</v>
      </c>
      <c r="H2511">
        <v>63416170</v>
      </c>
      <c r="I2511">
        <f>ABS(covid_vaccine_statewise[[#This Row],[Second Dose Administered]]-H2510)</f>
        <v>774830</v>
      </c>
      <c r="J2511">
        <v>151554810</v>
      </c>
      <c r="K2511">
        <v>127065140</v>
      </c>
      <c r="L2511">
        <v>40950</v>
      </c>
      <c r="M2511">
        <v>32228720</v>
      </c>
      <c r="N2511">
        <v>246413220</v>
      </c>
      <c r="O2511">
        <v>18960</v>
      </c>
      <c r="P2511">
        <v>10840</v>
      </c>
      <c r="Q2511">
        <v>111904510</v>
      </c>
      <c r="R2511">
        <v>93382640</v>
      </c>
      <c r="S2511">
        <v>73373750</v>
      </c>
    </row>
    <row r="2512" spans="1:19" x14ac:dyDescent="0.3">
      <c r="A2512" s="1">
        <v>44389</v>
      </c>
      <c r="B2512" s="2" t="s">
        <v>11</v>
      </c>
      <c r="C2512">
        <v>281228890</v>
      </c>
      <c r="D2512">
        <v>4081030</v>
      </c>
      <c r="E2512">
        <v>21630</v>
      </c>
      <c r="F2512">
        <v>216944630</v>
      </c>
      <c r="G2512">
        <f>ABS(covid_vaccine_statewise[[#This Row],[First Dose Administered]]-F2511)</f>
        <v>1699900</v>
      </c>
      <c r="H2512">
        <v>64284260</v>
      </c>
      <c r="I2512">
        <f>ABS(covid_vaccine_statewise[[#This Row],[Second Dose Administered]]-H2511)</f>
        <v>868090</v>
      </c>
      <c r="J2512">
        <v>152961610</v>
      </c>
      <c r="K2512">
        <v>128225970</v>
      </c>
      <c r="L2512">
        <v>41310</v>
      </c>
      <c r="M2512">
        <v>32335120</v>
      </c>
      <c r="N2512">
        <v>248868640</v>
      </c>
      <c r="O2512">
        <v>25130</v>
      </c>
      <c r="P2512">
        <v>10840</v>
      </c>
      <c r="Q2512">
        <v>113339460</v>
      </c>
      <c r="R2512">
        <v>94206770</v>
      </c>
      <c r="S2512">
        <v>73682660</v>
      </c>
    </row>
    <row r="2513" spans="1:19" x14ac:dyDescent="0.3">
      <c r="A2513" s="1">
        <v>44390</v>
      </c>
      <c r="B2513" s="2" t="s">
        <v>11</v>
      </c>
      <c r="C2513">
        <v>283763120</v>
      </c>
      <c r="D2513">
        <v>4122830</v>
      </c>
      <c r="E2513">
        <v>21260</v>
      </c>
      <c r="F2513">
        <v>218607580</v>
      </c>
      <c r="G2513">
        <f>ABS(covid_vaccine_statewise[[#This Row],[First Dose Administered]]-F2512)</f>
        <v>1662950</v>
      </c>
      <c r="H2513">
        <v>65155540</v>
      </c>
      <c r="I2513">
        <f>ABS(covid_vaccine_statewise[[#This Row],[Second Dose Administered]]-H2512)</f>
        <v>871280</v>
      </c>
      <c r="J2513">
        <v>154335960</v>
      </c>
      <c r="K2513">
        <v>129385440</v>
      </c>
      <c r="L2513">
        <v>41720</v>
      </c>
      <c r="M2513">
        <v>32539920</v>
      </c>
      <c r="N2513">
        <v>251191270</v>
      </c>
      <c r="O2513">
        <v>31930</v>
      </c>
      <c r="P2513">
        <v>10910</v>
      </c>
      <c r="Q2513">
        <v>114754000</v>
      </c>
      <c r="R2513">
        <v>95014950</v>
      </c>
      <c r="S2513">
        <v>73994170</v>
      </c>
    </row>
    <row r="2514" spans="1:19" x14ac:dyDescent="0.3">
      <c r="A2514" s="1">
        <v>44391</v>
      </c>
      <c r="B2514" s="2" t="s">
        <v>11</v>
      </c>
      <c r="C2514">
        <v>285038660</v>
      </c>
      <c r="D2514">
        <v>388480</v>
      </c>
      <c r="E2514">
        <v>1280</v>
      </c>
      <c r="F2514">
        <v>219846880</v>
      </c>
      <c r="G2514">
        <f>ABS(covid_vaccine_statewise[[#This Row],[First Dose Administered]]-F2513)</f>
        <v>1239300</v>
      </c>
      <c r="H2514">
        <v>65191780</v>
      </c>
      <c r="I2514">
        <f>ABS(covid_vaccine_statewise[[#This Row],[Second Dose Administered]]-H2513)</f>
        <v>36240</v>
      </c>
      <c r="J2514">
        <v>155013200</v>
      </c>
      <c r="K2514">
        <v>129983470</v>
      </c>
      <c r="L2514">
        <v>41990</v>
      </c>
      <c r="M2514">
        <v>32667620</v>
      </c>
      <c r="N2514">
        <v>252332840</v>
      </c>
      <c r="O2514">
        <v>38200</v>
      </c>
      <c r="P2514">
        <v>10910</v>
      </c>
      <c r="Q2514">
        <v>115221370</v>
      </c>
      <c r="R2514">
        <v>95540170</v>
      </c>
      <c r="S2514">
        <v>74277120</v>
      </c>
    </row>
    <row r="2515" spans="1:19" x14ac:dyDescent="0.3">
      <c r="A2515" s="1">
        <v>44392</v>
      </c>
      <c r="B2515" s="2" t="s">
        <v>11</v>
      </c>
      <c r="C2515">
        <v>287623930</v>
      </c>
      <c r="D2515">
        <v>4181510</v>
      </c>
      <c r="E2515">
        <v>21370</v>
      </c>
      <c r="F2515">
        <v>221558360</v>
      </c>
      <c r="G2515">
        <f>ABS(covid_vaccine_statewise[[#This Row],[First Dose Administered]]-F2514)</f>
        <v>1711480</v>
      </c>
      <c r="H2515">
        <v>66065570</v>
      </c>
      <c r="I2515">
        <f>ABS(covid_vaccine_statewise[[#This Row],[Second Dose Administered]]-H2514)</f>
        <v>873790</v>
      </c>
      <c r="J2515">
        <v>156408970</v>
      </c>
      <c r="K2515">
        <v>131172550</v>
      </c>
      <c r="L2515">
        <v>42410</v>
      </c>
      <c r="M2515">
        <v>32749300</v>
      </c>
      <c r="N2515">
        <v>254830140</v>
      </c>
      <c r="O2515">
        <v>44490</v>
      </c>
      <c r="P2515">
        <v>10940</v>
      </c>
      <c r="Q2515">
        <v>116662660</v>
      </c>
      <c r="R2515">
        <v>96362230</v>
      </c>
      <c r="S2515">
        <v>74599040</v>
      </c>
    </row>
    <row r="2516" spans="1:19" x14ac:dyDescent="0.3">
      <c r="A2516" s="1">
        <v>44393</v>
      </c>
      <c r="B2516" s="2" t="s">
        <v>11</v>
      </c>
      <c r="C2516">
        <v>290370450</v>
      </c>
      <c r="D2516">
        <v>4382270</v>
      </c>
      <c r="E2516">
        <v>21990</v>
      </c>
      <c r="F2516">
        <v>223420010</v>
      </c>
      <c r="G2516">
        <f>ABS(covid_vaccine_statewise[[#This Row],[First Dose Administered]]-F2515)</f>
        <v>1861650</v>
      </c>
      <c r="H2516">
        <v>66950440</v>
      </c>
      <c r="I2516">
        <f>ABS(covid_vaccine_statewise[[#This Row],[Second Dose Administered]]-H2515)</f>
        <v>884870</v>
      </c>
      <c r="J2516">
        <v>157884080</v>
      </c>
      <c r="K2516">
        <v>132443610</v>
      </c>
      <c r="L2516">
        <v>42760</v>
      </c>
      <c r="M2516">
        <v>32813060</v>
      </c>
      <c r="N2516">
        <v>257505390</v>
      </c>
      <c r="O2516">
        <v>52000</v>
      </c>
      <c r="P2516">
        <v>10980</v>
      </c>
      <c r="Q2516">
        <v>118221360</v>
      </c>
      <c r="R2516">
        <v>97219050</v>
      </c>
      <c r="S2516">
        <v>74930040</v>
      </c>
    </row>
    <row r="2517" spans="1:19" x14ac:dyDescent="0.3">
      <c r="A2517" s="1">
        <v>44394</v>
      </c>
      <c r="B2517" s="2" t="s">
        <v>11</v>
      </c>
      <c r="C2517">
        <v>293508550</v>
      </c>
      <c r="D2517">
        <v>4737420</v>
      </c>
      <c r="E2517">
        <v>22060</v>
      </c>
      <c r="F2517">
        <v>225623580</v>
      </c>
      <c r="G2517">
        <f>ABS(covid_vaccine_statewise[[#This Row],[First Dose Administered]]-F2516)</f>
        <v>2203570</v>
      </c>
      <c r="H2517">
        <v>67884970</v>
      </c>
      <c r="I2517">
        <f>ABS(covid_vaccine_statewise[[#This Row],[Second Dose Administered]]-H2516)</f>
        <v>934530</v>
      </c>
      <c r="J2517">
        <v>159584810</v>
      </c>
      <c r="K2517">
        <v>133880440</v>
      </c>
      <c r="L2517">
        <v>43300</v>
      </c>
      <c r="M2517">
        <v>32894450</v>
      </c>
      <c r="N2517">
        <v>260554830</v>
      </c>
      <c r="O2517">
        <v>59270</v>
      </c>
      <c r="P2517">
        <v>11010</v>
      </c>
      <c r="Q2517">
        <v>120072900</v>
      </c>
      <c r="R2517">
        <v>98158980</v>
      </c>
      <c r="S2517">
        <v>75276670</v>
      </c>
    </row>
    <row r="2518" spans="1:19" x14ac:dyDescent="0.3">
      <c r="A2518" s="1">
        <v>44395</v>
      </c>
      <c r="B2518" s="2" t="s">
        <v>11</v>
      </c>
      <c r="C2518">
        <v>293546750</v>
      </c>
      <c r="D2518">
        <v>94360</v>
      </c>
      <c r="E2518">
        <v>320</v>
      </c>
      <c r="F2518">
        <v>225648290</v>
      </c>
      <c r="G2518">
        <f>ABS(covid_vaccine_statewise[[#This Row],[First Dose Administered]]-F2517)</f>
        <v>24710</v>
      </c>
      <c r="H2518">
        <v>67898460</v>
      </c>
      <c r="I2518">
        <f>ABS(covid_vaccine_statewise[[#This Row],[Second Dose Administered]]-H2517)</f>
        <v>13490</v>
      </c>
      <c r="J2518">
        <v>159607700</v>
      </c>
      <c r="K2518">
        <v>133895740</v>
      </c>
      <c r="L2518">
        <v>43310</v>
      </c>
      <c r="M2518">
        <v>32895610</v>
      </c>
      <c r="N2518">
        <v>260591870</v>
      </c>
      <c r="O2518">
        <v>59270</v>
      </c>
      <c r="P2518">
        <v>11050</v>
      </c>
      <c r="Q2518">
        <v>120097130</v>
      </c>
      <c r="R2518">
        <v>98168700</v>
      </c>
      <c r="S2518">
        <v>75280920</v>
      </c>
    </row>
    <row r="2519" spans="1:19" x14ac:dyDescent="0.3">
      <c r="A2519" s="1">
        <v>44396</v>
      </c>
      <c r="B2519" s="2" t="s">
        <v>11</v>
      </c>
      <c r="C2519">
        <v>297511520</v>
      </c>
      <c r="D2519">
        <v>5698660</v>
      </c>
      <c r="E2519">
        <v>26400</v>
      </c>
      <c r="F2519">
        <v>228491330</v>
      </c>
      <c r="G2519">
        <f>ABS(covid_vaccine_statewise[[#This Row],[First Dose Administered]]-F2518)</f>
        <v>2843040</v>
      </c>
      <c r="H2519">
        <v>69020190</v>
      </c>
      <c r="I2519">
        <f>ABS(covid_vaccine_statewise[[#This Row],[Second Dose Administered]]-H2518)</f>
        <v>1121730</v>
      </c>
      <c r="J2519">
        <v>161722430</v>
      </c>
      <c r="K2519">
        <v>135745170</v>
      </c>
      <c r="L2519">
        <v>43920</v>
      </c>
      <c r="M2519">
        <v>32991180</v>
      </c>
      <c r="N2519">
        <v>264457720</v>
      </c>
      <c r="O2519">
        <v>62620</v>
      </c>
      <c r="P2519">
        <v>11140</v>
      </c>
      <c r="Q2519">
        <v>122445760</v>
      </c>
      <c r="R2519">
        <v>99333910</v>
      </c>
      <c r="S2519">
        <v>75731850</v>
      </c>
    </row>
    <row r="2520" spans="1:19" x14ac:dyDescent="0.3">
      <c r="A2520" s="1">
        <v>44397</v>
      </c>
      <c r="B2520" s="2" t="s">
        <v>11</v>
      </c>
      <c r="C2520">
        <v>301646370</v>
      </c>
      <c r="D2520">
        <v>6061420</v>
      </c>
      <c r="E2520">
        <v>27350</v>
      </c>
      <c r="F2520">
        <v>231451120</v>
      </c>
      <c r="G2520">
        <f>ABS(covid_vaccine_statewise[[#This Row],[First Dose Administered]]-F2519)</f>
        <v>2959790</v>
      </c>
      <c r="H2520">
        <v>70195250</v>
      </c>
      <c r="I2520">
        <f>ABS(covid_vaccine_statewise[[#This Row],[Second Dose Administered]]-H2519)</f>
        <v>1175060</v>
      </c>
      <c r="J2520">
        <v>163965960</v>
      </c>
      <c r="K2520">
        <v>137635770</v>
      </c>
      <c r="L2520">
        <v>44640</v>
      </c>
      <c r="M2520">
        <v>33119260</v>
      </c>
      <c r="N2520">
        <v>268459570</v>
      </c>
      <c r="O2520">
        <v>67540</v>
      </c>
      <c r="P2520">
        <v>11140</v>
      </c>
      <c r="Q2520">
        <v>124941400</v>
      </c>
      <c r="R2520">
        <v>100526200</v>
      </c>
      <c r="S2520">
        <v>76178770</v>
      </c>
    </row>
    <row r="2521" spans="1:19" x14ac:dyDescent="0.3">
      <c r="A2521" s="1">
        <v>44398</v>
      </c>
      <c r="B2521" s="2" t="s">
        <v>11</v>
      </c>
      <c r="C2521">
        <v>301747890</v>
      </c>
      <c r="D2521">
        <v>162940</v>
      </c>
      <c r="E2521">
        <v>650</v>
      </c>
      <c r="F2521">
        <v>231522180</v>
      </c>
      <c r="G2521">
        <f>ABS(covid_vaccine_statewise[[#This Row],[First Dose Administered]]-F2520)</f>
        <v>71060</v>
      </c>
      <c r="H2521">
        <v>70225710</v>
      </c>
      <c r="I2521">
        <f>ABS(covid_vaccine_statewise[[#This Row],[Second Dose Administered]]-H2520)</f>
        <v>30460</v>
      </c>
      <c r="J2521">
        <v>164026450</v>
      </c>
      <c r="K2521">
        <v>137676800</v>
      </c>
      <c r="L2521">
        <v>44640</v>
      </c>
      <c r="M2521">
        <v>33122850</v>
      </c>
      <c r="N2521">
        <v>268553540</v>
      </c>
      <c r="O2521">
        <v>71500</v>
      </c>
      <c r="P2521">
        <v>11170</v>
      </c>
      <c r="Q2521">
        <v>125007470</v>
      </c>
      <c r="R2521">
        <v>100550610</v>
      </c>
      <c r="S2521">
        <v>76189810</v>
      </c>
    </row>
    <row r="2522" spans="1:19" x14ac:dyDescent="0.3">
      <c r="A2522" s="1">
        <v>44399</v>
      </c>
      <c r="B2522" s="2" t="s">
        <v>11</v>
      </c>
      <c r="C2522">
        <v>306821610</v>
      </c>
      <c r="D2522">
        <v>7694840</v>
      </c>
      <c r="E2522">
        <v>29880</v>
      </c>
      <c r="F2522">
        <v>235089140</v>
      </c>
      <c r="G2522">
        <f>ABS(covid_vaccine_statewise[[#This Row],[First Dose Administered]]-F2521)</f>
        <v>3566960</v>
      </c>
      <c r="H2522">
        <v>71732470</v>
      </c>
      <c r="I2522">
        <f>ABS(covid_vaccine_statewise[[#This Row],[Second Dose Administered]]-H2521)</f>
        <v>1506760</v>
      </c>
      <c r="J2522">
        <v>166781380</v>
      </c>
      <c r="K2522">
        <v>139994860</v>
      </c>
      <c r="L2522">
        <v>45370</v>
      </c>
      <c r="M2522">
        <v>33191280</v>
      </c>
      <c r="N2522">
        <v>273554250</v>
      </c>
      <c r="O2522">
        <v>76080</v>
      </c>
      <c r="P2522">
        <v>11240</v>
      </c>
      <c r="Q2522">
        <v>127934400</v>
      </c>
      <c r="R2522">
        <v>102096290</v>
      </c>
      <c r="S2522">
        <v>76790920</v>
      </c>
    </row>
    <row r="2523" spans="1:19" x14ac:dyDescent="0.3">
      <c r="A2523" s="1">
        <v>44400</v>
      </c>
      <c r="B2523" s="2" t="s">
        <v>11</v>
      </c>
      <c r="C2523">
        <v>310243030</v>
      </c>
      <c r="D2523">
        <v>5718190</v>
      </c>
      <c r="E2523">
        <v>24460</v>
      </c>
      <c r="F2523">
        <v>237517220</v>
      </c>
      <c r="G2523">
        <f>ABS(covid_vaccine_statewise[[#This Row],[First Dose Administered]]-F2522)</f>
        <v>2428080</v>
      </c>
      <c r="H2523">
        <v>72725810</v>
      </c>
      <c r="I2523">
        <f>ABS(covid_vaccine_statewise[[#This Row],[Second Dose Administered]]-H2522)</f>
        <v>993340</v>
      </c>
      <c r="J2523">
        <v>168680300</v>
      </c>
      <c r="K2523">
        <v>141516670</v>
      </c>
      <c r="L2523">
        <v>46060</v>
      </c>
      <c r="M2523">
        <v>33288530</v>
      </c>
      <c r="N2523">
        <v>276874160</v>
      </c>
      <c r="O2523">
        <v>80340</v>
      </c>
      <c r="P2523">
        <v>11240</v>
      </c>
      <c r="Q2523">
        <v>129953000</v>
      </c>
      <c r="R2523">
        <v>103106220</v>
      </c>
      <c r="S2523">
        <v>77183810</v>
      </c>
    </row>
    <row r="2524" spans="1:19" x14ac:dyDescent="0.3">
      <c r="A2524" s="1">
        <v>44401</v>
      </c>
      <c r="B2524" s="2" t="s">
        <v>11</v>
      </c>
      <c r="C2524">
        <v>313167320</v>
      </c>
      <c r="D2524">
        <v>5054020</v>
      </c>
      <c r="E2524">
        <v>23020</v>
      </c>
      <c r="F2524">
        <v>239532750</v>
      </c>
      <c r="G2524">
        <f>ABS(covid_vaccine_statewise[[#This Row],[First Dose Administered]]-F2523)</f>
        <v>2015530</v>
      </c>
      <c r="H2524">
        <v>73634570</v>
      </c>
      <c r="I2524">
        <f>ABS(covid_vaccine_statewise[[#This Row],[Second Dose Administered]]-H2523)</f>
        <v>908760</v>
      </c>
      <c r="J2524">
        <v>170359630</v>
      </c>
      <c r="K2524">
        <v>142761160</v>
      </c>
      <c r="L2524">
        <v>46530</v>
      </c>
      <c r="M2524">
        <v>33422210</v>
      </c>
      <c r="N2524">
        <v>279657770</v>
      </c>
      <c r="O2524">
        <v>87340</v>
      </c>
      <c r="P2524">
        <v>11280</v>
      </c>
      <c r="Q2524">
        <v>131808200</v>
      </c>
      <c r="R2524">
        <v>103892350</v>
      </c>
      <c r="S2524">
        <v>77466770</v>
      </c>
    </row>
    <row r="2525" spans="1:19" x14ac:dyDescent="0.3">
      <c r="A2525" s="1">
        <v>44402</v>
      </c>
      <c r="B2525" s="2" t="s">
        <v>11</v>
      </c>
      <c r="C2525">
        <v>316390480</v>
      </c>
      <c r="D2525">
        <v>6032720</v>
      </c>
      <c r="E2525">
        <v>21450</v>
      </c>
      <c r="F2525">
        <v>242077440</v>
      </c>
      <c r="G2525">
        <f>ABS(covid_vaccine_statewise[[#This Row],[First Dose Administered]]-F2524)</f>
        <v>2544690</v>
      </c>
      <c r="H2525">
        <v>74313040</v>
      </c>
      <c r="I2525">
        <f>ABS(covid_vaccine_statewise[[#This Row],[Second Dose Administered]]-H2524)</f>
        <v>678470</v>
      </c>
      <c r="J2525">
        <v>172386110</v>
      </c>
      <c r="K2525">
        <v>143957260</v>
      </c>
      <c r="L2525">
        <v>47110</v>
      </c>
      <c r="M2525">
        <v>33489940</v>
      </c>
      <c r="N2525">
        <v>282812290</v>
      </c>
      <c r="O2525">
        <v>88250</v>
      </c>
      <c r="P2525">
        <v>11320</v>
      </c>
      <c r="Q2525">
        <v>133957650</v>
      </c>
      <c r="R2525">
        <v>104698130</v>
      </c>
      <c r="S2525">
        <v>77734700</v>
      </c>
    </row>
    <row r="2526" spans="1:19" x14ac:dyDescent="0.3">
      <c r="A2526" s="1">
        <v>44403</v>
      </c>
      <c r="B2526" s="2" t="s">
        <v>11</v>
      </c>
      <c r="C2526">
        <v>318130640</v>
      </c>
      <c r="D2526">
        <v>3977980</v>
      </c>
      <c r="E2526">
        <v>16130</v>
      </c>
      <c r="F2526">
        <v>242951910</v>
      </c>
      <c r="G2526">
        <f>ABS(covid_vaccine_statewise[[#This Row],[First Dose Administered]]-F2525)</f>
        <v>874470</v>
      </c>
      <c r="H2526">
        <v>75178730</v>
      </c>
      <c r="I2526">
        <f>ABS(covid_vaccine_statewise[[#This Row],[Second Dose Administered]]-H2525)</f>
        <v>865690</v>
      </c>
      <c r="J2526">
        <v>173366040</v>
      </c>
      <c r="K2526">
        <v>144717290</v>
      </c>
      <c r="L2526">
        <v>47310</v>
      </c>
      <c r="M2526">
        <v>34162190</v>
      </c>
      <c r="N2526">
        <v>283877090</v>
      </c>
      <c r="O2526">
        <v>91360</v>
      </c>
      <c r="P2526">
        <v>11340</v>
      </c>
      <c r="Q2526">
        <v>135134520</v>
      </c>
      <c r="R2526">
        <v>105118980</v>
      </c>
      <c r="S2526">
        <v>77877140</v>
      </c>
    </row>
    <row r="2527" spans="1:19" x14ac:dyDescent="0.3">
      <c r="A2527" s="1">
        <v>44404</v>
      </c>
      <c r="B2527" s="2" t="s">
        <v>11</v>
      </c>
      <c r="C2527">
        <v>321888990</v>
      </c>
      <c r="D2527">
        <v>6301850</v>
      </c>
      <c r="E2527">
        <v>26950</v>
      </c>
      <c r="F2527">
        <v>245541630</v>
      </c>
      <c r="G2527">
        <f>ABS(covid_vaccine_statewise[[#This Row],[First Dose Administered]]-F2526)</f>
        <v>2589720</v>
      </c>
      <c r="H2527">
        <v>76347360</v>
      </c>
      <c r="I2527">
        <f>ABS(covid_vaccine_statewise[[#This Row],[Second Dose Administered]]-H2526)</f>
        <v>1168630</v>
      </c>
      <c r="J2527">
        <v>175444070</v>
      </c>
      <c r="K2527">
        <v>146396900</v>
      </c>
      <c r="L2527">
        <v>48020</v>
      </c>
      <c r="M2527">
        <v>34509470</v>
      </c>
      <c r="N2527">
        <v>287284410</v>
      </c>
      <c r="O2527">
        <v>95110</v>
      </c>
      <c r="P2527">
        <v>11400</v>
      </c>
      <c r="Q2527">
        <v>137586370</v>
      </c>
      <c r="R2527">
        <v>106070750</v>
      </c>
      <c r="S2527">
        <v>78231870</v>
      </c>
    </row>
    <row r="2528" spans="1:19" x14ac:dyDescent="0.3">
      <c r="A2528" s="1">
        <v>44405</v>
      </c>
      <c r="B2528" s="2" t="s">
        <v>11</v>
      </c>
      <c r="C2528">
        <v>322031200</v>
      </c>
      <c r="D2528">
        <v>0</v>
      </c>
      <c r="E2528">
        <v>0</v>
      </c>
      <c r="F2528">
        <v>245637760</v>
      </c>
      <c r="G2528">
        <f>ABS(covid_vaccine_statewise[[#This Row],[First Dose Administered]]-F2527)</f>
        <v>96130</v>
      </c>
      <c r="H2528">
        <v>76393440</v>
      </c>
      <c r="I2528">
        <f>ABS(covid_vaccine_statewise[[#This Row],[Second Dose Administered]]-H2527)</f>
        <v>46080</v>
      </c>
      <c r="J2528">
        <v>175534340</v>
      </c>
      <c r="K2528">
        <v>146448840</v>
      </c>
      <c r="L2528">
        <v>48020</v>
      </c>
      <c r="M2528">
        <v>34521530</v>
      </c>
      <c r="N2528">
        <v>287410840</v>
      </c>
      <c r="O2528">
        <v>98830</v>
      </c>
      <c r="P2528">
        <v>11500</v>
      </c>
      <c r="Q2528">
        <v>137695400</v>
      </c>
      <c r="R2528">
        <v>106094630</v>
      </c>
      <c r="S2528">
        <v>78241170</v>
      </c>
    </row>
    <row r="2529" spans="1:19" x14ac:dyDescent="0.3">
      <c r="A2529" s="1">
        <v>44406</v>
      </c>
      <c r="B2529" s="2" t="s">
        <v>11</v>
      </c>
      <c r="C2529">
        <v>326354720</v>
      </c>
      <c r="D2529">
        <v>6628230</v>
      </c>
      <c r="E2529">
        <v>28520</v>
      </c>
      <c r="F2529">
        <v>248731080</v>
      </c>
      <c r="G2529">
        <f>ABS(covid_vaccine_statewise[[#This Row],[First Dose Administered]]-F2528)</f>
        <v>3093320</v>
      </c>
      <c r="H2529">
        <v>77623640</v>
      </c>
      <c r="I2529">
        <f>ABS(covid_vaccine_statewise[[#This Row],[Second Dose Administered]]-H2528)</f>
        <v>1230200</v>
      </c>
      <c r="J2529">
        <v>177885350</v>
      </c>
      <c r="K2529">
        <v>148420720</v>
      </c>
      <c r="L2529">
        <v>48650</v>
      </c>
      <c r="M2529">
        <v>34730280</v>
      </c>
      <c r="N2529">
        <v>291522880</v>
      </c>
      <c r="O2529">
        <v>101560</v>
      </c>
      <c r="P2529">
        <v>11500</v>
      </c>
      <c r="Q2529">
        <v>140486550</v>
      </c>
      <c r="R2529">
        <v>107198230</v>
      </c>
      <c r="S2529">
        <v>78669940</v>
      </c>
    </row>
    <row r="2530" spans="1:19" x14ac:dyDescent="0.3">
      <c r="A2530" s="1">
        <v>44407</v>
      </c>
      <c r="B2530" s="2" t="s">
        <v>11</v>
      </c>
      <c r="C2530">
        <v>329881550</v>
      </c>
      <c r="D2530">
        <v>5795470</v>
      </c>
      <c r="E2530">
        <v>25490</v>
      </c>
      <c r="F2530">
        <v>251388380</v>
      </c>
      <c r="G2530">
        <f>ABS(covid_vaccine_statewise[[#This Row],[First Dose Administered]]-F2529)</f>
        <v>2657300</v>
      </c>
      <c r="H2530">
        <v>78493170</v>
      </c>
      <c r="I2530">
        <f>ABS(covid_vaccine_statewise[[#This Row],[Second Dose Administered]]-H2529)</f>
        <v>869530</v>
      </c>
      <c r="J2530">
        <v>179808080</v>
      </c>
      <c r="K2530">
        <v>150024200</v>
      </c>
      <c r="L2530">
        <v>49270</v>
      </c>
      <c r="M2530">
        <v>34813820</v>
      </c>
      <c r="N2530">
        <v>294964360</v>
      </c>
      <c r="O2530">
        <v>103370</v>
      </c>
      <c r="P2530">
        <v>11510</v>
      </c>
      <c r="Q2530">
        <v>142796550</v>
      </c>
      <c r="R2530">
        <v>108072960</v>
      </c>
      <c r="S2530">
        <v>79012040</v>
      </c>
    </row>
    <row r="2531" spans="1:19" x14ac:dyDescent="0.3">
      <c r="A2531" s="1">
        <v>44408</v>
      </c>
      <c r="B2531" s="2" t="s">
        <v>11</v>
      </c>
      <c r="C2531">
        <v>332788800</v>
      </c>
      <c r="D2531">
        <v>5124380</v>
      </c>
      <c r="E2531">
        <v>23350</v>
      </c>
      <c r="F2531">
        <v>253413900</v>
      </c>
      <c r="G2531">
        <f>ABS(covid_vaccine_statewise[[#This Row],[First Dose Administered]]-F2530)</f>
        <v>2025520</v>
      </c>
      <c r="H2531">
        <v>79374900</v>
      </c>
      <c r="I2531">
        <f>ABS(covid_vaccine_statewise[[#This Row],[Second Dose Administered]]-H2530)</f>
        <v>881730</v>
      </c>
      <c r="J2531">
        <v>181429900</v>
      </c>
      <c r="K2531">
        <v>151309110</v>
      </c>
      <c r="L2531">
        <v>49820</v>
      </c>
      <c r="M2531">
        <v>35418770</v>
      </c>
      <c r="N2531">
        <v>297263840</v>
      </c>
      <c r="O2531">
        <v>106190</v>
      </c>
      <c r="P2531">
        <v>11590</v>
      </c>
      <c r="Q2531">
        <v>144834470</v>
      </c>
      <c r="R2531">
        <v>108702950</v>
      </c>
      <c r="S2531">
        <v>79251380</v>
      </c>
    </row>
    <row r="2532" spans="1:19" x14ac:dyDescent="0.3">
      <c r="A2532" s="1">
        <v>44409</v>
      </c>
      <c r="B2532" s="2" t="s">
        <v>11</v>
      </c>
      <c r="C2532">
        <v>337382040</v>
      </c>
      <c r="D2532">
        <v>6131580</v>
      </c>
      <c r="E2532">
        <v>28690</v>
      </c>
      <c r="F2532">
        <v>254556480</v>
      </c>
      <c r="G2532">
        <f>ABS(covid_vaccine_statewise[[#This Row],[First Dose Administered]]-F2531)</f>
        <v>1142580</v>
      </c>
      <c r="H2532">
        <v>82825560</v>
      </c>
      <c r="I2532">
        <f>ABS(covid_vaccine_statewise[[#This Row],[Second Dose Administered]]-H2531)</f>
        <v>3450660</v>
      </c>
      <c r="J2532">
        <v>183918550</v>
      </c>
      <c r="K2532">
        <v>153413150</v>
      </c>
      <c r="L2532">
        <v>50340</v>
      </c>
      <c r="M2532">
        <v>36411380</v>
      </c>
      <c r="N2532">
        <v>300863850</v>
      </c>
      <c r="O2532">
        <v>106810</v>
      </c>
      <c r="P2532">
        <v>11590</v>
      </c>
      <c r="Q2532">
        <v>146603730</v>
      </c>
      <c r="R2532">
        <v>110560520</v>
      </c>
      <c r="S2532">
        <v>80217790</v>
      </c>
    </row>
    <row r="2533" spans="1:19" x14ac:dyDescent="0.3">
      <c r="A2533" s="1">
        <v>44410</v>
      </c>
      <c r="B2533" s="2" t="s">
        <v>11</v>
      </c>
      <c r="C2533">
        <v>340928520</v>
      </c>
      <c r="D2533">
        <v>6362550</v>
      </c>
      <c r="E2533">
        <v>25280</v>
      </c>
      <c r="F2533">
        <v>257356700</v>
      </c>
      <c r="G2533">
        <f>ABS(covid_vaccine_statewise[[#This Row],[First Dose Administered]]-F2532)</f>
        <v>2800220</v>
      </c>
      <c r="H2533">
        <v>83571820</v>
      </c>
      <c r="I2533">
        <f>ABS(covid_vaccine_statewise[[#This Row],[Second Dose Administered]]-H2532)</f>
        <v>746260</v>
      </c>
      <c r="J2533">
        <v>185873180</v>
      </c>
      <c r="K2533">
        <v>155004190</v>
      </c>
      <c r="L2533">
        <v>51150</v>
      </c>
      <c r="M2533">
        <v>36640680</v>
      </c>
      <c r="N2533">
        <v>304178580</v>
      </c>
      <c r="O2533">
        <v>109260</v>
      </c>
      <c r="P2533">
        <v>11690</v>
      </c>
      <c r="Q2533">
        <v>148970660</v>
      </c>
      <c r="R2533">
        <v>111411520</v>
      </c>
      <c r="S2533">
        <v>80546340</v>
      </c>
    </row>
    <row r="2534" spans="1:19" x14ac:dyDescent="0.3">
      <c r="A2534" s="1">
        <v>44411</v>
      </c>
      <c r="B2534" s="2" t="s">
        <v>11</v>
      </c>
      <c r="C2534">
        <v>344308700</v>
      </c>
      <c r="D2534">
        <v>5934290</v>
      </c>
      <c r="E2534">
        <v>24240</v>
      </c>
      <c r="F2534">
        <v>259992290</v>
      </c>
      <c r="G2534">
        <f>ABS(covid_vaccine_statewise[[#This Row],[First Dose Administered]]-F2533)</f>
        <v>2635590</v>
      </c>
      <c r="H2534">
        <v>84316410</v>
      </c>
      <c r="I2534">
        <f>ABS(covid_vaccine_statewise[[#This Row],[Second Dose Administered]]-H2533)</f>
        <v>744590</v>
      </c>
      <c r="J2534">
        <v>187731900</v>
      </c>
      <c r="K2534">
        <v>156525000</v>
      </c>
      <c r="L2534">
        <v>51800</v>
      </c>
      <c r="M2534">
        <v>37302620</v>
      </c>
      <c r="N2534">
        <v>306893610</v>
      </c>
      <c r="O2534">
        <v>112470</v>
      </c>
      <c r="P2534">
        <v>11720</v>
      </c>
      <c r="Q2534">
        <v>151152020</v>
      </c>
      <c r="R2534">
        <v>112257110</v>
      </c>
      <c r="S2534">
        <v>80899570</v>
      </c>
    </row>
    <row r="2535" spans="1:19" x14ac:dyDescent="0.3">
      <c r="A2535" s="1">
        <v>44412</v>
      </c>
      <c r="B2535" s="2" t="s">
        <v>11</v>
      </c>
      <c r="C2535">
        <v>344458080</v>
      </c>
      <c r="D2535">
        <v>285630</v>
      </c>
      <c r="E2535">
        <v>970</v>
      </c>
      <c r="F2535">
        <v>260086320</v>
      </c>
      <c r="G2535">
        <f>ABS(covid_vaccine_statewise[[#This Row],[First Dose Administered]]-F2534)</f>
        <v>94030</v>
      </c>
      <c r="H2535">
        <v>84371760</v>
      </c>
      <c r="I2535">
        <f>ABS(covid_vaccine_statewise[[#This Row],[Second Dose Administered]]-H2534)</f>
        <v>55350</v>
      </c>
      <c r="J2535">
        <v>187823840</v>
      </c>
      <c r="K2535">
        <v>156582430</v>
      </c>
      <c r="L2535">
        <v>51810</v>
      </c>
      <c r="M2535">
        <v>37323840</v>
      </c>
      <c r="N2535">
        <v>307018920</v>
      </c>
      <c r="O2535">
        <v>115320</v>
      </c>
      <c r="P2535">
        <v>11730</v>
      </c>
      <c r="Q2535">
        <v>151258110</v>
      </c>
      <c r="R2535">
        <v>112286770</v>
      </c>
      <c r="S2535">
        <v>80913200</v>
      </c>
    </row>
    <row r="2536" spans="1:19" x14ac:dyDescent="0.3">
      <c r="A2536" s="1">
        <v>44413</v>
      </c>
      <c r="B2536" s="2" t="s">
        <v>11</v>
      </c>
      <c r="C2536">
        <v>350138100</v>
      </c>
      <c r="D2536">
        <v>8991600</v>
      </c>
      <c r="E2536">
        <v>32520</v>
      </c>
      <c r="F2536">
        <v>264651960</v>
      </c>
      <c r="G2536">
        <f>ABS(covid_vaccine_statewise[[#This Row],[First Dose Administered]]-F2535)</f>
        <v>4565640</v>
      </c>
      <c r="H2536">
        <v>85486140</v>
      </c>
      <c r="I2536">
        <f>ABS(covid_vaccine_statewise[[#This Row],[Second Dose Administered]]-H2535)</f>
        <v>1114380</v>
      </c>
      <c r="J2536">
        <v>190893100</v>
      </c>
      <c r="K2536">
        <v>159192290</v>
      </c>
      <c r="L2536">
        <v>52710</v>
      </c>
      <c r="M2536">
        <v>37570720</v>
      </c>
      <c r="N2536">
        <v>312448570</v>
      </c>
      <c r="O2536">
        <v>118810</v>
      </c>
      <c r="P2536">
        <v>11790</v>
      </c>
      <c r="Q2536">
        <v>155030310</v>
      </c>
      <c r="R2536">
        <v>113660230</v>
      </c>
      <c r="S2536">
        <v>81447560</v>
      </c>
    </row>
    <row r="2537" spans="1:19" x14ac:dyDescent="0.3">
      <c r="A2537" s="1">
        <v>44414</v>
      </c>
      <c r="B2537" s="2" t="s">
        <v>11</v>
      </c>
      <c r="C2537">
        <v>356302960</v>
      </c>
      <c r="D2537">
        <v>9320400</v>
      </c>
      <c r="E2537">
        <v>33350</v>
      </c>
      <c r="F2537">
        <v>269782140</v>
      </c>
      <c r="G2537">
        <f>ABS(covid_vaccine_statewise[[#This Row],[First Dose Administered]]-F2536)</f>
        <v>5130180</v>
      </c>
      <c r="H2537">
        <v>86520820</v>
      </c>
      <c r="I2537">
        <f>ABS(covid_vaccine_statewise[[#This Row],[Second Dose Administered]]-H2536)</f>
        <v>1034680</v>
      </c>
      <c r="J2537">
        <v>194224020</v>
      </c>
      <c r="K2537">
        <v>162025220</v>
      </c>
      <c r="L2537">
        <v>53720</v>
      </c>
      <c r="M2537">
        <v>37756520</v>
      </c>
      <c r="N2537">
        <v>318421790</v>
      </c>
      <c r="O2537">
        <v>124650</v>
      </c>
      <c r="P2537">
        <v>11840</v>
      </c>
      <c r="Q2537">
        <v>159100900</v>
      </c>
      <c r="R2537">
        <v>115130140</v>
      </c>
      <c r="S2537">
        <v>82071920</v>
      </c>
    </row>
    <row r="2538" spans="1:19" x14ac:dyDescent="0.3">
      <c r="A2538" s="1">
        <v>44415</v>
      </c>
      <c r="B2538" s="2" t="s">
        <v>11</v>
      </c>
      <c r="C2538">
        <v>362117850</v>
      </c>
      <c r="D2538">
        <v>9925160</v>
      </c>
      <c r="E2538">
        <v>32620</v>
      </c>
      <c r="F2538">
        <v>274608990</v>
      </c>
      <c r="G2538">
        <f>ABS(covid_vaccine_statewise[[#This Row],[First Dose Administered]]-F2537)</f>
        <v>4826850</v>
      </c>
      <c r="H2538">
        <v>87508860</v>
      </c>
      <c r="I2538">
        <f>ABS(covid_vaccine_statewise[[#This Row],[Second Dose Administered]]-H2537)</f>
        <v>988040</v>
      </c>
      <c r="J2538">
        <v>197395840</v>
      </c>
      <c r="K2538">
        <v>164667350</v>
      </c>
      <c r="L2538">
        <v>54660</v>
      </c>
      <c r="M2538">
        <v>37866800</v>
      </c>
      <c r="N2538">
        <v>324119850</v>
      </c>
      <c r="O2538">
        <v>131200</v>
      </c>
      <c r="P2538">
        <v>11860</v>
      </c>
      <c r="Q2538">
        <v>163020300</v>
      </c>
      <c r="R2538">
        <v>116475890</v>
      </c>
      <c r="S2538">
        <v>82621660</v>
      </c>
    </row>
    <row r="2539" spans="1:19" x14ac:dyDescent="0.3">
      <c r="A2539" s="1">
        <v>44416</v>
      </c>
      <c r="B2539" s="2" t="s">
        <v>11</v>
      </c>
      <c r="C2539">
        <v>365965320</v>
      </c>
      <c r="D2539">
        <v>8628860</v>
      </c>
      <c r="E2539">
        <v>30110</v>
      </c>
      <c r="F2539">
        <v>276362060</v>
      </c>
      <c r="G2539">
        <f>ABS(covid_vaccine_statewise[[#This Row],[First Dose Administered]]-F2538)</f>
        <v>1753070</v>
      </c>
      <c r="H2539">
        <v>89603260</v>
      </c>
      <c r="I2539">
        <f>ABS(covid_vaccine_statewise[[#This Row],[Second Dose Administered]]-H2538)</f>
        <v>2094400</v>
      </c>
      <c r="J2539">
        <v>199566470</v>
      </c>
      <c r="K2539">
        <v>166343490</v>
      </c>
      <c r="L2539">
        <v>55360</v>
      </c>
      <c r="M2539">
        <v>38270940</v>
      </c>
      <c r="N2539">
        <v>327561310</v>
      </c>
      <c r="O2539">
        <v>133070</v>
      </c>
      <c r="P2539">
        <v>11890</v>
      </c>
      <c r="Q2539">
        <v>164850800</v>
      </c>
      <c r="R2539">
        <v>117808030</v>
      </c>
      <c r="S2539">
        <v>83306490</v>
      </c>
    </row>
    <row r="2540" spans="1:19" x14ac:dyDescent="0.3">
      <c r="A2540" s="1">
        <v>44417</v>
      </c>
      <c r="B2540" s="2" t="s">
        <v>11</v>
      </c>
      <c r="C2540">
        <v>371523750</v>
      </c>
      <c r="D2540">
        <v>10088040</v>
      </c>
      <c r="E2540">
        <v>33600</v>
      </c>
      <c r="F2540">
        <v>281012220</v>
      </c>
      <c r="G2540">
        <f>ABS(covid_vaccine_statewise[[#This Row],[First Dose Administered]]-F2539)</f>
        <v>4650160</v>
      </c>
      <c r="H2540">
        <v>90511530</v>
      </c>
      <c r="I2540">
        <f>ABS(covid_vaccine_statewise[[#This Row],[Second Dose Administered]]-H2539)</f>
        <v>908270</v>
      </c>
      <c r="J2540">
        <v>202664010</v>
      </c>
      <c r="K2540">
        <v>168803260</v>
      </c>
      <c r="L2540">
        <v>56480</v>
      </c>
      <c r="M2540">
        <v>39256970</v>
      </c>
      <c r="N2540">
        <v>332131370</v>
      </c>
      <c r="O2540">
        <v>135410</v>
      </c>
      <c r="P2540">
        <v>11930</v>
      </c>
      <c r="Q2540">
        <v>168547860</v>
      </c>
      <c r="R2540">
        <v>119122980</v>
      </c>
      <c r="S2540">
        <v>83852910</v>
      </c>
    </row>
    <row r="2541" spans="1:19" x14ac:dyDescent="0.3">
      <c r="A2541" s="1">
        <v>44418</v>
      </c>
      <c r="B2541" s="2" t="s">
        <v>11</v>
      </c>
      <c r="G2541">
        <f>ABS(covid_vaccine_statewise[[#This Row],[First Dose Administered]]-F2540)</f>
        <v>281012220</v>
      </c>
      <c r="I2541">
        <f>ABS(covid_vaccine_statewise[[#This Row],[Second Dose Administered]]-H2540)</f>
        <v>90511530</v>
      </c>
    </row>
    <row r="2542" spans="1:19" x14ac:dyDescent="0.3">
      <c r="A2542" s="1">
        <v>44419</v>
      </c>
      <c r="B2542" s="2" t="s">
        <v>11</v>
      </c>
      <c r="G2542">
        <f>ABS(covid_vaccine_statewise[[#This Row],[First Dose Administered]]-F2541)</f>
        <v>0</v>
      </c>
      <c r="I2542">
        <f>ABS(covid_vaccine_statewise[[#This Row],[Second Dose Administered]]-H2541)</f>
        <v>0</v>
      </c>
    </row>
    <row r="2543" spans="1:19" x14ac:dyDescent="0.3">
      <c r="A2543" s="1">
        <v>44420</v>
      </c>
      <c r="B2543" s="2" t="s">
        <v>11</v>
      </c>
      <c r="G2543">
        <f>ABS(covid_vaccine_statewise[[#This Row],[First Dose Administered]]-F2542)</f>
        <v>0</v>
      </c>
      <c r="I2543">
        <f>ABS(covid_vaccine_statewise[[#This Row],[Second Dose Administered]]-H2542)</f>
        <v>0</v>
      </c>
    </row>
    <row r="2544" spans="1:19" x14ac:dyDescent="0.3">
      <c r="A2544" s="1">
        <v>44421</v>
      </c>
      <c r="B2544" s="2" t="s">
        <v>11</v>
      </c>
      <c r="G2544">
        <f>ABS(covid_vaccine_statewise[[#This Row],[First Dose Administered]]-F2543)</f>
        <v>0</v>
      </c>
      <c r="I2544">
        <f>ABS(covid_vaccine_statewise[[#This Row],[Second Dose Administered]]-H2543)</f>
        <v>0</v>
      </c>
    </row>
    <row r="2545" spans="1:26" x14ac:dyDescent="0.3">
      <c r="A2545" s="1">
        <v>44422</v>
      </c>
      <c r="B2545" s="2" t="s">
        <v>11</v>
      </c>
      <c r="G2545">
        <f>ABS(covid_vaccine_statewise[[#This Row],[First Dose Administered]]-F2544)</f>
        <v>0</v>
      </c>
      <c r="I2545">
        <f>ABS(covid_vaccine_statewise[[#This Row],[Second Dose Administered]]-H2544)</f>
        <v>0</v>
      </c>
    </row>
    <row r="2546" spans="1:26" x14ac:dyDescent="0.3">
      <c r="A2546" s="1">
        <v>44423</v>
      </c>
      <c r="B2546" s="2" t="s">
        <v>11</v>
      </c>
      <c r="G2546">
        <f>ABS(covid_vaccine_statewise[[#This Row],[First Dose Administered]]-F2545)</f>
        <v>0</v>
      </c>
      <c r="I2546">
        <f>ABS(covid_vaccine_statewise[[#This Row],[Second Dose Administered]]-H2545)</f>
        <v>0</v>
      </c>
    </row>
    <row r="2547" spans="1:26" x14ac:dyDescent="0.3">
      <c r="A2547" s="1">
        <v>44212</v>
      </c>
      <c r="B2547" s="2" t="s">
        <v>12</v>
      </c>
      <c r="C2547">
        <v>18640</v>
      </c>
      <c r="D2547">
        <v>970</v>
      </c>
      <c r="E2547">
        <v>820</v>
      </c>
      <c r="F2547">
        <v>18640</v>
      </c>
      <c r="G2547">
        <f>ABS(covid_vaccine_statewise[[#This Row],[First Dose Administered]]-F2546)</f>
        <v>18640</v>
      </c>
      <c r="H2547">
        <v>0</v>
      </c>
      <c r="I2547">
        <f>ABS(covid_vaccine_statewise[[#This Row],[Second Dose Administered]]-H2546)</f>
        <v>0</v>
      </c>
      <c r="J2547">
        <v>10200</v>
      </c>
      <c r="K2547">
        <v>8440</v>
      </c>
      <c r="L2547">
        <v>0</v>
      </c>
      <c r="M2547">
        <v>1130</v>
      </c>
      <c r="N2547">
        <v>17510</v>
      </c>
      <c r="Z2547">
        <v>18640</v>
      </c>
    </row>
    <row r="2548" spans="1:26" x14ac:dyDescent="0.3">
      <c r="A2548" s="1">
        <v>44213</v>
      </c>
      <c r="B2548" s="2" t="s">
        <v>12</v>
      </c>
      <c r="C2548">
        <v>20690</v>
      </c>
      <c r="D2548">
        <v>2990</v>
      </c>
      <c r="E2548">
        <v>2080</v>
      </c>
      <c r="F2548">
        <v>20690</v>
      </c>
      <c r="G2548">
        <f>ABS(covid_vaccine_statewise[[#This Row],[First Dose Administered]]-F2547)</f>
        <v>2050</v>
      </c>
      <c r="H2548">
        <v>0</v>
      </c>
      <c r="I2548">
        <f>ABS(covid_vaccine_statewise[[#This Row],[Second Dose Administered]]-H2547)</f>
        <v>0</v>
      </c>
      <c r="J2548">
        <v>11420</v>
      </c>
      <c r="K2548">
        <v>9270</v>
      </c>
      <c r="L2548">
        <v>0</v>
      </c>
      <c r="M2548">
        <v>1130</v>
      </c>
      <c r="N2548">
        <v>19560</v>
      </c>
      <c r="Z2548">
        <v>20690</v>
      </c>
    </row>
    <row r="2549" spans="1:26" x14ac:dyDescent="0.3">
      <c r="A2549" s="1">
        <v>44214</v>
      </c>
      <c r="B2549" s="2" t="s">
        <v>12</v>
      </c>
      <c r="C2549">
        <v>53600</v>
      </c>
      <c r="D2549">
        <v>4480</v>
      </c>
      <c r="E2549">
        <v>2940</v>
      </c>
      <c r="F2549">
        <v>53600</v>
      </c>
      <c r="G2549">
        <f>ABS(covid_vaccine_statewise[[#This Row],[First Dose Administered]]-F2548)</f>
        <v>32910</v>
      </c>
      <c r="H2549">
        <v>0</v>
      </c>
      <c r="I2549">
        <f>ABS(covid_vaccine_statewise[[#This Row],[Second Dose Administered]]-H2548)</f>
        <v>0</v>
      </c>
      <c r="J2549">
        <v>27540</v>
      </c>
      <c r="K2549">
        <v>26060</v>
      </c>
      <c r="L2549">
        <v>0</v>
      </c>
      <c r="M2549">
        <v>2310</v>
      </c>
      <c r="N2549">
        <v>51290</v>
      </c>
      <c r="Z2549">
        <v>53600</v>
      </c>
    </row>
    <row r="2550" spans="1:26" x14ac:dyDescent="0.3">
      <c r="A2550" s="1">
        <v>44215</v>
      </c>
      <c r="B2550" s="2" t="s">
        <v>12</v>
      </c>
      <c r="C2550">
        <v>117280</v>
      </c>
      <c r="D2550">
        <v>6170</v>
      </c>
      <c r="E2550">
        <v>3960</v>
      </c>
      <c r="F2550">
        <v>117280</v>
      </c>
      <c r="G2550">
        <f>ABS(covid_vaccine_statewise[[#This Row],[First Dose Administered]]-F2549)</f>
        <v>63680</v>
      </c>
      <c r="H2550">
        <v>0</v>
      </c>
      <c r="I2550">
        <f>ABS(covid_vaccine_statewise[[#This Row],[Second Dose Administered]]-H2549)</f>
        <v>0</v>
      </c>
      <c r="J2550">
        <v>55910</v>
      </c>
      <c r="K2550">
        <v>61360</v>
      </c>
      <c r="L2550">
        <v>10</v>
      </c>
      <c r="M2550">
        <v>5140</v>
      </c>
      <c r="N2550">
        <v>112140</v>
      </c>
      <c r="Z2550">
        <v>117280</v>
      </c>
    </row>
    <row r="2551" spans="1:26" x14ac:dyDescent="0.3">
      <c r="A2551" s="1">
        <v>44216</v>
      </c>
      <c r="B2551" s="2" t="s">
        <v>12</v>
      </c>
      <c r="C2551">
        <v>123540</v>
      </c>
      <c r="D2551">
        <v>8690</v>
      </c>
      <c r="E2551">
        <v>5330</v>
      </c>
      <c r="F2551">
        <v>123540</v>
      </c>
      <c r="G2551">
        <f>ABS(covid_vaccine_statewise[[#This Row],[First Dose Administered]]-F2550)</f>
        <v>6260</v>
      </c>
      <c r="H2551">
        <v>0</v>
      </c>
      <c r="I2551">
        <f>ABS(covid_vaccine_statewise[[#This Row],[Second Dose Administered]]-H2550)</f>
        <v>0</v>
      </c>
      <c r="J2551">
        <v>59420</v>
      </c>
      <c r="K2551">
        <v>64110</v>
      </c>
      <c r="L2551">
        <v>10</v>
      </c>
      <c r="M2551">
        <v>5310</v>
      </c>
      <c r="N2551">
        <v>118230</v>
      </c>
      <c r="Z2551">
        <v>123540</v>
      </c>
    </row>
    <row r="2552" spans="1:26" x14ac:dyDescent="0.3">
      <c r="A2552" s="1">
        <v>44217</v>
      </c>
      <c r="B2552" s="2" t="s">
        <v>12</v>
      </c>
      <c r="C2552">
        <v>214110</v>
      </c>
      <c r="D2552">
        <v>11090</v>
      </c>
      <c r="E2552">
        <v>6450</v>
      </c>
      <c r="F2552">
        <v>214110</v>
      </c>
      <c r="G2552">
        <f>ABS(covid_vaccine_statewise[[#This Row],[First Dose Administered]]-F2551)</f>
        <v>90570</v>
      </c>
      <c r="H2552">
        <v>0</v>
      </c>
      <c r="I2552">
        <f>ABS(covid_vaccine_statewise[[#This Row],[Second Dose Administered]]-H2551)</f>
        <v>0</v>
      </c>
      <c r="J2552">
        <v>97960</v>
      </c>
      <c r="K2552">
        <v>116140</v>
      </c>
      <c r="L2552">
        <v>10</v>
      </c>
      <c r="M2552">
        <v>7580</v>
      </c>
      <c r="N2552">
        <v>206530</v>
      </c>
      <c r="Z2552">
        <v>214110</v>
      </c>
    </row>
    <row r="2553" spans="1:26" x14ac:dyDescent="0.3">
      <c r="A2553" s="1">
        <v>44218</v>
      </c>
      <c r="B2553" s="2" t="s">
        <v>12</v>
      </c>
      <c r="C2553">
        <v>337300</v>
      </c>
      <c r="D2553">
        <v>14030</v>
      </c>
      <c r="E2553">
        <v>7760</v>
      </c>
      <c r="F2553">
        <v>337300</v>
      </c>
      <c r="G2553">
        <f>ABS(covid_vaccine_statewise[[#This Row],[First Dose Administered]]-F2552)</f>
        <v>123190</v>
      </c>
      <c r="H2553">
        <v>0</v>
      </c>
      <c r="I2553">
        <f>ABS(covid_vaccine_statewise[[#This Row],[Second Dose Administered]]-H2552)</f>
        <v>0</v>
      </c>
      <c r="J2553">
        <v>150110</v>
      </c>
      <c r="K2553">
        <v>187180</v>
      </c>
      <c r="L2553">
        <v>10</v>
      </c>
      <c r="M2553">
        <v>12540</v>
      </c>
      <c r="N2553">
        <v>324760</v>
      </c>
      <c r="Z2553">
        <v>337300</v>
      </c>
    </row>
    <row r="2554" spans="1:26" x14ac:dyDescent="0.3">
      <c r="A2554" s="1">
        <v>44219</v>
      </c>
      <c r="B2554" s="2" t="s">
        <v>12</v>
      </c>
      <c r="C2554">
        <v>433500</v>
      </c>
      <c r="D2554">
        <v>17470</v>
      </c>
      <c r="E2554">
        <v>8840</v>
      </c>
      <c r="F2554">
        <v>433500</v>
      </c>
      <c r="G2554">
        <f>ABS(covid_vaccine_statewise[[#This Row],[First Dose Administered]]-F2553)</f>
        <v>96200</v>
      </c>
      <c r="H2554">
        <v>0</v>
      </c>
      <c r="I2554">
        <f>ABS(covid_vaccine_statewise[[#This Row],[Second Dose Administered]]-H2553)</f>
        <v>0</v>
      </c>
      <c r="J2554">
        <v>192520</v>
      </c>
      <c r="K2554">
        <v>240970</v>
      </c>
      <c r="L2554">
        <v>10</v>
      </c>
      <c r="M2554">
        <v>15180</v>
      </c>
      <c r="N2554">
        <v>418320</v>
      </c>
      <c r="Z2554">
        <v>433500</v>
      </c>
    </row>
    <row r="2555" spans="1:26" x14ac:dyDescent="0.3">
      <c r="A2555" s="1">
        <v>44220</v>
      </c>
      <c r="B2555" s="2" t="s">
        <v>12</v>
      </c>
      <c r="C2555">
        <v>449340</v>
      </c>
      <c r="D2555">
        <v>20870</v>
      </c>
      <c r="E2555">
        <v>9960</v>
      </c>
      <c r="F2555">
        <v>449340</v>
      </c>
      <c r="G2555">
        <f>ABS(covid_vaccine_statewise[[#This Row],[First Dose Administered]]-F2554)</f>
        <v>15840</v>
      </c>
      <c r="H2555">
        <v>0</v>
      </c>
      <c r="I2555">
        <f>ABS(covid_vaccine_statewise[[#This Row],[Second Dose Administered]]-H2554)</f>
        <v>0</v>
      </c>
      <c r="J2555">
        <v>201570</v>
      </c>
      <c r="K2555">
        <v>247760</v>
      </c>
      <c r="L2555">
        <v>10</v>
      </c>
      <c r="M2555">
        <v>17720</v>
      </c>
      <c r="N2555">
        <v>431620</v>
      </c>
      <c r="Z2555">
        <v>449340</v>
      </c>
    </row>
    <row r="2556" spans="1:26" x14ac:dyDescent="0.3">
      <c r="A2556" s="1">
        <v>44221</v>
      </c>
      <c r="B2556" s="2" t="s">
        <v>12</v>
      </c>
      <c r="C2556">
        <v>722770</v>
      </c>
      <c r="D2556">
        <v>21160</v>
      </c>
      <c r="E2556">
        <v>10040</v>
      </c>
      <c r="F2556">
        <v>722770</v>
      </c>
      <c r="G2556">
        <f>ABS(covid_vaccine_statewise[[#This Row],[First Dose Administered]]-F2555)</f>
        <v>273430</v>
      </c>
      <c r="H2556">
        <v>0</v>
      </c>
      <c r="I2556">
        <f>ABS(covid_vaccine_statewise[[#This Row],[Second Dose Administered]]-H2555)</f>
        <v>0</v>
      </c>
      <c r="J2556">
        <v>306510</v>
      </c>
      <c r="K2556">
        <v>416240</v>
      </c>
      <c r="L2556">
        <v>20</v>
      </c>
      <c r="M2556">
        <v>28970</v>
      </c>
      <c r="N2556">
        <v>693800</v>
      </c>
      <c r="Z2556">
        <v>722770</v>
      </c>
    </row>
    <row r="2557" spans="1:26" x14ac:dyDescent="0.3">
      <c r="A2557" s="1">
        <v>44222</v>
      </c>
      <c r="B2557" s="2" t="s">
        <v>12</v>
      </c>
      <c r="C2557">
        <v>725830</v>
      </c>
      <c r="D2557">
        <v>22050</v>
      </c>
      <c r="E2557">
        <v>10300</v>
      </c>
      <c r="F2557">
        <v>725830</v>
      </c>
      <c r="G2557">
        <f>ABS(covid_vaccine_statewise[[#This Row],[First Dose Administered]]-F2556)</f>
        <v>3060</v>
      </c>
      <c r="H2557">
        <v>0</v>
      </c>
      <c r="I2557">
        <f>ABS(covid_vaccine_statewise[[#This Row],[Second Dose Administered]]-H2556)</f>
        <v>0</v>
      </c>
      <c r="J2557">
        <v>308200</v>
      </c>
      <c r="K2557">
        <v>417610</v>
      </c>
      <c r="L2557">
        <v>20</v>
      </c>
      <c r="M2557">
        <v>28980</v>
      </c>
      <c r="N2557">
        <v>696850</v>
      </c>
      <c r="Z2557">
        <v>725830</v>
      </c>
    </row>
    <row r="2558" spans="1:26" x14ac:dyDescent="0.3">
      <c r="A2558" s="1">
        <v>44223</v>
      </c>
      <c r="B2558" s="2" t="s">
        <v>12</v>
      </c>
      <c r="C2558">
        <v>805410</v>
      </c>
      <c r="D2558">
        <v>24450</v>
      </c>
      <c r="E2558">
        <v>10700</v>
      </c>
      <c r="F2558">
        <v>805410</v>
      </c>
      <c r="G2558">
        <f>ABS(covid_vaccine_statewise[[#This Row],[First Dose Administered]]-F2557)</f>
        <v>79580</v>
      </c>
      <c r="H2558">
        <v>0</v>
      </c>
      <c r="I2558">
        <f>ABS(covid_vaccine_statewise[[#This Row],[Second Dose Administered]]-H2557)</f>
        <v>0</v>
      </c>
      <c r="J2558">
        <v>345380</v>
      </c>
      <c r="K2558">
        <v>460000</v>
      </c>
      <c r="L2558">
        <v>30</v>
      </c>
      <c r="M2558">
        <v>30930</v>
      </c>
      <c r="N2558">
        <v>774480</v>
      </c>
      <c r="Z2558">
        <v>805410</v>
      </c>
    </row>
    <row r="2559" spans="1:26" x14ac:dyDescent="0.3">
      <c r="A2559" s="1">
        <v>44224</v>
      </c>
      <c r="B2559" s="2" t="s">
        <v>12</v>
      </c>
      <c r="C2559">
        <v>871530</v>
      </c>
      <c r="D2559">
        <v>28590</v>
      </c>
      <c r="E2559">
        <v>11070</v>
      </c>
      <c r="F2559">
        <v>871530</v>
      </c>
      <c r="G2559">
        <f>ABS(covid_vaccine_statewise[[#This Row],[First Dose Administered]]-F2558)</f>
        <v>66120</v>
      </c>
      <c r="H2559">
        <v>0</v>
      </c>
      <c r="I2559">
        <f>ABS(covid_vaccine_statewise[[#This Row],[Second Dose Administered]]-H2558)</f>
        <v>0</v>
      </c>
      <c r="J2559">
        <v>374070</v>
      </c>
      <c r="K2559">
        <v>497430</v>
      </c>
      <c r="L2559">
        <v>30</v>
      </c>
      <c r="M2559">
        <v>33770</v>
      </c>
      <c r="N2559">
        <v>837760</v>
      </c>
      <c r="Z2559">
        <v>871530</v>
      </c>
    </row>
    <row r="2560" spans="1:26" x14ac:dyDescent="0.3">
      <c r="A2560" s="1">
        <v>44225</v>
      </c>
      <c r="B2560" s="2" t="s">
        <v>12</v>
      </c>
      <c r="C2560">
        <v>926850</v>
      </c>
      <c r="D2560">
        <v>29860</v>
      </c>
      <c r="E2560">
        <v>11200</v>
      </c>
      <c r="F2560">
        <v>926850</v>
      </c>
      <c r="G2560">
        <f>ABS(covid_vaccine_statewise[[#This Row],[First Dose Administered]]-F2559)</f>
        <v>55320</v>
      </c>
      <c r="H2560">
        <v>0</v>
      </c>
      <c r="I2560">
        <f>ABS(covid_vaccine_statewise[[#This Row],[Second Dose Administered]]-H2559)</f>
        <v>0</v>
      </c>
      <c r="J2560">
        <v>395650</v>
      </c>
      <c r="K2560">
        <v>531170</v>
      </c>
      <c r="L2560">
        <v>30</v>
      </c>
      <c r="M2560">
        <v>34970</v>
      </c>
      <c r="N2560">
        <v>891880</v>
      </c>
      <c r="Z2560">
        <v>926850</v>
      </c>
    </row>
    <row r="2561" spans="1:26" x14ac:dyDescent="0.3">
      <c r="A2561" s="1">
        <v>44226</v>
      </c>
      <c r="B2561" s="2" t="s">
        <v>12</v>
      </c>
      <c r="C2561">
        <v>951430</v>
      </c>
      <c r="D2561">
        <v>30130</v>
      </c>
      <c r="E2561">
        <v>11220</v>
      </c>
      <c r="F2561">
        <v>951430</v>
      </c>
      <c r="G2561">
        <f>ABS(covid_vaccine_statewise[[#This Row],[First Dose Administered]]-F2560)</f>
        <v>24580</v>
      </c>
      <c r="H2561">
        <v>0</v>
      </c>
      <c r="I2561">
        <f>ABS(covid_vaccine_statewise[[#This Row],[Second Dose Administered]]-H2560)</f>
        <v>0</v>
      </c>
      <c r="J2561">
        <v>407580</v>
      </c>
      <c r="K2561">
        <v>543820</v>
      </c>
      <c r="L2561">
        <v>30</v>
      </c>
      <c r="M2561">
        <v>35660</v>
      </c>
      <c r="N2561">
        <v>915770</v>
      </c>
      <c r="Z2561">
        <v>951430</v>
      </c>
    </row>
    <row r="2562" spans="1:26" x14ac:dyDescent="0.3">
      <c r="A2562" s="1">
        <v>44227</v>
      </c>
      <c r="B2562" s="2" t="s">
        <v>12</v>
      </c>
      <c r="C2562">
        <v>952450</v>
      </c>
      <c r="D2562">
        <v>30380</v>
      </c>
      <c r="E2562">
        <v>11240</v>
      </c>
      <c r="F2562">
        <v>952450</v>
      </c>
      <c r="G2562">
        <f>ABS(covid_vaccine_statewise[[#This Row],[First Dose Administered]]-F2561)</f>
        <v>1020</v>
      </c>
      <c r="H2562">
        <v>0</v>
      </c>
      <c r="I2562">
        <f>ABS(covid_vaccine_statewise[[#This Row],[Second Dose Administered]]-H2561)</f>
        <v>0</v>
      </c>
      <c r="J2562">
        <v>408360</v>
      </c>
      <c r="K2562">
        <v>544060</v>
      </c>
      <c r="L2562">
        <v>30</v>
      </c>
      <c r="M2562">
        <v>35660</v>
      </c>
      <c r="N2562">
        <v>916790</v>
      </c>
      <c r="Z2562">
        <v>952450</v>
      </c>
    </row>
    <row r="2563" spans="1:26" x14ac:dyDescent="0.3">
      <c r="A2563" s="1">
        <v>44228</v>
      </c>
      <c r="B2563" s="2" t="s">
        <v>12</v>
      </c>
      <c r="C2563">
        <v>963040</v>
      </c>
      <c r="D2563">
        <v>30670</v>
      </c>
      <c r="E2563">
        <v>11250</v>
      </c>
      <c r="F2563">
        <v>963040</v>
      </c>
      <c r="G2563">
        <f>ABS(covid_vaccine_statewise[[#This Row],[First Dose Administered]]-F2562)</f>
        <v>10590</v>
      </c>
      <c r="H2563">
        <v>0</v>
      </c>
      <c r="I2563">
        <f>ABS(covid_vaccine_statewise[[#This Row],[Second Dose Administered]]-H2562)</f>
        <v>0</v>
      </c>
      <c r="J2563">
        <v>414570</v>
      </c>
      <c r="K2563">
        <v>548440</v>
      </c>
      <c r="L2563">
        <v>30</v>
      </c>
      <c r="M2563">
        <v>35670</v>
      </c>
      <c r="N2563">
        <v>927370</v>
      </c>
      <c r="Z2563">
        <v>963040</v>
      </c>
    </row>
    <row r="2564" spans="1:26" x14ac:dyDescent="0.3">
      <c r="A2564" s="1">
        <v>44229</v>
      </c>
      <c r="B2564" s="2" t="s">
        <v>12</v>
      </c>
      <c r="C2564">
        <v>972130</v>
      </c>
      <c r="D2564">
        <v>31690</v>
      </c>
      <c r="E2564">
        <v>11300</v>
      </c>
      <c r="F2564">
        <v>972130</v>
      </c>
      <c r="G2564">
        <f>ABS(covid_vaccine_statewise[[#This Row],[First Dose Administered]]-F2563)</f>
        <v>9090</v>
      </c>
      <c r="H2564">
        <v>0</v>
      </c>
      <c r="I2564">
        <f>ABS(covid_vaccine_statewise[[#This Row],[Second Dose Administered]]-H2563)</f>
        <v>0</v>
      </c>
      <c r="J2564">
        <v>419000</v>
      </c>
      <c r="K2564">
        <v>553100</v>
      </c>
      <c r="L2564">
        <v>30</v>
      </c>
      <c r="M2564">
        <v>35670</v>
      </c>
      <c r="N2564">
        <v>936460</v>
      </c>
      <c r="Z2564">
        <v>972130</v>
      </c>
    </row>
    <row r="2565" spans="1:26" x14ac:dyDescent="0.3">
      <c r="A2565" s="1">
        <v>44230</v>
      </c>
      <c r="B2565" s="2" t="s">
        <v>12</v>
      </c>
      <c r="C2565">
        <v>991920</v>
      </c>
      <c r="D2565">
        <v>33980</v>
      </c>
      <c r="E2565">
        <v>11630</v>
      </c>
      <c r="F2565">
        <v>991920</v>
      </c>
      <c r="G2565">
        <f>ABS(covid_vaccine_statewise[[#This Row],[First Dose Administered]]-F2564)</f>
        <v>19790</v>
      </c>
      <c r="H2565">
        <v>0</v>
      </c>
      <c r="I2565">
        <f>ABS(covid_vaccine_statewise[[#This Row],[Second Dose Administered]]-H2564)</f>
        <v>0</v>
      </c>
      <c r="J2565">
        <v>427640</v>
      </c>
      <c r="K2565">
        <v>564250</v>
      </c>
      <c r="L2565">
        <v>30</v>
      </c>
      <c r="M2565">
        <v>36360</v>
      </c>
      <c r="N2565">
        <v>955560</v>
      </c>
      <c r="Z2565">
        <v>991920</v>
      </c>
    </row>
    <row r="2566" spans="1:26" x14ac:dyDescent="0.3">
      <c r="A2566" s="1">
        <v>44231</v>
      </c>
      <c r="B2566" s="2" t="s">
        <v>12</v>
      </c>
      <c r="C2566">
        <v>1033340</v>
      </c>
      <c r="D2566">
        <v>35390</v>
      </c>
      <c r="E2566">
        <v>11900</v>
      </c>
      <c r="F2566">
        <v>1033340</v>
      </c>
      <c r="G2566">
        <f>ABS(covid_vaccine_statewise[[#This Row],[First Dose Administered]]-F2565)</f>
        <v>41420</v>
      </c>
      <c r="H2566">
        <v>0</v>
      </c>
      <c r="I2566">
        <f>ABS(covid_vaccine_statewise[[#This Row],[Second Dose Administered]]-H2565)</f>
        <v>0</v>
      </c>
      <c r="J2566">
        <v>446990</v>
      </c>
      <c r="K2566">
        <v>586320</v>
      </c>
      <c r="L2566">
        <v>30</v>
      </c>
      <c r="M2566">
        <v>38270</v>
      </c>
      <c r="N2566">
        <v>995070</v>
      </c>
      <c r="Z2566">
        <v>1033340</v>
      </c>
    </row>
    <row r="2567" spans="1:26" x14ac:dyDescent="0.3">
      <c r="A2567" s="1">
        <v>44232</v>
      </c>
      <c r="B2567" s="2" t="s">
        <v>12</v>
      </c>
      <c r="C2567">
        <v>1072800</v>
      </c>
      <c r="D2567">
        <v>36950</v>
      </c>
      <c r="E2567">
        <v>12250</v>
      </c>
      <c r="F2567">
        <v>1072800</v>
      </c>
      <c r="G2567">
        <f>ABS(covid_vaccine_statewise[[#This Row],[First Dose Administered]]-F2566)</f>
        <v>39460</v>
      </c>
      <c r="H2567">
        <v>0</v>
      </c>
      <c r="I2567">
        <f>ABS(covid_vaccine_statewise[[#This Row],[Second Dose Administered]]-H2566)</f>
        <v>0</v>
      </c>
      <c r="J2567">
        <v>473610</v>
      </c>
      <c r="K2567">
        <v>599150</v>
      </c>
      <c r="L2567">
        <v>40</v>
      </c>
      <c r="M2567">
        <v>38530</v>
      </c>
      <c r="N2567">
        <v>1034270</v>
      </c>
      <c r="Z2567">
        <v>1072800</v>
      </c>
    </row>
    <row r="2568" spans="1:26" x14ac:dyDescent="0.3">
      <c r="A2568" s="1">
        <v>44233</v>
      </c>
      <c r="B2568" s="2" t="s">
        <v>12</v>
      </c>
      <c r="C2568">
        <v>1089660</v>
      </c>
      <c r="D2568">
        <v>38900</v>
      </c>
      <c r="E2568">
        <v>12840</v>
      </c>
      <c r="F2568">
        <v>1089660</v>
      </c>
      <c r="G2568">
        <f>ABS(covid_vaccine_statewise[[#This Row],[First Dose Administered]]-F2567)</f>
        <v>16860</v>
      </c>
      <c r="H2568">
        <v>0</v>
      </c>
      <c r="I2568">
        <f>ABS(covid_vaccine_statewise[[#This Row],[Second Dose Administered]]-H2567)</f>
        <v>0</v>
      </c>
      <c r="J2568">
        <v>485820</v>
      </c>
      <c r="K2568">
        <v>603800</v>
      </c>
      <c r="L2568">
        <v>40</v>
      </c>
      <c r="M2568">
        <v>41140</v>
      </c>
      <c r="N2568">
        <v>1048520</v>
      </c>
      <c r="Z2568">
        <v>1089660</v>
      </c>
    </row>
    <row r="2569" spans="1:26" x14ac:dyDescent="0.3">
      <c r="A2569" s="1">
        <v>44234</v>
      </c>
      <c r="B2569" s="2" t="s">
        <v>12</v>
      </c>
      <c r="C2569">
        <v>1105910</v>
      </c>
      <c r="D2569">
        <v>41400</v>
      </c>
      <c r="E2569">
        <v>13610</v>
      </c>
      <c r="F2569">
        <v>1105910</v>
      </c>
      <c r="G2569">
        <f>ABS(covid_vaccine_statewise[[#This Row],[First Dose Administered]]-F2568)</f>
        <v>16250</v>
      </c>
      <c r="H2569">
        <v>0</v>
      </c>
      <c r="I2569">
        <f>ABS(covid_vaccine_statewise[[#This Row],[Second Dose Administered]]-H2568)</f>
        <v>0</v>
      </c>
      <c r="J2569">
        <v>494980</v>
      </c>
      <c r="K2569">
        <v>610890</v>
      </c>
      <c r="L2569">
        <v>40</v>
      </c>
      <c r="M2569">
        <v>44100</v>
      </c>
      <c r="N2569">
        <v>1061810</v>
      </c>
      <c r="Z2569">
        <v>1105910</v>
      </c>
    </row>
    <row r="2570" spans="1:26" x14ac:dyDescent="0.3">
      <c r="A2570" s="1">
        <v>44235</v>
      </c>
      <c r="B2570" s="2" t="s">
        <v>12</v>
      </c>
      <c r="C2570">
        <v>1404150</v>
      </c>
      <c r="D2570">
        <v>42610</v>
      </c>
      <c r="E2570">
        <v>13850</v>
      </c>
      <c r="F2570">
        <v>1404150</v>
      </c>
      <c r="G2570">
        <f>ABS(covid_vaccine_statewise[[#This Row],[First Dose Administered]]-F2569)</f>
        <v>298240</v>
      </c>
      <c r="H2570">
        <v>0</v>
      </c>
      <c r="I2570">
        <f>ABS(covid_vaccine_statewise[[#This Row],[Second Dose Administered]]-H2569)</f>
        <v>0</v>
      </c>
      <c r="J2570">
        <v>719630</v>
      </c>
      <c r="K2570">
        <v>684480</v>
      </c>
      <c r="L2570">
        <v>40</v>
      </c>
      <c r="M2570">
        <v>113000</v>
      </c>
      <c r="N2570">
        <v>1291150</v>
      </c>
      <c r="Z2570">
        <v>1404150</v>
      </c>
    </row>
    <row r="2571" spans="1:26" x14ac:dyDescent="0.3">
      <c r="A2571" s="1">
        <v>44236</v>
      </c>
      <c r="B2571" s="2" t="s">
        <v>12</v>
      </c>
      <c r="C2571">
        <v>1570550</v>
      </c>
      <c r="D2571">
        <v>44120</v>
      </c>
      <c r="E2571">
        <v>14060</v>
      </c>
      <c r="F2571">
        <v>1570550</v>
      </c>
      <c r="G2571">
        <f>ABS(covid_vaccine_statewise[[#This Row],[First Dose Administered]]-F2570)</f>
        <v>166400</v>
      </c>
      <c r="H2571">
        <v>0</v>
      </c>
      <c r="I2571">
        <f>ABS(covid_vaccine_statewise[[#This Row],[Second Dose Administered]]-H2570)</f>
        <v>0</v>
      </c>
      <c r="J2571">
        <v>851660</v>
      </c>
      <c r="K2571">
        <v>718850</v>
      </c>
      <c r="L2571">
        <v>40</v>
      </c>
      <c r="M2571">
        <v>151990</v>
      </c>
      <c r="N2571">
        <v>1418560</v>
      </c>
      <c r="Z2571">
        <v>1570550</v>
      </c>
    </row>
    <row r="2572" spans="1:26" x14ac:dyDescent="0.3">
      <c r="A2572" s="1">
        <v>44237</v>
      </c>
      <c r="B2572" s="2" t="s">
        <v>12</v>
      </c>
      <c r="C2572">
        <v>1641510</v>
      </c>
      <c r="D2572">
        <v>46210</v>
      </c>
      <c r="E2572">
        <v>14230</v>
      </c>
      <c r="F2572">
        <v>1641510</v>
      </c>
      <c r="G2572">
        <f>ABS(covid_vaccine_statewise[[#This Row],[First Dose Administered]]-F2571)</f>
        <v>70960</v>
      </c>
      <c r="H2572">
        <v>0</v>
      </c>
      <c r="I2572">
        <f>ABS(covid_vaccine_statewise[[#This Row],[Second Dose Administered]]-H2571)</f>
        <v>0</v>
      </c>
      <c r="J2572">
        <v>901760</v>
      </c>
      <c r="K2572">
        <v>739710</v>
      </c>
      <c r="L2572">
        <v>40</v>
      </c>
      <c r="M2572">
        <v>167740</v>
      </c>
      <c r="N2572">
        <v>1473770</v>
      </c>
      <c r="Z2572">
        <v>1641510</v>
      </c>
    </row>
    <row r="2573" spans="1:26" x14ac:dyDescent="0.3">
      <c r="A2573" s="1">
        <v>44238</v>
      </c>
      <c r="B2573" s="2" t="s">
        <v>12</v>
      </c>
      <c r="C2573">
        <v>1719260</v>
      </c>
      <c r="D2573">
        <v>47970</v>
      </c>
      <c r="E2573">
        <v>14470</v>
      </c>
      <c r="F2573">
        <v>1719260</v>
      </c>
      <c r="G2573">
        <f>ABS(covid_vaccine_statewise[[#This Row],[First Dose Administered]]-F2572)</f>
        <v>77750</v>
      </c>
      <c r="H2573">
        <v>0</v>
      </c>
      <c r="I2573">
        <f>ABS(covid_vaccine_statewise[[#This Row],[Second Dose Administered]]-H2572)</f>
        <v>0</v>
      </c>
      <c r="J2573">
        <v>962620</v>
      </c>
      <c r="K2573">
        <v>756600</v>
      </c>
      <c r="L2573">
        <v>40</v>
      </c>
      <c r="M2573">
        <v>187150</v>
      </c>
      <c r="N2573">
        <v>1532110</v>
      </c>
      <c r="Z2573">
        <v>1719260</v>
      </c>
    </row>
    <row r="2574" spans="1:26" x14ac:dyDescent="0.3">
      <c r="A2574" s="1">
        <v>44239</v>
      </c>
      <c r="B2574" s="2" t="s">
        <v>12</v>
      </c>
      <c r="C2574">
        <v>1763100</v>
      </c>
      <c r="D2574">
        <v>49130</v>
      </c>
      <c r="E2574">
        <v>14590</v>
      </c>
      <c r="F2574">
        <v>1763100</v>
      </c>
      <c r="G2574">
        <f>ABS(covid_vaccine_statewise[[#This Row],[First Dose Administered]]-F2573)</f>
        <v>43840</v>
      </c>
      <c r="H2574">
        <v>0</v>
      </c>
      <c r="I2574">
        <f>ABS(covid_vaccine_statewise[[#This Row],[Second Dose Administered]]-H2573)</f>
        <v>0</v>
      </c>
      <c r="J2574">
        <v>997650</v>
      </c>
      <c r="K2574">
        <v>765410</v>
      </c>
      <c r="L2574">
        <v>40</v>
      </c>
      <c r="M2574">
        <v>195720</v>
      </c>
      <c r="N2574">
        <v>1567380</v>
      </c>
      <c r="Z2574">
        <v>1763100</v>
      </c>
    </row>
    <row r="2575" spans="1:26" x14ac:dyDescent="0.3">
      <c r="A2575" s="1">
        <v>44240</v>
      </c>
      <c r="B2575" s="2" t="s">
        <v>12</v>
      </c>
      <c r="C2575">
        <v>1786570</v>
      </c>
      <c r="D2575">
        <v>50140</v>
      </c>
      <c r="E2575">
        <v>14660</v>
      </c>
      <c r="F2575">
        <v>1780670</v>
      </c>
      <c r="G2575">
        <f>ABS(covid_vaccine_statewise[[#This Row],[First Dose Administered]]-F2574)</f>
        <v>17570</v>
      </c>
      <c r="H2575">
        <v>5900</v>
      </c>
      <c r="I2575">
        <f>ABS(covid_vaccine_statewise[[#This Row],[Second Dose Administered]]-H2574)</f>
        <v>5900</v>
      </c>
      <c r="J2575">
        <v>1008620</v>
      </c>
      <c r="K2575">
        <v>772010</v>
      </c>
      <c r="L2575">
        <v>40</v>
      </c>
      <c r="M2575">
        <v>199160</v>
      </c>
      <c r="N2575">
        <v>1581510</v>
      </c>
      <c r="Z2575">
        <v>1780670</v>
      </c>
    </row>
    <row r="2576" spans="1:26" x14ac:dyDescent="0.3">
      <c r="A2576" s="1">
        <v>44241</v>
      </c>
      <c r="B2576" s="2" t="s">
        <v>12</v>
      </c>
      <c r="C2576">
        <v>1786640</v>
      </c>
      <c r="D2576">
        <v>52130</v>
      </c>
      <c r="E2576">
        <v>14740</v>
      </c>
      <c r="F2576">
        <v>1780740</v>
      </c>
      <c r="G2576">
        <f>ABS(covid_vaccine_statewise[[#This Row],[First Dose Administered]]-F2575)</f>
        <v>70</v>
      </c>
      <c r="H2576">
        <v>5900</v>
      </c>
      <c r="I2576">
        <f>ABS(covid_vaccine_statewise[[#This Row],[Second Dose Administered]]-H2575)</f>
        <v>0</v>
      </c>
      <c r="J2576">
        <v>1008650</v>
      </c>
      <c r="K2576">
        <v>772050</v>
      </c>
      <c r="L2576">
        <v>40</v>
      </c>
      <c r="M2576">
        <v>199160</v>
      </c>
      <c r="N2576">
        <v>1581580</v>
      </c>
      <c r="Z2576">
        <v>1780740</v>
      </c>
    </row>
    <row r="2577" spans="1:26" x14ac:dyDescent="0.3">
      <c r="A2577" s="1">
        <v>44242</v>
      </c>
      <c r="B2577" s="2" t="s">
        <v>12</v>
      </c>
      <c r="C2577">
        <v>1884820</v>
      </c>
      <c r="D2577">
        <v>52990</v>
      </c>
      <c r="E2577">
        <v>14800</v>
      </c>
      <c r="F2577">
        <v>1855780</v>
      </c>
      <c r="G2577">
        <f>ABS(covid_vaccine_statewise[[#This Row],[First Dose Administered]]-F2576)</f>
        <v>75040</v>
      </c>
      <c r="H2577">
        <v>29040</v>
      </c>
      <c r="I2577">
        <f>ABS(covid_vaccine_statewise[[#This Row],[Second Dose Administered]]-H2576)</f>
        <v>23140</v>
      </c>
      <c r="J2577">
        <v>1065690</v>
      </c>
      <c r="K2577">
        <v>790050</v>
      </c>
      <c r="L2577">
        <v>40</v>
      </c>
      <c r="M2577">
        <v>226570</v>
      </c>
      <c r="N2577">
        <v>1629210</v>
      </c>
      <c r="Z2577">
        <v>1855780</v>
      </c>
    </row>
    <row r="2578" spans="1:26" x14ac:dyDescent="0.3">
      <c r="A2578" s="1">
        <v>44243</v>
      </c>
      <c r="B2578" s="2" t="s">
        <v>12</v>
      </c>
      <c r="C2578">
        <v>1901970</v>
      </c>
      <c r="D2578">
        <v>53830</v>
      </c>
      <c r="E2578">
        <v>14840</v>
      </c>
      <c r="F2578">
        <v>1865390</v>
      </c>
      <c r="G2578">
        <f>ABS(covid_vaccine_statewise[[#This Row],[First Dose Administered]]-F2577)</f>
        <v>9610</v>
      </c>
      <c r="H2578">
        <v>36580</v>
      </c>
      <c r="I2578">
        <f>ABS(covid_vaccine_statewise[[#This Row],[Second Dose Administered]]-H2577)</f>
        <v>7540</v>
      </c>
      <c r="J2578">
        <v>1072390</v>
      </c>
      <c r="K2578">
        <v>792960</v>
      </c>
      <c r="L2578">
        <v>40</v>
      </c>
      <c r="M2578">
        <v>227540</v>
      </c>
      <c r="N2578">
        <v>1637850</v>
      </c>
      <c r="Z2578">
        <v>1865390</v>
      </c>
    </row>
    <row r="2579" spans="1:26" x14ac:dyDescent="0.3">
      <c r="A2579" s="1">
        <v>44244</v>
      </c>
      <c r="B2579" s="2" t="s">
        <v>12</v>
      </c>
      <c r="C2579">
        <v>1955630</v>
      </c>
      <c r="D2579">
        <v>56350</v>
      </c>
      <c r="E2579">
        <v>14950</v>
      </c>
      <c r="F2579">
        <v>1895050</v>
      </c>
      <c r="G2579">
        <f>ABS(covid_vaccine_statewise[[#This Row],[First Dose Administered]]-F2578)</f>
        <v>29660</v>
      </c>
      <c r="H2579">
        <v>60580</v>
      </c>
      <c r="I2579">
        <f>ABS(covid_vaccine_statewise[[#This Row],[Second Dose Administered]]-H2578)</f>
        <v>24000</v>
      </c>
      <c r="J2579">
        <v>1090200</v>
      </c>
      <c r="K2579">
        <v>804810</v>
      </c>
      <c r="L2579">
        <v>40</v>
      </c>
      <c r="M2579">
        <v>230880</v>
      </c>
      <c r="N2579">
        <v>1664170</v>
      </c>
      <c r="Z2579">
        <v>1895050</v>
      </c>
    </row>
    <row r="2580" spans="1:26" x14ac:dyDescent="0.3">
      <c r="A2580" s="1">
        <v>44245</v>
      </c>
      <c r="B2580" s="2" t="s">
        <v>12</v>
      </c>
      <c r="C2580">
        <v>2060320</v>
      </c>
      <c r="D2580">
        <v>58950</v>
      </c>
      <c r="E2580">
        <v>14990</v>
      </c>
      <c r="F2580">
        <v>1932380</v>
      </c>
      <c r="G2580">
        <f>ABS(covid_vaccine_statewise[[#This Row],[First Dose Administered]]-F2579)</f>
        <v>37330</v>
      </c>
      <c r="H2580">
        <v>127940</v>
      </c>
      <c r="I2580">
        <f>ABS(covid_vaccine_statewise[[#This Row],[Second Dose Administered]]-H2579)</f>
        <v>67360</v>
      </c>
      <c r="J2580">
        <v>1120180</v>
      </c>
      <c r="K2580">
        <v>812160</v>
      </c>
      <c r="L2580">
        <v>40</v>
      </c>
      <c r="M2580">
        <v>238080</v>
      </c>
      <c r="N2580">
        <v>1694300</v>
      </c>
      <c r="Z2580">
        <v>1932380</v>
      </c>
    </row>
    <row r="2581" spans="1:26" x14ac:dyDescent="0.3">
      <c r="A2581" s="1">
        <v>44246</v>
      </c>
      <c r="B2581" s="2" t="s">
        <v>12</v>
      </c>
      <c r="C2581">
        <v>2181700</v>
      </c>
      <c r="D2581">
        <v>61390</v>
      </c>
      <c r="E2581">
        <v>15010</v>
      </c>
      <c r="F2581">
        <v>2013830</v>
      </c>
      <c r="G2581">
        <f>ABS(covid_vaccine_statewise[[#This Row],[First Dose Administered]]-F2580)</f>
        <v>81450</v>
      </c>
      <c r="H2581">
        <v>167870</v>
      </c>
      <c r="I2581">
        <f>ABS(covid_vaccine_statewise[[#This Row],[Second Dose Administered]]-H2580)</f>
        <v>39930</v>
      </c>
      <c r="J2581">
        <v>1161900</v>
      </c>
      <c r="K2581">
        <v>851890</v>
      </c>
      <c r="L2581">
        <v>40</v>
      </c>
      <c r="M2581">
        <v>247760</v>
      </c>
      <c r="N2581">
        <v>1766070</v>
      </c>
      <c r="Z2581">
        <v>2013830</v>
      </c>
    </row>
    <row r="2582" spans="1:26" x14ac:dyDescent="0.3">
      <c r="A2582" s="1">
        <v>44247</v>
      </c>
      <c r="B2582" s="2" t="s">
        <v>12</v>
      </c>
      <c r="C2582">
        <v>2238570</v>
      </c>
      <c r="D2582">
        <v>63170</v>
      </c>
      <c r="E2582">
        <v>15070</v>
      </c>
      <c r="F2582">
        <v>2046040</v>
      </c>
      <c r="G2582">
        <f>ABS(covid_vaccine_statewise[[#This Row],[First Dose Administered]]-F2581)</f>
        <v>32210</v>
      </c>
      <c r="H2582">
        <v>192530</v>
      </c>
      <c r="I2582">
        <f>ABS(covid_vaccine_statewise[[#This Row],[Second Dose Administered]]-H2581)</f>
        <v>24660</v>
      </c>
      <c r="J2582">
        <v>1184850</v>
      </c>
      <c r="K2582">
        <v>861150</v>
      </c>
      <c r="L2582">
        <v>40</v>
      </c>
      <c r="M2582">
        <v>254340</v>
      </c>
      <c r="N2582">
        <v>1791700</v>
      </c>
      <c r="Z2582">
        <v>2046040</v>
      </c>
    </row>
    <row r="2583" spans="1:26" x14ac:dyDescent="0.3">
      <c r="A2583" s="1">
        <v>44248</v>
      </c>
      <c r="B2583" s="2" t="s">
        <v>12</v>
      </c>
      <c r="C2583">
        <v>2242250</v>
      </c>
      <c r="D2583">
        <v>65170</v>
      </c>
      <c r="E2583">
        <v>15290</v>
      </c>
      <c r="F2583">
        <v>2047560</v>
      </c>
      <c r="G2583">
        <f>ABS(covid_vaccine_statewise[[#This Row],[First Dose Administered]]-F2582)</f>
        <v>1520</v>
      </c>
      <c r="H2583">
        <v>194690</v>
      </c>
      <c r="I2583">
        <f>ABS(covid_vaccine_statewise[[#This Row],[Second Dose Administered]]-H2582)</f>
        <v>2160</v>
      </c>
      <c r="J2583">
        <v>1186320</v>
      </c>
      <c r="K2583">
        <v>861200</v>
      </c>
      <c r="L2583">
        <v>40</v>
      </c>
      <c r="M2583">
        <v>255820</v>
      </c>
      <c r="N2583">
        <v>1791740</v>
      </c>
      <c r="Z2583">
        <v>2047560</v>
      </c>
    </row>
    <row r="2584" spans="1:26" x14ac:dyDescent="0.3">
      <c r="A2584" s="1">
        <v>44249</v>
      </c>
      <c r="B2584" s="2" t="s">
        <v>12</v>
      </c>
      <c r="C2584">
        <v>2447910</v>
      </c>
      <c r="D2584">
        <v>68960</v>
      </c>
      <c r="E2584">
        <v>15420</v>
      </c>
      <c r="F2584">
        <v>2096900</v>
      </c>
      <c r="G2584">
        <f>ABS(covid_vaccine_statewise[[#This Row],[First Dose Administered]]-F2583)</f>
        <v>49340</v>
      </c>
      <c r="H2584">
        <v>351010</v>
      </c>
      <c r="I2584">
        <f>ABS(covid_vaccine_statewise[[#This Row],[Second Dose Administered]]-H2583)</f>
        <v>156320</v>
      </c>
      <c r="J2584">
        <v>1225370</v>
      </c>
      <c r="K2584">
        <v>871490</v>
      </c>
      <c r="L2584">
        <v>40</v>
      </c>
      <c r="M2584">
        <v>277410</v>
      </c>
      <c r="N2584">
        <v>1819490</v>
      </c>
      <c r="Z2584">
        <v>2096900</v>
      </c>
    </row>
    <row r="2585" spans="1:26" x14ac:dyDescent="0.3">
      <c r="A2585" s="1">
        <v>44250</v>
      </c>
      <c r="B2585" s="2" t="s">
        <v>12</v>
      </c>
      <c r="C2585">
        <v>2577560</v>
      </c>
      <c r="D2585">
        <v>70970</v>
      </c>
      <c r="E2585">
        <v>15510</v>
      </c>
      <c r="F2585">
        <v>2123560</v>
      </c>
      <c r="G2585">
        <f>ABS(covid_vaccine_statewise[[#This Row],[First Dose Administered]]-F2584)</f>
        <v>26660</v>
      </c>
      <c r="H2585">
        <v>454000</v>
      </c>
      <c r="I2585">
        <f>ABS(covid_vaccine_statewise[[#This Row],[Second Dose Administered]]-H2584)</f>
        <v>102990</v>
      </c>
      <c r="J2585">
        <v>1247200</v>
      </c>
      <c r="K2585">
        <v>876310</v>
      </c>
      <c r="L2585">
        <v>50</v>
      </c>
      <c r="M2585">
        <v>287230</v>
      </c>
      <c r="N2585">
        <v>1836330</v>
      </c>
      <c r="Z2585">
        <v>2123560</v>
      </c>
    </row>
    <row r="2586" spans="1:26" x14ac:dyDescent="0.3">
      <c r="A2586" s="1">
        <v>44251</v>
      </c>
      <c r="B2586" s="2" t="s">
        <v>12</v>
      </c>
      <c r="C2586">
        <v>2603360</v>
      </c>
      <c r="D2586">
        <v>75440</v>
      </c>
      <c r="E2586">
        <v>16000</v>
      </c>
      <c r="F2586">
        <v>2132460</v>
      </c>
      <c r="G2586">
        <f>ABS(covid_vaccine_statewise[[#This Row],[First Dose Administered]]-F2585)</f>
        <v>8900</v>
      </c>
      <c r="H2586">
        <v>470900</v>
      </c>
      <c r="I2586">
        <f>ABS(covid_vaccine_statewise[[#This Row],[Second Dose Administered]]-H2585)</f>
        <v>16900</v>
      </c>
      <c r="J2586">
        <v>1254470</v>
      </c>
      <c r="K2586">
        <v>877940</v>
      </c>
      <c r="L2586">
        <v>50</v>
      </c>
      <c r="M2586">
        <v>291040</v>
      </c>
      <c r="N2586">
        <v>1841420</v>
      </c>
      <c r="Z2586">
        <v>2132460</v>
      </c>
    </row>
    <row r="2587" spans="1:26" x14ac:dyDescent="0.3">
      <c r="A2587" s="1">
        <v>44252</v>
      </c>
      <c r="B2587" s="2" t="s">
        <v>12</v>
      </c>
      <c r="C2587">
        <v>2759400</v>
      </c>
      <c r="D2587">
        <v>77330</v>
      </c>
      <c r="E2587">
        <v>16150</v>
      </c>
      <c r="F2587">
        <v>2175740</v>
      </c>
      <c r="G2587">
        <f>ABS(covid_vaccine_statewise[[#This Row],[First Dose Administered]]-F2586)</f>
        <v>43280</v>
      </c>
      <c r="H2587">
        <v>583660</v>
      </c>
      <c r="I2587">
        <f>ABS(covid_vaccine_statewise[[#This Row],[Second Dose Administered]]-H2586)</f>
        <v>112760</v>
      </c>
      <c r="J2587">
        <v>1282960</v>
      </c>
      <c r="K2587">
        <v>892730</v>
      </c>
      <c r="L2587">
        <v>50</v>
      </c>
      <c r="M2587">
        <v>300310</v>
      </c>
      <c r="N2587">
        <v>1875430</v>
      </c>
      <c r="Z2587">
        <v>2175740</v>
      </c>
    </row>
    <row r="2588" spans="1:26" x14ac:dyDescent="0.3">
      <c r="A2588" s="1">
        <v>44253</v>
      </c>
      <c r="B2588" s="2" t="s">
        <v>12</v>
      </c>
      <c r="C2588">
        <v>2801730</v>
      </c>
      <c r="D2588">
        <v>78340</v>
      </c>
      <c r="E2588">
        <v>16170</v>
      </c>
      <c r="F2588">
        <v>2185070</v>
      </c>
      <c r="G2588">
        <f>ABS(covid_vaccine_statewise[[#This Row],[First Dose Administered]]-F2587)</f>
        <v>9330</v>
      </c>
      <c r="H2588">
        <v>616660</v>
      </c>
      <c r="I2588">
        <f>ABS(covid_vaccine_statewise[[#This Row],[Second Dose Administered]]-H2587)</f>
        <v>33000</v>
      </c>
      <c r="J2588">
        <v>1289800</v>
      </c>
      <c r="K2588">
        <v>895220</v>
      </c>
      <c r="L2588">
        <v>50</v>
      </c>
      <c r="M2588">
        <v>303520</v>
      </c>
      <c r="N2588">
        <v>1881550</v>
      </c>
      <c r="Z2588">
        <v>2185070</v>
      </c>
    </row>
    <row r="2589" spans="1:26" x14ac:dyDescent="0.3">
      <c r="A2589" s="1">
        <v>44254</v>
      </c>
      <c r="B2589" s="2" t="s">
        <v>12</v>
      </c>
      <c r="C2589">
        <v>2801750</v>
      </c>
      <c r="D2589">
        <v>78360</v>
      </c>
      <c r="E2589">
        <v>16170</v>
      </c>
      <c r="F2589">
        <v>2185090</v>
      </c>
      <c r="G2589">
        <f>ABS(covid_vaccine_statewise[[#This Row],[First Dose Administered]]-F2588)</f>
        <v>20</v>
      </c>
      <c r="H2589">
        <v>616660</v>
      </c>
      <c r="I2589">
        <f>ABS(covid_vaccine_statewise[[#This Row],[Second Dose Administered]]-H2588)</f>
        <v>0</v>
      </c>
      <c r="J2589">
        <v>1289810</v>
      </c>
      <c r="K2589">
        <v>895230</v>
      </c>
      <c r="L2589">
        <v>50</v>
      </c>
      <c r="M2589">
        <v>303520</v>
      </c>
      <c r="N2589">
        <v>1881570</v>
      </c>
      <c r="Z2589">
        <v>2185090</v>
      </c>
    </row>
    <row r="2590" spans="1:26" x14ac:dyDescent="0.3">
      <c r="A2590" s="1">
        <v>44255</v>
      </c>
      <c r="B2590" s="2" t="s">
        <v>12</v>
      </c>
      <c r="C2590">
        <v>2801810</v>
      </c>
      <c r="D2590">
        <v>80550</v>
      </c>
      <c r="E2590">
        <v>16420</v>
      </c>
      <c r="F2590">
        <v>2185150</v>
      </c>
      <c r="G2590">
        <f>ABS(covid_vaccine_statewise[[#This Row],[First Dose Administered]]-F2589)</f>
        <v>60</v>
      </c>
      <c r="H2590">
        <v>616660</v>
      </c>
      <c r="I2590">
        <f>ABS(covid_vaccine_statewise[[#This Row],[Second Dose Administered]]-H2589)</f>
        <v>0</v>
      </c>
      <c r="J2590">
        <v>1289840</v>
      </c>
      <c r="K2590">
        <v>895260</v>
      </c>
      <c r="L2590">
        <v>50</v>
      </c>
      <c r="M2590">
        <v>303520</v>
      </c>
      <c r="N2590">
        <v>1881630</v>
      </c>
      <c r="Z2590">
        <v>2185150</v>
      </c>
    </row>
    <row r="2591" spans="1:26" x14ac:dyDescent="0.3">
      <c r="A2591" s="1">
        <v>44256</v>
      </c>
      <c r="B2591" s="2" t="s">
        <v>12</v>
      </c>
      <c r="C2591">
        <v>2801810</v>
      </c>
      <c r="D2591">
        <v>84360</v>
      </c>
      <c r="E2591">
        <v>16780</v>
      </c>
      <c r="F2591">
        <v>2185150</v>
      </c>
      <c r="G2591">
        <f>ABS(covid_vaccine_statewise[[#This Row],[First Dose Administered]]-F2590)</f>
        <v>0</v>
      </c>
      <c r="H2591">
        <v>616660</v>
      </c>
      <c r="I2591">
        <f>ABS(covid_vaccine_statewise[[#This Row],[Second Dose Administered]]-H2590)</f>
        <v>0</v>
      </c>
      <c r="J2591">
        <v>1289840</v>
      </c>
      <c r="K2591">
        <v>895260</v>
      </c>
      <c r="L2591">
        <v>50</v>
      </c>
      <c r="M2591">
        <v>303520</v>
      </c>
      <c r="N2591">
        <v>1881630</v>
      </c>
      <c r="Z2591">
        <v>2185150</v>
      </c>
    </row>
    <row r="2592" spans="1:26" x14ac:dyDescent="0.3">
      <c r="A2592" s="1">
        <v>44257</v>
      </c>
      <c r="B2592" s="2" t="s">
        <v>12</v>
      </c>
      <c r="C2592">
        <v>2907160</v>
      </c>
      <c r="D2592">
        <v>90500</v>
      </c>
      <c r="E2592">
        <v>17140</v>
      </c>
      <c r="F2592">
        <v>2257870</v>
      </c>
      <c r="G2592">
        <f>ABS(covid_vaccine_statewise[[#This Row],[First Dose Administered]]-F2591)</f>
        <v>72720</v>
      </c>
      <c r="H2592">
        <v>649290</v>
      </c>
      <c r="I2592">
        <f>ABS(covid_vaccine_statewise[[#This Row],[Second Dose Administered]]-H2591)</f>
        <v>32630</v>
      </c>
      <c r="J2592">
        <v>1335840</v>
      </c>
      <c r="K2592">
        <v>921980</v>
      </c>
      <c r="L2592">
        <v>50</v>
      </c>
      <c r="M2592">
        <v>316810</v>
      </c>
      <c r="N2592">
        <v>1941060</v>
      </c>
      <c r="Z2592">
        <v>2257870</v>
      </c>
    </row>
    <row r="2593" spans="1:26" x14ac:dyDescent="0.3">
      <c r="A2593" s="1">
        <v>44258</v>
      </c>
      <c r="B2593" s="2" t="s">
        <v>12</v>
      </c>
      <c r="C2593">
        <v>2959020</v>
      </c>
      <c r="D2593">
        <v>111730</v>
      </c>
      <c r="E2593">
        <v>18110</v>
      </c>
      <c r="F2593">
        <v>2298020</v>
      </c>
      <c r="G2593">
        <f>ABS(covid_vaccine_statewise[[#This Row],[First Dose Administered]]-F2592)</f>
        <v>40150</v>
      </c>
      <c r="H2593">
        <v>661000</v>
      </c>
      <c r="I2593">
        <f>ABS(covid_vaccine_statewise[[#This Row],[Second Dose Administered]]-H2592)</f>
        <v>11710</v>
      </c>
      <c r="J2593">
        <v>1361590</v>
      </c>
      <c r="K2593">
        <v>936380</v>
      </c>
      <c r="L2593">
        <v>50</v>
      </c>
      <c r="M2593">
        <v>325410</v>
      </c>
      <c r="N2593">
        <v>1972610</v>
      </c>
      <c r="Z2593">
        <v>2298020</v>
      </c>
    </row>
    <row r="2594" spans="1:26" x14ac:dyDescent="0.3">
      <c r="A2594" s="1">
        <v>44259</v>
      </c>
      <c r="B2594" s="2" t="s">
        <v>12</v>
      </c>
      <c r="C2594">
        <v>3115640</v>
      </c>
      <c r="D2594">
        <v>137090</v>
      </c>
      <c r="E2594">
        <v>18940</v>
      </c>
      <c r="F2594">
        <v>2418580</v>
      </c>
      <c r="G2594">
        <f>ABS(covid_vaccine_statewise[[#This Row],[First Dose Administered]]-F2593)</f>
        <v>120560</v>
      </c>
      <c r="H2594">
        <v>697060</v>
      </c>
      <c r="I2594">
        <f>ABS(covid_vaccine_statewise[[#This Row],[Second Dose Administered]]-H2593)</f>
        <v>36060</v>
      </c>
      <c r="J2594">
        <v>1435390</v>
      </c>
      <c r="K2594">
        <v>983120</v>
      </c>
      <c r="L2594">
        <v>70</v>
      </c>
      <c r="M2594">
        <v>361850</v>
      </c>
      <c r="N2594">
        <v>2056730</v>
      </c>
      <c r="Z2594">
        <v>2418580</v>
      </c>
    </row>
    <row r="2595" spans="1:26" x14ac:dyDescent="0.3">
      <c r="A2595" s="1">
        <v>44260</v>
      </c>
      <c r="B2595" s="2" t="s">
        <v>12</v>
      </c>
      <c r="C2595">
        <v>3271980</v>
      </c>
      <c r="D2595">
        <v>160830</v>
      </c>
      <c r="E2595">
        <v>19310</v>
      </c>
      <c r="F2595">
        <v>2545470</v>
      </c>
      <c r="G2595">
        <f>ABS(covid_vaccine_statewise[[#This Row],[First Dose Administered]]-F2594)</f>
        <v>126890</v>
      </c>
      <c r="H2595">
        <v>726510</v>
      </c>
      <c r="I2595">
        <f>ABS(covid_vaccine_statewise[[#This Row],[Second Dose Administered]]-H2594)</f>
        <v>29450</v>
      </c>
      <c r="J2595">
        <v>1510350</v>
      </c>
      <c r="K2595">
        <v>1035040</v>
      </c>
      <c r="L2595">
        <v>80</v>
      </c>
      <c r="M2595">
        <v>382570</v>
      </c>
      <c r="N2595">
        <v>2162900</v>
      </c>
      <c r="Z2595">
        <v>2545470</v>
      </c>
    </row>
    <row r="2596" spans="1:26" x14ac:dyDescent="0.3">
      <c r="A2596" s="1">
        <v>44261</v>
      </c>
      <c r="B2596" s="2" t="s">
        <v>12</v>
      </c>
      <c r="C2596">
        <v>3364810</v>
      </c>
      <c r="D2596">
        <v>186950</v>
      </c>
      <c r="E2596">
        <v>19610</v>
      </c>
      <c r="F2596">
        <v>2620580</v>
      </c>
      <c r="G2596">
        <f>ABS(covid_vaccine_statewise[[#This Row],[First Dose Administered]]-F2595)</f>
        <v>75110</v>
      </c>
      <c r="H2596">
        <v>744230</v>
      </c>
      <c r="I2596">
        <f>ABS(covid_vaccine_statewise[[#This Row],[Second Dose Administered]]-H2595)</f>
        <v>17720</v>
      </c>
      <c r="J2596">
        <v>1553380</v>
      </c>
      <c r="K2596">
        <v>1067120</v>
      </c>
      <c r="L2596">
        <v>80</v>
      </c>
      <c r="M2596">
        <v>395160</v>
      </c>
      <c r="N2596">
        <v>2225420</v>
      </c>
      <c r="Z2596">
        <v>2620580</v>
      </c>
    </row>
    <row r="2597" spans="1:26" x14ac:dyDescent="0.3">
      <c r="A2597" s="1">
        <v>44262</v>
      </c>
      <c r="B2597" s="2" t="s">
        <v>12</v>
      </c>
      <c r="C2597">
        <v>3375250</v>
      </c>
      <c r="D2597">
        <v>202070</v>
      </c>
      <c r="E2597">
        <v>19770</v>
      </c>
      <c r="F2597">
        <v>2630370</v>
      </c>
      <c r="G2597">
        <f>ABS(covid_vaccine_statewise[[#This Row],[First Dose Administered]]-F2596)</f>
        <v>9790</v>
      </c>
      <c r="H2597">
        <v>744880</v>
      </c>
      <c r="I2597">
        <f>ABS(covid_vaccine_statewise[[#This Row],[Second Dose Administered]]-H2596)</f>
        <v>650</v>
      </c>
      <c r="J2597">
        <v>1558990</v>
      </c>
      <c r="K2597">
        <v>1071300</v>
      </c>
      <c r="L2597">
        <v>80</v>
      </c>
      <c r="M2597">
        <v>399180</v>
      </c>
      <c r="N2597">
        <v>2231190</v>
      </c>
      <c r="Z2597">
        <v>2630370</v>
      </c>
    </row>
    <row r="2598" spans="1:26" x14ac:dyDescent="0.3">
      <c r="A2598" s="1">
        <v>44263</v>
      </c>
      <c r="B2598" s="2" t="s">
        <v>12</v>
      </c>
      <c r="C2598">
        <v>3650900</v>
      </c>
      <c r="D2598">
        <v>215670</v>
      </c>
      <c r="E2598">
        <v>20210</v>
      </c>
      <c r="F2598">
        <v>2851930</v>
      </c>
      <c r="G2598">
        <f>ABS(covid_vaccine_statewise[[#This Row],[First Dose Administered]]-F2597)</f>
        <v>221560</v>
      </c>
      <c r="H2598">
        <v>798970</v>
      </c>
      <c r="I2598">
        <f>ABS(covid_vaccine_statewise[[#This Row],[Second Dose Administered]]-H2597)</f>
        <v>54090</v>
      </c>
      <c r="J2598">
        <v>1687610</v>
      </c>
      <c r="K2598">
        <v>1164210</v>
      </c>
      <c r="L2598">
        <v>110</v>
      </c>
      <c r="M2598">
        <v>447510</v>
      </c>
      <c r="N2598">
        <v>2404420</v>
      </c>
      <c r="Z2598">
        <v>2851930</v>
      </c>
    </row>
    <row r="2599" spans="1:26" x14ac:dyDescent="0.3">
      <c r="A2599" s="1">
        <v>44264</v>
      </c>
      <c r="B2599" s="2" t="s">
        <v>12</v>
      </c>
      <c r="C2599">
        <v>3190810</v>
      </c>
      <c r="D2599">
        <v>947500</v>
      </c>
      <c r="E2599">
        <v>7440</v>
      </c>
      <c r="F2599">
        <v>2307900</v>
      </c>
      <c r="G2599">
        <f>ABS(covid_vaccine_statewise[[#This Row],[First Dose Administered]]-F2598)</f>
        <v>544030</v>
      </c>
      <c r="H2599">
        <v>882910</v>
      </c>
      <c r="I2599">
        <f>ABS(covid_vaccine_statewise[[#This Row],[Second Dose Administered]]-H2598)</f>
        <v>83940</v>
      </c>
      <c r="J2599">
        <v>1912650</v>
      </c>
      <c r="K2599">
        <v>1278030</v>
      </c>
      <c r="L2599">
        <v>130</v>
      </c>
      <c r="M2599">
        <v>535810</v>
      </c>
      <c r="N2599">
        <v>2654810</v>
      </c>
      <c r="Z2599">
        <v>3190810</v>
      </c>
    </row>
    <row r="2600" spans="1:26" x14ac:dyDescent="0.3">
      <c r="A2600" s="1">
        <v>44265</v>
      </c>
      <c r="B2600" s="2" t="s">
        <v>12</v>
      </c>
      <c r="C2600">
        <v>3310940</v>
      </c>
      <c r="D2600">
        <v>500400</v>
      </c>
      <c r="E2600">
        <v>3640</v>
      </c>
      <c r="F2600">
        <v>2393330</v>
      </c>
      <c r="G2600">
        <f>ABS(covid_vaccine_statewise[[#This Row],[First Dose Administered]]-F2599)</f>
        <v>85430</v>
      </c>
      <c r="H2600">
        <v>917610</v>
      </c>
      <c r="I2600">
        <f>ABS(covid_vaccine_statewise[[#This Row],[Second Dose Administered]]-H2599)</f>
        <v>34700</v>
      </c>
      <c r="J2600">
        <v>1989990</v>
      </c>
      <c r="K2600">
        <v>1320820</v>
      </c>
      <c r="L2600">
        <v>130</v>
      </c>
      <c r="M2600">
        <v>566950</v>
      </c>
      <c r="N2600">
        <v>2743800</v>
      </c>
      <c r="Z2600">
        <v>3310940</v>
      </c>
    </row>
    <row r="2601" spans="1:26" x14ac:dyDescent="0.3">
      <c r="A2601" s="1">
        <v>44266</v>
      </c>
      <c r="B2601" s="2" t="s">
        <v>12</v>
      </c>
      <c r="C2601">
        <v>3398930</v>
      </c>
      <c r="D2601">
        <v>487300</v>
      </c>
      <c r="E2601">
        <v>3550</v>
      </c>
      <c r="F2601">
        <v>2460740</v>
      </c>
      <c r="G2601">
        <f>ABS(covid_vaccine_statewise[[#This Row],[First Dose Administered]]-F2600)</f>
        <v>67410</v>
      </c>
      <c r="H2601">
        <v>938190</v>
      </c>
      <c r="I2601">
        <f>ABS(covid_vaccine_statewise[[#This Row],[Second Dose Administered]]-H2600)</f>
        <v>20580</v>
      </c>
      <c r="J2601">
        <v>2045690</v>
      </c>
      <c r="K2601">
        <v>1353110</v>
      </c>
      <c r="L2601">
        <v>130</v>
      </c>
      <c r="M2601">
        <v>598450</v>
      </c>
      <c r="N2601">
        <v>2800290</v>
      </c>
      <c r="Z2601">
        <v>3398930</v>
      </c>
    </row>
    <row r="2602" spans="1:26" x14ac:dyDescent="0.3">
      <c r="A2602" s="1">
        <v>44267</v>
      </c>
      <c r="B2602" s="2" t="s">
        <v>12</v>
      </c>
      <c r="C2602">
        <v>3764010</v>
      </c>
      <c r="D2602">
        <v>1031400</v>
      </c>
      <c r="E2602">
        <v>7900</v>
      </c>
      <c r="F2602">
        <v>2758540</v>
      </c>
      <c r="G2602">
        <f>ABS(covid_vaccine_statewise[[#This Row],[First Dose Administered]]-F2601)</f>
        <v>297800</v>
      </c>
      <c r="H2602">
        <v>1005470</v>
      </c>
      <c r="I2602">
        <f>ABS(covid_vaccine_statewise[[#This Row],[Second Dose Administered]]-H2601)</f>
        <v>67280</v>
      </c>
      <c r="J2602">
        <v>2260010</v>
      </c>
      <c r="K2602">
        <v>1503860</v>
      </c>
      <c r="L2602">
        <v>140</v>
      </c>
      <c r="M2602">
        <v>688250</v>
      </c>
      <c r="N2602">
        <v>3075570</v>
      </c>
      <c r="Z2602">
        <v>3764010</v>
      </c>
    </row>
    <row r="2603" spans="1:26" x14ac:dyDescent="0.3">
      <c r="A2603" s="1">
        <v>44268</v>
      </c>
      <c r="B2603" s="2" t="s">
        <v>12</v>
      </c>
      <c r="C2603">
        <v>3921370</v>
      </c>
      <c r="D2603">
        <v>619900</v>
      </c>
      <c r="E2603">
        <v>4730</v>
      </c>
      <c r="F2603">
        <v>2892840</v>
      </c>
      <c r="G2603">
        <f>ABS(covid_vaccine_statewise[[#This Row],[First Dose Administered]]-F2602)</f>
        <v>134300</v>
      </c>
      <c r="H2603">
        <v>1028530</v>
      </c>
      <c r="I2603">
        <f>ABS(covid_vaccine_statewise[[#This Row],[Second Dose Administered]]-H2602)</f>
        <v>23060</v>
      </c>
      <c r="J2603">
        <v>2346100</v>
      </c>
      <c r="K2603">
        <v>1575110</v>
      </c>
      <c r="L2603">
        <v>160</v>
      </c>
      <c r="M2603">
        <v>723940</v>
      </c>
      <c r="N2603">
        <v>3197240</v>
      </c>
      <c r="Z2603">
        <v>3921370</v>
      </c>
    </row>
    <row r="2604" spans="1:26" x14ac:dyDescent="0.3">
      <c r="A2604" s="1">
        <v>44269</v>
      </c>
      <c r="B2604" s="2" t="s">
        <v>12</v>
      </c>
      <c r="C2604">
        <v>3959670</v>
      </c>
      <c r="D2604">
        <v>300000</v>
      </c>
      <c r="E2604">
        <v>1810</v>
      </c>
      <c r="F2604">
        <v>2927730</v>
      </c>
      <c r="G2604">
        <f>ABS(covid_vaccine_statewise[[#This Row],[First Dose Administered]]-F2603)</f>
        <v>34890</v>
      </c>
      <c r="H2604">
        <v>1031940</v>
      </c>
      <c r="I2604">
        <f>ABS(covid_vaccine_statewise[[#This Row],[Second Dose Administered]]-H2603)</f>
        <v>3410</v>
      </c>
      <c r="J2604">
        <v>2367000</v>
      </c>
      <c r="K2604">
        <v>1592510</v>
      </c>
      <c r="L2604">
        <v>160</v>
      </c>
      <c r="M2604">
        <v>737830</v>
      </c>
      <c r="N2604">
        <v>3221650</v>
      </c>
      <c r="Z2604">
        <v>3959670</v>
      </c>
    </row>
    <row r="2605" spans="1:26" x14ac:dyDescent="0.3">
      <c r="A2605" s="1">
        <v>44270</v>
      </c>
      <c r="B2605" s="2" t="s">
        <v>12</v>
      </c>
      <c r="C2605">
        <v>5155830</v>
      </c>
      <c r="D2605">
        <v>2556310</v>
      </c>
      <c r="E2605">
        <v>15090</v>
      </c>
      <c r="F2605">
        <v>4030810</v>
      </c>
      <c r="G2605">
        <f>ABS(covid_vaccine_statewise[[#This Row],[First Dose Administered]]-F2604)</f>
        <v>1103080</v>
      </c>
      <c r="H2605">
        <v>1125020</v>
      </c>
      <c r="I2605">
        <f>ABS(covid_vaccine_statewise[[#This Row],[Second Dose Administered]]-H2604)</f>
        <v>93080</v>
      </c>
      <c r="J2605">
        <v>2998500</v>
      </c>
      <c r="K2605">
        <v>2157070</v>
      </c>
      <c r="L2605">
        <v>260</v>
      </c>
      <c r="M2605">
        <v>1151540</v>
      </c>
      <c r="N2605">
        <v>4004100</v>
      </c>
      <c r="Z2605">
        <v>5155830</v>
      </c>
    </row>
    <row r="2606" spans="1:26" x14ac:dyDescent="0.3">
      <c r="A2606" s="1">
        <v>44271</v>
      </c>
      <c r="B2606" s="2" t="s">
        <v>12</v>
      </c>
      <c r="C2606">
        <v>6788960</v>
      </c>
      <c r="D2606">
        <v>1499200</v>
      </c>
      <c r="E2606">
        <v>9730</v>
      </c>
      <c r="F2606">
        <v>5611200</v>
      </c>
      <c r="G2606">
        <f>ABS(covid_vaccine_statewise[[#This Row],[First Dose Administered]]-F2605)</f>
        <v>1580390</v>
      </c>
      <c r="H2606">
        <v>1177760</v>
      </c>
      <c r="I2606">
        <f>ABS(covid_vaccine_statewise[[#This Row],[Second Dose Administered]]-H2605)</f>
        <v>52740</v>
      </c>
      <c r="J2606">
        <v>3150030</v>
      </c>
      <c r="K2606">
        <v>2460800</v>
      </c>
      <c r="L2606">
        <v>370</v>
      </c>
      <c r="M2606">
        <v>1404040</v>
      </c>
      <c r="N2606">
        <v>5384920</v>
      </c>
      <c r="P2606">
        <v>6940</v>
      </c>
      <c r="T2606">
        <v>1594760</v>
      </c>
      <c r="U2606">
        <v>1455620</v>
      </c>
      <c r="V2606">
        <v>2546850</v>
      </c>
      <c r="Z2606">
        <v>5611200</v>
      </c>
    </row>
    <row r="2607" spans="1:26" x14ac:dyDescent="0.3">
      <c r="A2607" s="1">
        <v>44272</v>
      </c>
      <c r="B2607" s="2" t="s">
        <v>12</v>
      </c>
      <c r="C2607">
        <v>7483520</v>
      </c>
      <c r="D2607">
        <v>624900</v>
      </c>
      <c r="E2607">
        <v>3930</v>
      </c>
      <c r="F2607">
        <v>6279430</v>
      </c>
      <c r="G2607">
        <f>ABS(covid_vaccine_statewise[[#This Row],[First Dose Administered]]-F2606)</f>
        <v>668230</v>
      </c>
      <c r="H2607">
        <v>1204090</v>
      </c>
      <c r="I2607">
        <f>ABS(covid_vaccine_statewise[[#This Row],[Second Dose Administered]]-H2606)</f>
        <v>26330</v>
      </c>
      <c r="J2607">
        <v>3504930</v>
      </c>
      <c r="K2607">
        <v>2774020</v>
      </c>
      <c r="L2607">
        <v>480</v>
      </c>
      <c r="M2607">
        <v>1510430</v>
      </c>
      <c r="N2607">
        <v>5973090</v>
      </c>
      <c r="P2607">
        <v>7020</v>
      </c>
      <c r="T2607">
        <v>1615650</v>
      </c>
      <c r="U2607">
        <v>1560050</v>
      </c>
      <c r="V2607">
        <v>3089070</v>
      </c>
      <c r="Z2607">
        <v>6279430</v>
      </c>
    </row>
    <row r="2608" spans="1:26" x14ac:dyDescent="0.3">
      <c r="A2608" s="1">
        <v>44273</v>
      </c>
      <c r="B2608" s="2" t="s">
        <v>12</v>
      </c>
      <c r="C2608">
        <v>8187920</v>
      </c>
      <c r="D2608">
        <v>1579990</v>
      </c>
      <c r="E2608">
        <v>10630</v>
      </c>
      <c r="F2608">
        <v>6946880</v>
      </c>
      <c r="G2608">
        <f>ABS(covid_vaccine_statewise[[#This Row],[First Dose Administered]]-F2607)</f>
        <v>667450</v>
      </c>
      <c r="H2608">
        <v>1241040</v>
      </c>
      <c r="I2608">
        <f>ABS(covid_vaccine_statewise[[#This Row],[Second Dose Administered]]-H2607)</f>
        <v>36950</v>
      </c>
      <c r="J2608">
        <v>3837090</v>
      </c>
      <c r="K2608">
        <v>3109190</v>
      </c>
      <c r="L2608">
        <v>600</v>
      </c>
      <c r="M2608">
        <v>1639900</v>
      </c>
      <c r="N2608">
        <v>6548020</v>
      </c>
      <c r="P2608">
        <v>7030</v>
      </c>
      <c r="T2608">
        <v>1638850</v>
      </c>
      <c r="U2608">
        <v>1677550</v>
      </c>
      <c r="V2608">
        <v>3615770</v>
      </c>
      <c r="Z2608">
        <v>6946880</v>
      </c>
    </row>
    <row r="2609" spans="1:26" x14ac:dyDescent="0.3">
      <c r="A2609" s="1">
        <v>44274</v>
      </c>
      <c r="B2609" s="2" t="s">
        <v>12</v>
      </c>
      <c r="C2609">
        <v>8830970</v>
      </c>
      <c r="D2609">
        <v>1392070</v>
      </c>
      <c r="E2609">
        <v>9120</v>
      </c>
      <c r="F2609">
        <v>7555780</v>
      </c>
      <c r="G2609">
        <f>ABS(covid_vaccine_statewise[[#This Row],[First Dose Administered]]-F2608)</f>
        <v>608900</v>
      </c>
      <c r="H2609">
        <v>1275190</v>
      </c>
      <c r="I2609">
        <f>ABS(covid_vaccine_statewise[[#This Row],[Second Dose Administered]]-H2608)</f>
        <v>34150</v>
      </c>
      <c r="J2609">
        <v>4142700</v>
      </c>
      <c r="K2609">
        <v>3412420</v>
      </c>
      <c r="L2609">
        <v>660</v>
      </c>
      <c r="M2609">
        <v>1734870</v>
      </c>
      <c r="N2609">
        <v>7096100</v>
      </c>
      <c r="P2609">
        <v>7090</v>
      </c>
      <c r="T2609">
        <v>1666840</v>
      </c>
      <c r="U2609">
        <v>1800190</v>
      </c>
      <c r="V2609">
        <v>4073890</v>
      </c>
      <c r="Z2609">
        <v>7555780</v>
      </c>
    </row>
    <row r="2610" spans="1:26" x14ac:dyDescent="0.3">
      <c r="A2610" s="1">
        <v>44275</v>
      </c>
      <c r="B2610" s="2" t="s">
        <v>12</v>
      </c>
      <c r="C2610">
        <v>9087100</v>
      </c>
      <c r="D2610">
        <v>820940</v>
      </c>
      <c r="E2610">
        <v>5520</v>
      </c>
      <c r="F2610">
        <v>7797040</v>
      </c>
      <c r="G2610">
        <f>ABS(covid_vaccine_statewise[[#This Row],[First Dose Administered]]-F2609)</f>
        <v>241260</v>
      </c>
      <c r="H2610">
        <v>1290060</v>
      </c>
      <c r="I2610">
        <f>ABS(covid_vaccine_statewise[[#This Row],[Second Dose Administered]]-H2609)</f>
        <v>14870</v>
      </c>
      <c r="J2610">
        <v>4262490</v>
      </c>
      <c r="K2610">
        <v>3533880</v>
      </c>
      <c r="L2610">
        <v>670</v>
      </c>
      <c r="M2610">
        <v>1764590</v>
      </c>
      <c r="N2610">
        <v>7322510</v>
      </c>
      <c r="P2610">
        <v>7110</v>
      </c>
      <c r="T2610">
        <v>1680810</v>
      </c>
      <c r="U2610">
        <v>1864060</v>
      </c>
      <c r="V2610">
        <v>4237280</v>
      </c>
      <c r="Z2610">
        <v>7797040</v>
      </c>
    </row>
    <row r="2611" spans="1:26" x14ac:dyDescent="0.3">
      <c r="A2611" s="1">
        <v>44276</v>
      </c>
      <c r="B2611" s="2" t="s">
        <v>12</v>
      </c>
      <c r="C2611">
        <v>9151080</v>
      </c>
      <c r="D2611">
        <v>257000</v>
      </c>
      <c r="E2611">
        <v>1570</v>
      </c>
      <c r="F2611">
        <v>7859320</v>
      </c>
      <c r="G2611">
        <f>ABS(covid_vaccine_statewise[[#This Row],[First Dose Administered]]-F2610)</f>
        <v>62280</v>
      </c>
      <c r="H2611">
        <v>1291760</v>
      </c>
      <c r="I2611">
        <f>ABS(covid_vaccine_statewise[[#This Row],[Second Dose Administered]]-H2610)</f>
        <v>1700</v>
      </c>
      <c r="J2611">
        <v>4294250</v>
      </c>
      <c r="K2611">
        <v>3564400</v>
      </c>
      <c r="L2611">
        <v>670</v>
      </c>
      <c r="M2611">
        <v>1774590</v>
      </c>
      <c r="N2611">
        <v>7376490</v>
      </c>
      <c r="P2611">
        <v>7130</v>
      </c>
      <c r="T2611">
        <v>1683850</v>
      </c>
      <c r="U2611">
        <v>1889530</v>
      </c>
      <c r="V2611">
        <v>4271030</v>
      </c>
      <c r="Z2611">
        <v>7859320</v>
      </c>
    </row>
    <row r="2612" spans="1:26" x14ac:dyDescent="0.3">
      <c r="A2612" s="1">
        <v>44277</v>
      </c>
      <c r="B2612" s="2" t="s">
        <v>12</v>
      </c>
      <c r="C2612">
        <v>10642130</v>
      </c>
      <c r="D2612">
        <v>2846500</v>
      </c>
      <c r="E2612">
        <v>17770</v>
      </c>
      <c r="F2612">
        <v>9300260</v>
      </c>
      <c r="G2612">
        <f>ABS(covid_vaccine_statewise[[#This Row],[First Dose Administered]]-F2611)</f>
        <v>1440940</v>
      </c>
      <c r="H2612">
        <v>1341870</v>
      </c>
      <c r="I2612">
        <f>ABS(covid_vaccine_statewise[[#This Row],[Second Dose Administered]]-H2611)</f>
        <v>50110</v>
      </c>
      <c r="J2612">
        <v>4987390</v>
      </c>
      <c r="K2612">
        <v>4312100</v>
      </c>
      <c r="L2612">
        <v>770</v>
      </c>
      <c r="M2612">
        <v>1917940</v>
      </c>
      <c r="N2612">
        <v>8724190</v>
      </c>
      <c r="P2612">
        <v>7150</v>
      </c>
      <c r="T2612">
        <v>1732730</v>
      </c>
      <c r="U2612">
        <v>2187080</v>
      </c>
      <c r="V2612">
        <v>5365480</v>
      </c>
      <c r="Z2612">
        <v>9300260</v>
      </c>
    </row>
    <row r="2613" spans="1:26" x14ac:dyDescent="0.3">
      <c r="A2613" s="1">
        <v>44278</v>
      </c>
      <c r="B2613" s="2" t="s">
        <v>12</v>
      </c>
      <c r="C2613">
        <v>11527530</v>
      </c>
      <c r="D2613">
        <v>1262000</v>
      </c>
      <c r="E2613">
        <v>7960</v>
      </c>
      <c r="F2613">
        <v>10163050</v>
      </c>
      <c r="G2613">
        <f>ABS(covid_vaccine_statewise[[#This Row],[First Dose Administered]]-F2612)</f>
        <v>862790</v>
      </c>
      <c r="H2613">
        <v>1364480</v>
      </c>
      <c r="I2613">
        <f>ABS(covid_vaccine_statewise[[#This Row],[Second Dose Administered]]-H2612)</f>
        <v>22610</v>
      </c>
      <c r="J2613">
        <v>5400390</v>
      </c>
      <c r="K2613">
        <v>4761790</v>
      </c>
      <c r="L2613">
        <v>870</v>
      </c>
      <c r="M2613">
        <v>2004520</v>
      </c>
      <c r="N2613">
        <v>9523010</v>
      </c>
      <c r="P2613">
        <v>7230</v>
      </c>
      <c r="T2613">
        <v>1769660</v>
      </c>
      <c r="U2613">
        <v>2419780</v>
      </c>
      <c r="V2613">
        <v>5958620</v>
      </c>
      <c r="Z2613">
        <v>10163050</v>
      </c>
    </row>
    <row r="2614" spans="1:26" x14ac:dyDescent="0.3">
      <c r="A2614" s="1">
        <v>44279</v>
      </c>
      <c r="B2614" s="2" t="s">
        <v>12</v>
      </c>
      <c r="C2614">
        <v>11728830</v>
      </c>
      <c r="D2614">
        <v>1045500</v>
      </c>
      <c r="E2614">
        <v>5360</v>
      </c>
      <c r="F2614">
        <v>10351370</v>
      </c>
      <c r="G2614">
        <f>ABS(covid_vaccine_statewise[[#This Row],[First Dose Administered]]-F2613)</f>
        <v>188320</v>
      </c>
      <c r="H2614">
        <v>1377460</v>
      </c>
      <c r="I2614">
        <f>ABS(covid_vaccine_statewise[[#This Row],[Second Dose Administered]]-H2613)</f>
        <v>12980</v>
      </c>
      <c r="J2614">
        <v>5496770</v>
      </c>
      <c r="K2614">
        <v>4853720</v>
      </c>
      <c r="L2614">
        <v>880</v>
      </c>
      <c r="M2614">
        <v>2032520</v>
      </c>
      <c r="N2614">
        <v>9696310</v>
      </c>
      <c r="P2614">
        <v>7340</v>
      </c>
      <c r="T2614">
        <v>1783120</v>
      </c>
      <c r="U2614">
        <v>2475920</v>
      </c>
      <c r="V2614">
        <v>6077330</v>
      </c>
      <c r="Z2614">
        <v>10351370</v>
      </c>
    </row>
    <row r="2615" spans="1:26" x14ac:dyDescent="0.3">
      <c r="A2615" s="1">
        <v>44280</v>
      </c>
      <c r="B2615" s="2" t="s">
        <v>12</v>
      </c>
      <c r="C2615">
        <v>12278600</v>
      </c>
      <c r="D2615">
        <v>1632740</v>
      </c>
      <c r="E2615">
        <v>10050</v>
      </c>
      <c r="F2615">
        <v>10874080</v>
      </c>
      <c r="G2615">
        <f>ABS(covid_vaccine_statewise[[#This Row],[First Dose Administered]]-F2614)</f>
        <v>522710</v>
      </c>
      <c r="H2615">
        <v>1404520</v>
      </c>
      <c r="I2615">
        <f>ABS(covid_vaccine_statewise[[#This Row],[Second Dose Administered]]-H2614)</f>
        <v>27060</v>
      </c>
      <c r="J2615">
        <v>5757360</v>
      </c>
      <c r="K2615">
        <v>5115780</v>
      </c>
      <c r="L2615">
        <v>940</v>
      </c>
      <c r="M2615">
        <v>2092160</v>
      </c>
      <c r="N2615">
        <v>10186440</v>
      </c>
      <c r="P2615">
        <v>7420</v>
      </c>
      <c r="T2615">
        <v>1811490</v>
      </c>
      <c r="U2615">
        <v>2600130</v>
      </c>
      <c r="V2615">
        <v>6447410</v>
      </c>
      <c r="Z2615">
        <v>10874080</v>
      </c>
    </row>
    <row r="2616" spans="1:26" x14ac:dyDescent="0.3">
      <c r="A2616" s="1">
        <v>44281</v>
      </c>
      <c r="B2616" s="2" t="s">
        <v>12</v>
      </c>
      <c r="C2616">
        <v>12792580</v>
      </c>
      <c r="D2616">
        <v>1650200</v>
      </c>
      <c r="E2616">
        <v>10230</v>
      </c>
      <c r="F2616">
        <v>11366110</v>
      </c>
      <c r="G2616">
        <f>ABS(covid_vaccine_statewise[[#This Row],[First Dose Administered]]-F2615)</f>
        <v>492030</v>
      </c>
      <c r="H2616">
        <v>1426470</v>
      </c>
      <c r="I2616">
        <f>ABS(covid_vaccine_statewise[[#This Row],[Second Dose Administered]]-H2615)</f>
        <v>21950</v>
      </c>
      <c r="J2616">
        <v>5997920</v>
      </c>
      <c r="K2616">
        <v>5367200</v>
      </c>
      <c r="L2616">
        <v>990</v>
      </c>
      <c r="M2616">
        <v>2146630</v>
      </c>
      <c r="N2616">
        <v>10645950</v>
      </c>
      <c r="P2616">
        <v>7500</v>
      </c>
      <c r="T2616">
        <v>1835760</v>
      </c>
      <c r="U2616">
        <v>2724020</v>
      </c>
      <c r="V2616">
        <v>6791260</v>
      </c>
      <c r="Z2616">
        <v>11366110</v>
      </c>
    </row>
    <row r="2617" spans="1:26" x14ac:dyDescent="0.3">
      <c r="A2617" s="1">
        <v>44282</v>
      </c>
      <c r="B2617" s="2" t="s">
        <v>12</v>
      </c>
      <c r="C2617">
        <v>13024990</v>
      </c>
      <c r="D2617">
        <v>984000</v>
      </c>
      <c r="E2617">
        <v>5700</v>
      </c>
      <c r="F2617">
        <v>11589700</v>
      </c>
      <c r="G2617">
        <f>ABS(covid_vaccine_statewise[[#This Row],[First Dose Administered]]-F2616)</f>
        <v>223590</v>
      </c>
      <c r="H2617">
        <v>1435290</v>
      </c>
      <c r="I2617">
        <f>ABS(covid_vaccine_statewise[[#This Row],[Second Dose Administered]]-H2616)</f>
        <v>8820</v>
      </c>
      <c r="J2617">
        <v>6107680</v>
      </c>
      <c r="K2617">
        <v>5481020</v>
      </c>
      <c r="L2617">
        <v>1000</v>
      </c>
      <c r="M2617">
        <v>2166830</v>
      </c>
      <c r="N2617">
        <v>10858160</v>
      </c>
      <c r="P2617">
        <v>7510</v>
      </c>
      <c r="T2617">
        <v>1850320</v>
      </c>
      <c r="U2617">
        <v>2796830</v>
      </c>
      <c r="V2617">
        <v>6927480</v>
      </c>
      <c r="Z2617">
        <v>11589700</v>
      </c>
    </row>
    <row r="2618" spans="1:26" x14ac:dyDescent="0.3">
      <c r="A2618" s="1">
        <v>44283</v>
      </c>
      <c r="B2618" s="2" t="s">
        <v>12</v>
      </c>
      <c r="C2618">
        <v>13059660</v>
      </c>
      <c r="D2618">
        <v>279500</v>
      </c>
      <c r="E2618">
        <v>2060</v>
      </c>
      <c r="F2618">
        <v>11623790</v>
      </c>
      <c r="G2618">
        <f>ABS(covid_vaccine_statewise[[#This Row],[First Dose Administered]]-F2617)</f>
        <v>34090</v>
      </c>
      <c r="H2618">
        <v>1435870</v>
      </c>
      <c r="I2618">
        <f>ABS(covid_vaccine_statewise[[#This Row],[Second Dose Administered]]-H2617)</f>
        <v>580</v>
      </c>
      <c r="J2618">
        <v>6124390</v>
      </c>
      <c r="K2618">
        <v>5498400</v>
      </c>
      <c r="L2618">
        <v>1000</v>
      </c>
      <c r="M2618">
        <v>2174230</v>
      </c>
      <c r="N2618">
        <v>10885430</v>
      </c>
      <c r="P2618">
        <v>7510</v>
      </c>
      <c r="T2618">
        <v>1853490</v>
      </c>
      <c r="U2618">
        <v>2811280</v>
      </c>
      <c r="V2618">
        <v>6943930</v>
      </c>
      <c r="Z2618">
        <v>11623790</v>
      </c>
    </row>
    <row r="2619" spans="1:26" x14ac:dyDescent="0.3">
      <c r="A2619" s="1">
        <v>44284</v>
      </c>
      <c r="B2619" s="2" t="s">
        <v>12</v>
      </c>
      <c r="C2619">
        <v>13065300</v>
      </c>
      <c r="D2619">
        <v>332700</v>
      </c>
      <c r="E2619">
        <v>2380</v>
      </c>
      <c r="F2619">
        <v>11629320</v>
      </c>
      <c r="G2619">
        <f>ABS(covid_vaccine_statewise[[#This Row],[First Dose Administered]]-F2618)</f>
        <v>5530</v>
      </c>
      <c r="H2619">
        <v>1435980</v>
      </c>
      <c r="I2619">
        <f>ABS(covid_vaccine_statewise[[#This Row],[Second Dose Administered]]-H2618)</f>
        <v>110</v>
      </c>
      <c r="J2619">
        <v>6127020</v>
      </c>
      <c r="K2619">
        <v>5501300</v>
      </c>
      <c r="L2619">
        <v>1000</v>
      </c>
      <c r="M2619">
        <v>2177950</v>
      </c>
      <c r="N2619">
        <v>10887350</v>
      </c>
      <c r="P2619">
        <v>7510</v>
      </c>
      <c r="T2619">
        <v>1853880</v>
      </c>
      <c r="U2619">
        <v>2813190</v>
      </c>
      <c r="V2619">
        <v>6947160</v>
      </c>
      <c r="Z2619">
        <v>11629320</v>
      </c>
    </row>
    <row r="2620" spans="1:26" x14ac:dyDescent="0.3">
      <c r="A2620" s="1">
        <v>44285</v>
      </c>
      <c r="B2620" s="2" t="s">
        <v>12</v>
      </c>
      <c r="C2620">
        <v>14257300</v>
      </c>
      <c r="D2620">
        <v>2136500</v>
      </c>
      <c r="E2620">
        <v>15340</v>
      </c>
      <c r="F2620">
        <v>12785010</v>
      </c>
      <c r="G2620">
        <f>ABS(covid_vaccine_statewise[[#This Row],[First Dose Administered]]-F2619)</f>
        <v>1155690</v>
      </c>
      <c r="H2620">
        <v>1472290</v>
      </c>
      <c r="I2620">
        <f>ABS(covid_vaccine_statewise[[#This Row],[Second Dose Administered]]-H2619)</f>
        <v>36310</v>
      </c>
      <c r="J2620">
        <v>6662790</v>
      </c>
      <c r="K2620">
        <v>6121020</v>
      </c>
      <c r="L2620">
        <v>1200</v>
      </c>
      <c r="M2620">
        <v>2209550</v>
      </c>
      <c r="N2620">
        <v>12047750</v>
      </c>
      <c r="P2620">
        <v>7550</v>
      </c>
      <c r="T2620">
        <v>1905300</v>
      </c>
      <c r="U2620">
        <v>3160150</v>
      </c>
      <c r="V2620">
        <v>7704340</v>
      </c>
      <c r="Z2620">
        <v>12785010</v>
      </c>
    </row>
    <row r="2621" spans="1:26" x14ac:dyDescent="0.3">
      <c r="A2621" s="1">
        <v>44286</v>
      </c>
      <c r="B2621" s="2" t="s">
        <v>12</v>
      </c>
      <c r="C2621">
        <v>15168550</v>
      </c>
      <c r="D2621">
        <v>1763300</v>
      </c>
      <c r="E2621">
        <v>12180</v>
      </c>
      <c r="F2621">
        <v>13669810</v>
      </c>
      <c r="G2621">
        <f>ABS(covid_vaccine_statewise[[#This Row],[First Dose Administered]]-F2620)</f>
        <v>884800</v>
      </c>
      <c r="H2621">
        <v>1498740</v>
      </c>
      <c r="I2621">
        <f>ABS(covid_vaccine_statewise[[#This Row],[Second Dose Administered]]-H2620)</f>
        <v>26450</v>
      </c>
      <c r="J2621">
        <v>7072690</v>
      </c>
      <c r="K2621">
        <v>6595780</v>
      </c>
      <c r="L2621">
        <v>1340</v>
      </c>
      <c r="M2621">
        <v>2242870</v>
      </c>
      <c r="N2621">
        <v>12925680</v>
      </c>
      <c r="P2621">
        <v>7570</v>
      </c>
      <c r="T2621">
        <v>1939600</v>
      </c>
      <c r="U2621">
        <v>3479850</v>
      </c>
      <c r="V2621">
        <v>8235110</v>
      </c>
      <c r="Z2621">
        <v>13669810</v>
      </c>
    </row>
    <row r="2622" spans="1:26" x14ac:dyDescent="0.3">
      <c r="A2622" s="1">
        <v>44287</v>
      </c>
      <c r="B2622" s="2" t="s">
        <v>12</v>
      </c>
      <c r="C2622">
        <v>15945820</v>
      </c>
      <c r="D2622">
        <v>1998200</v>
      </c>
      <c r="E2622">
        <v>14510</v>
      </c>
      <c r="F2622">
        <v>14412840</v>
      </c>
      <c r="G2622">
        <f>ABS(covid_vaccine_statewise[[#This Row],[First Dose Administered]]-F2621)</f>
        <v>743030</v>
      </c>
      <c r="H2622">
        <v>1532980</v>
      </c>
      <c r="I2622">
        <f>ABS(covid_vaccine_statewise[[#This Row],[Second Dose Administered]]-H2621)</f>
        <v>34240</v>
      </c>
      <c r="J2622">
        <v>7438730</v>
      </c>
      <c r="K2622">
        <v>6972710</v>
      </c>
      <c r="L2622">
        <v>1400</v>
      </c>
      <c r="M2622">
        <v>2275830</v>
      </c>
      <c r="N2622">
        <v>13669990</v>
      </c>
      <c r="P2622">
        <v>7570</v>
      </c>
      <c r="T2622">
        <v>1973310</v>
      </c>
      <c r="U2622">
        <v>3879440</v>
      </c>
      <c r="V2622">
        <v>8544780</v>
      </c>
      <c r="Z2622">
        <v>14412840</v>
      </c>
    </row>
    <row r="2623" spans="1:26" x14ac:dyDescent="0.3">
      <c r="A2623" s="1">
        <v>44288</v>
      </c>
      <c r="B2623" s="2" t="s">
        <v>12</v>
      </c>
      <c r="C2623">
        <v>17025900</v>
      </c>
      <c r="D2623">
        <v>1496700</v>
      </c>
      <c r="E2623">
        <v>11480</v>
      </c>
      <c r="F2623">
        <v>15452160</v>
      </c>
      <c r="G2623">
        <f>ABS(covid_vaccine_statewise[[#This Row],[First Dose Administered]]-F2622)</f>
        <v>1039320</v>
      </c>
      <c r="H2623">
        <v>1573740</v>
      </c>
      <c r="I2623">
        <f>ABS(covid_vaccine_statewise[[#This Row],[Second Dose Administered]]-H2622)</f>
        <v>40760</v>
      </c>
      <c r="J2623">
        <v>7957980</v>
      </c>
      <c r="K2623">
        <v>7492680</v>
      </c>
      <c r="L2623">
        <v>1500</v>
      </c>
      <c r="M2623">
        <v>2324730</v>
      </c>
      <c r="N2623">
        <v>14701170</v>
      </c>
      <c r="P2623">
        <v>7670</v>
      </c>
      <c r="T2623">
        <v>2025220</v>
      </c>
      <c r="U2623">
        <v>4468260</v>
      </c>
      <c r="V2623">
        <v>8943330</v>
      </c>
      <c r="Z2623">
        <v>15452160</v>
      </c>
    </row>
    <row r="2624" spans="1:26" x14ac:dyDescent="0.3">
      <c r="A2624" s="1">
        <v>44289</v>
      </c>
      <c r="B2624" s="2" t="s">
        <v>12</v>
      </c>
      <c r="C2624">
        <v>17539530</v>
      </c>
      <c r="D2624">
        <v>1139000</v>
      </c>
      <c r="E2624">
        <v>8530</v>
      </c>
      <c r="F2624">
        <v>15943930</v>
      </c>
      <c r="G2624">
        <f>ABS(covid_vaccine_statewise[[#This Row],[First Dose Administered]]-F2623)</f>
        <v>491770</v>
      </c>
      <c r="H2624">
        <v>1595600</v>
      </c>
      <c r="I2624">
        <f>ABS(covid_vaccine_statewise[[#This Row],[Second Dose Administered]]-H2623)</f>
        <v>21860</v>
      </c>
      <c r="J2624">
        <v>8210040</v>
      </c>
      <c r="K2624">
        <v>7732290</v>
      </c>
      <c r="L2624">
        <v>1600</v>
      </c>
      <c r="M2624">
        <v>2343010</v>
      </c>
      <c r="N2624">
        <v>15196520</v>
      </c>
      <c r="P2624">
        <v>7700</v>
      </c>
      <c r="T2624">
        <v>2050480</v>
      </c>
      <c r="U2624">
        <v>4758570</v>
      </c>
      <c r="V2624">
        <v>9119520</v>
      </c>
      <c r="Z2624">
        <v>15943930</v>
      </c>
    </row>
    <row r="2625" spans="1:26" x14ac:dyDescent="0.3">
      <c r="A2625" s="1">
        <v>44290</v>
      </c>
      <c r="B2625" s="2" t="s">
        <v>12</v>
      </c>
      <c r="C2625">
        <v>18006110</v>
      </c>
      <c r="D2625">
        <v>1164500</v>
      </c>
      <c r="E2625">
        <v>8990</v>
      </c>
      <c r="F2625">
        <v>16395350</v>
      </c>
      <c r="G2625">
        <f>ABS(covid_vaccine_statewise[[#This Row],[First Dose Administered]]-F2624)</f>
        <v>451420</v>
      </c>
      <c r="H2625">
        <v>1610760</v>
      </c>
      <c r="I2625">
        <f>ABS(covid_vaccine_statewise[[#This Row],[Second Dose Administered]]-H2624)</f>
        <v>15160</v>
      </c>
      <c r="J2625">
        <v>8441320</v>
      </c>
      <c r="K2625">
        <v>7952250</v>
      </c>
      <c r="L2625">
        <v>1780</v>
      </c>
      <c r="M2625">
        <v>2361060</v>
      </c>
      <c r="N2625">
        <v>15645050</v>
      </c>
      <c r="P2625">
        <v>7730</v>
      </c>
      <c r="T2625">
        <v>2066530</v>
      </c>
      <c r="U2625">
        <v>5030190</v>
      </c>
      <c r="V2625">
        <v>9283270</v>
      </c>
      <c r="Z2625">
        <v>16395350</v>
      </c>
    </row>
    <row r="2626" spans="1:26" x14ac:dyDescent="0.3">
      <c r="A2626" s="1">
        <v>44291</v>
      </c>
      <c r="B2626" s="2" t="s">
        <v>12</v>
      </c>
      <c r="C2626">
        <v>18821640</v>
      </c>
      <c r="D2626">
        <v>2134010</v>
      </c>
      <c r="E2626">
        <v>15940</v>
      </c>
      <c r="F2626">
        <v>17172340</v>
      </c>
      <c r="G2626">
        <f>ABS(covid_vaccine_statewise[[#This Row],[First Dose Administered]]-F2625)</f>
        <v>776990</v>
      </c>
      <c r="H2626">
        <v>1649300</v>
      </c>
      <c r="I2626">
        <f>ABS(covid_vaccine_statewise[[#This Row],[Second Dose Administered]]-H2625)</f>
        <v>38540</v>
      </c>
      <c r="J2626">
        <v>8828710</v>
      </c>
      <c r="K2626">
        <v>8341740</v>
      </c>
      <c r="L2626">
        <v>1890</v>
      </c>
      <c r="M2626">
        <v>2382990</v>
      </c>
      <c r="N2626">
        <v>16438650</v>
      </c>
      <c r="P2626">
        <v>7730</v>
      </c>
      <c r="T2626">
        <v>2068830</v>
      </c>
      <c r="U2626">
        <v>5487480</v>
      </c>
      <c r="V2626">
        <v>9600660</v>
      </c>
      <c r="Z2626">
        <v>17172340</v>
      </c>
    </row>
    <row r="2627" spans="1:26" x14ac:dyDescent="0.3">
      <c r="A2627" s="1">
        <v>44292</v>
      </c>
      <c r="B2627" s="2" t="s">
        <v>12</v>
      </c>
      <c r="C2627">
        <v>19421960</v>
      </c>
      <c r="D2627">
        <v>1635600</v>
      </c>
      <c r="E2627">
        <v>12280</v>
      </c>
      <c r="F2627">
        <v>17748690</v>
      </c>
      <c r="G2627">
        <f>ABS(covid_vaccine_statewise[[#This Row],[First Dose Administered]]-F2626)</f>
        <v>576350</v>
      </c>
      <c r="H2627">
        <v>1673270</v>
      </c>
      <c r="I2627">
        <f>ABS(covid_vaccine_statewise[[#This Row],[Second Dose Administered]]-H2626)</f>
        <v>23970</v>
      </c>
      <c r="J2627">
        <v>9114240</v>
      </c>
      <c r="K2627">
        <v>8632480</v>
      </c>
      <c r="L2627">
        <v>1970</v>
      </c>
      <c r="M2627">
        <v>2395550</v>
      </c>
      <c r="N2627">
        <v>17026410</v>
      </c>
      <c r="P2627">
        <v>7740</v>
      </c>
      <c r="T2627">
        <v>2069630</v>
      </c>
      <c r="U2627">
        <v>5830680</v>
      </c>
      <c r="V2627">
        <v>9833010</v>
      </c>
      <c r="Z2627">
        <v>17748690</v>
      </c>
    </row>
    <row r="2628" spans="1:26" x14ac:dyDescent="0.3">
      <c r="A2628" s="1">
        <v>44293</v>
      </c>
      <c r="B2628" s="2" t="s">
        <v>12</v>
      </c>
      <c r="C2628">
        <v>20281710</v>
      </c>
      <c r="D2628">
        <v>1369610</v>
      </c>
      <c r="E2628">
        <v>9550</v>
      </c>
      <c r="F2628">
        <v>18558460</v>
      </c>
      <c r="G2628">
        <f>ABS(covid_vaccine_statewise[[#This Row],[First Dose Administered]]-F2627)</f>
        <v>809770</v>
      </c>
      <c r="H2628">
        <v>1723250</v>
      </c>
      <c r="I2628">
        <f>ABS(covid_vaccine_statewise[[#This Row],[Second Dose Administered]]-H2627)</f>
        <v>49980</v>
      </c>
      <c r="J2628">
        <v>9527750</v>
      </c>
      <c r="K2628">
        <v>9028690</v>
      </c>
      <c r="L2628">
        <v>2020</v>
      </c>
      <c r="M2628">
        <v>2417620</v>
      </c>
      <c r="N2628">
        <v>17864090</v>
      </c>
      <c r="P2628">
        <v>7780</v>
      </c>
      <c r="T2628">
        <v>2070700</v>
      </c>
      <c r="U2628">
        <v>6313760</v>
      </c>
      <c r="V2628">
        <v>10158590</v>
      </c>
      <c r="Z2628">
        <v>18558460</v>
      </c>
    </row>
    <row r="2629" spans="1:26" x14ac:dyDescent="0.3">
      <c r="A2629" s="1">
        <v>44294</v>
      </c>
      <c r="B2629" s="2" t="s">
        <v>12</v>
      </c>
      <c r="C2629">
        <v>21184100</v>
      </c>
      <c r="D2629">
        <v>1891320</v>
      </c>
      <c r="E2629">
        <v>13810</v>
      </c>
      <c r="F2629">
        <v>19397230</v>
      </c>
      <c r="G2629">
        <f>ABS(covid_vaccine_statewise[[#This Row],[First Dose Administered]]-F2628)</f>
        <v>838770</v>
      </c>
      <c r="H2629">
        <v>1786870</v>
      </c>
      <c r="I2629">
        <f>ABS(covid_vaccine_statewise[[#This Row],[Second Dose Administered]]-H2628)</f>
        <v>63620</v>
      </c>
      <c r="J2629">
        <v>9954090</v>
      </c>
      <c r="K2629">
        <v>9440920</v>
      </c>
      <c r="L2629">
        <v>2220</v>
      </c>
      <c r="M2629">
        <v>2436960</v>
      </c>
      <c r="N2629">
        <v>18747140</v>
      </c>
      <c r="P2629">
        <v>7840</v>
      </c>
      <c r="T2629">
        <v>2071910</v>
      </c>
      <c r="U2629">
        <v>6829830</v>
      </c>
      <c r="V2629">
        <v>10480030</v>
      </c>
      <c r="Z2629">
        <v>19397230</v>
      </c>
    </row>
    <row r="2630" spans="1:26" x14ac:dyDescent="0.3">
      <c r="A2630" s="1">
        <v>44295</v>
      </c>
      <c r="B2630" s="2" t="s">
        <v>12</v>
      </c>
      <c r="C2630">
        <v>22122520</v>
      </c>
      <c r="D2630">
        <v>2079310</v>
      </c>
      <c r="E2630">
        <v>15290</v>
      </c>
      <c r="F2630">
        <v>20248250</v>
      </c>
      <c r="G2630">
        <f>ABS(covid_vaccine_statewise[[#This Row],[First Dose Administered]]-F2629)</f>
        <v>851020</v>
      </c>
      <c r="H2630">
        <v>1874270</v>
      </c>
      <c r="I2630">
        <f>ABS(covid_vaccine_statewise[[#This Row],[Second Dose Administered]]-H2629)</f>
        <v>87400</v>
      </c>
      <c r="J2630">
        <v>10390280</v>
      </c>
      <c r="K2630">
        <v>9855640</v>
      </c>
      <c r="L2630">
        <v>2330</v>
      </c>
      <c r="M2630">
        <v>2484690</v>
      </c>
      <c r="N2630">
        <v>19637830</v>
      </c>
      <c r="P2630">
        <v>7890</v>
      </c>
      <c r="T2630">
        <v>2078800</v>
      </c>
      <c r="U2630">
        <v>7354730</v>
      </c>
      <c r="V2630">
        <v>10799240</v>
      </c>
      <c r="Z2630">
        <v>20248250</v>
      </c>
    </row>
    <row r="2631" spans="1:26" x14ac:dyDescent="0.3">
      <c r="A2631" s="1">
        <v>44296</v>
      </c>
      <c r="B2631" s="2" t="s">
        <v>12</v>
      </c>
      <c r="C2631">
        <v>22832620</v>
      </c>
      <c r="D2631">
        <v>1739500</v>
      </c>
      <c r="E2631">
        <v>12540</v>
      </c>
      <c r="F2631">
        <v>20886500</v>
      </c>
      <c r="G2631">
        <f>ABS(covid_vaccine_statewise[[#This Row],[First Dose Administered]]-F2630)</f>
        <v>638250</v>
      </c>
      <c r="H2631">
        <v>1946120</v>
      </c>
      <c r="I2631">
        <f>ABS(covid_vaccine_statewise[[#This Row],[Second Dose Administered]]-H2630)</f>
        <v>71850</v>
      </c>
      <c r="J2631">
        <v>10716940</v>
      </c>
      <c r="K2631">
        <v>10167100</v>
      </c>
      <c r="L2631">
        <v>2460</v>
      </c>
      <c r="M2631">
        <v>2532950</v>
      </c>
      <c r="N2631">
        <v>20299670</v>
      </c>
      <c r="P2631">
        <v>7890</v>
      </c>
      <c r="T2631">
        <v>2085170</v>
      </c>
      <c r="U2631">
        <v>7753380</v>
      </c>
      <c r="V2631">
        <v>11032430</v>
      </c>
      <c r="Z2631">
        <v>20886500</v>
      </c>
    </row>
    <row r="2632" spans="1:26" x14ac:dyDescent="0.3">
      <c r="A2632" s="1">
        <v>44297</v>
      </c>
      <c r="B2632" s="2" t="s">
        <v>12</v>
      </c>
      <c r="C2632">
        <v>23821140</v>
      </c>
      <c r="D2632">
        <v>3191910</v>
      </c>
      <c r="E2632">
        <v>21830</v>
      </c>
      <c r="F2632">
        <v>21814880</v>
      </c>
      <c r="G2632">
        <f>ABS(covid_vaccine_statewise[[#This Row],[First Dose Administered]]-F2631)</f>
        <v>928380</v>
      </c>
      <c r="H2632">
        <v>2006260</v>
      </c>
      <c r="I2632">
        <f>ABS(covid_vaccine_statewise[[#This Row],[Second Dose Administered]]-H2631)</f>
        <v>60140</v>
      </c>
      <c r="J2632">
        <v>11172730</v>
      </c>
      <c r="K2632">
        <v>10639530</v>
      </c>
      <c r="L2632">
        <v>2620</v>
      </c>
      <c r="M2632">
        <v>2583870</v>
      </c>
      <c r="N2632">
        <v>21237270</v>
      </c>
      <c r="P2632">
        <v>7970</v>
      </c>
      <c r="T2632">
        <v>2087920</v>
      </c>
      <c r="U2632">
        <v>8321420</v>
      </c>
      <c r="V2632">
        <v>11390020</v>
      </c>
      <c r="Z2632">
        <v>21814880</v>
      </c>
    </row>
    <row r="2633" spans="1:26" x14ac:dyDescent="0.3">
      <c r="A2633" s="1">
        <v>44298</v>
      </c>
      <c r="B2633" s="2" t="s">
        <v>12</v>
      </c>
      <c r="C2633">
        <v>25258340</v>
      </c>
      <c r="D2633">
        <v>2954220</v>
      </c>
      <c r="E2633">
        <v>21870</v>
      </c>
      <c r="F2633">
        <v>23075390</v>
      </c>
      <c r="G2633">
        <f>ABS(covid_vaccine_statewise[[#This Row],[First Dose Administered]]-F2632)</f>
        <v>1260510</v>
      </c>
      <c r="H2633">
        <v>2182950</v>
      </c>
      <c r="I2633">
        <f>ABS(covid_vaccine_statewise[[#This Row],[Second Dose Administered]]-H2632)</f>
        <v>176690</v>
      </c>
      <c r="J2633">
        <v>11796060</v>
      </c>
      <c r="K2633">
        <v>11276420</v>
      </c>
      <c r="L2633">
        <v>2910</v>
      </c>
      <c r="M2633">
        <v>2700880</v>
      </c>
      <c r="N2633">
        <v>22557460</v>
      </c>
      <c r="P2633">
        <v>8000</v>
      </c>
      <c r="T2633">
        <v>2108550</v>
      </c>
      <c r="U2633">
        <v>9066390</v>
      </c>
      <c r="V2633">
        <v>11884910</v>
      </c>
      <c r="Z2633">
        <v>23075390</v>
      </c>
    </row>
    <row r="2634" spans="1:26" x14ac:dyDescent="0.3">
      <c r="A2634" s="1">
        <v>44299</v>
      </c>
      <c r="B2634" s="2" t="s">
        <v>12</v>
      </c>
      <c r="C2634">
        <v>26572700</v>
      </c>
      <c r="D2634">
        <v>2614400</v>
      </c>
      <c r="E2634">
        <v>20410</v>
      </c>
      <c r="F2634">
        <v>24211850</v>
      </c>
      <c r="G2634">
        <f>ABS(covid_vaccine_statewise[[#This Row],[First Dose Administered]]-F2633)</f>
        <v>1136460</v>
      </c>
      <c r="H2634">
        <v>2360850</v>
      </c>
      <c r="I2634">
        <f>ABS(covid_vaccine_statewise[[#This Row],[Second Dose Administered]]-H2633)</f>
        <v>177900</v>
      </c>
      <c r="J2634">
        <v>12373440</v>
      </c>
      <c r="K2634">
        <v>11835350</v>
      </c>
      <c r="L2634">
        <v>3060</v>
      </c>
      <c r="M2634">
        <v>2842230</v>
      </c>
      <c r="N2634">
        <v>23730470</v>
      </c>
      <c r="P2634">
        <v>8020</v>
      </c>
      <c r="T2634">
        <v>2130980</v>
      </c>
      <c r="U2634">
        <v>9734060</v>
      </c>
      <c r="V2634">
        <v>12331270</v>
      </c>
      <c r="Z2634">
        <v>24211850</v>
      </c>
    </row>
    <row r="2635" spans="1:26" x14ac:dyDescent="0.3">
      <c r="A2635" s="1">
        <v>44300</v>
      </c>
      <c r="B2635" s="2" t="s">
        <v>12</v>
      </c>
      <c r="C2635">
        <v>28049840</v>
      </c>
      <c r="D2635">
        <v>3073280</v>
      </c>
      <c r="E2635">
        <v>23450</v>
      </c>
      <c r="F2635">
        <v>25442400</v>
      </c>
      <c r="G2635">
        <f>ABS(covid_vaccine_statewise[[#This Row],[First Dose Administered]]-F2634)</f>
        <v>1230550</v>
      </c>
      <c r="H2635">
        <v>2607440</v>
      </c>
      <c r="I2635">
        <f>ABS(covid_vaccine_statewise[[#This Row],[Second Dose Administered]]-H2634)</f>
        <v>246590</v>
      </c>
      <c r="J2635">
        <v>13000230</v>
      </c>
      <c r="K2635">
        <v>12438930</v>
      </c>
      <c r="L2635">
        <v>3240</v>
      </c>
      <c r="M2635">
        <v>3058860</v>
      </c>
      <c r="N2635">
        <v>24990980</v>
      </c>
      <c r="P2635">
        <v>8050</v>
      </c>
      <c r="T2635">
        <v>2155970</v>
      </c>
      <c r="U2635">
        <v>10461170</v>
      </c>
      <c r="V2635">
        <v>12809690</v>
      </c>
      <c r="Z2635">
        <v>25442400</v>
      </c>
    </row>
    <row r="2636" spans="1:26" x14ac:dyDescent="0.3">
      <c r="A2636" s="1">
        <v>44301</v>
      </c>
      <c r="B2636" s="2" t="s">
        <v>12</v>
      </c>
      <c r="C2636">
        <v>28735540</v>
      </c>
      <c r="D2636">
        <v>2177080</v>
      </c>
      <c r="E2636">
        <v>15500</v>
      </c>
      <c r="F2636">
        <v>25961340</v>
      </c>
      <c r="G2636">
        <f>ABS(covid_vaccine_statewise[[#This Row],[First Dose Administered]]-F2635)</f>
        <v>518940</v>
      </c>
      <c r="H2636">
        <v>2774200</v>
      </c>
      <c r="I2636">
        <f>ABS(covid_vaccine_statewise[[#This Row],[Second Dose Administered]]-H2635)</f>
        <v>166760</v>
      </c>
      <c r="J2636">
        <v>13272450</v>
      </c>
      <c r="K2636">
        <v>12685570</v>
      </c>
      <c r="L2636">
        <v>3320</v>
      </c>
      <c r="M2636">
        <v>3155980</v>
      </c>
      <c r="N2636">
        <v>25579560</v>
      </c>
      <c r="P2636">
        <v>8060</v>
      </c>
      <c r="T2636">
        <v>2170470</v>
      </c>
      <c r="U2636">
        <v>10757980</v>
      </c>
      <c r="V2636">
        <v>13017300</v>
      </c>
      <c r="Z2636">
        <v>25961340</v>
      </c>
    </row>
    <row r="2637" spans="1:26" x14ac:dyDescent="0.3">
      <c r="A2637" s="1">
        <v>44302</v>
      </c>
      <c r="B2637" s="2" t="s">
        <v>12</v>
      </c>
      <c r="C2637">
        <v>29571110</v>
      </c>
      <c r="D2637">
        <v>2355040</v>
      </c>
      <c r="E2637">
        <v>17520</v>
      </c>
      <c r="F2637">
        <v>26576550</v>
      </c>
      <c r="G2637">
        <f>ABS(covid_vaccine_statewise[[#This Row],[First Dose Administered]]-F2636)</f>
        <v>615210</v>
      </c>
      <c r="H2637">
        <v>2994560</v>
      </c>
      <c r="I2637">
        <f>ABS(covid_vaccine_statewise[[#This Row],[Second Dose Administered]]-H2636)</f>
        <v>220360</v>
      </c>
      <c r="J2637">
        <v>13598180</v>
      </c>
      <c r="K2637">
        <v>12974970</v>
      </c>
      <c r="L2637">
        <v>3400</v>
      </c>
      <c r="M2637">
        <v>3262330</v>
      </c>
      <c r="N2637">
        <v>26308780</v>
      </c>
      <c r="P2637">
        <v>8080</v>
      </c>
      <c r="T2637">
        <v>2188460</v>
      </c>
      <c r="U2637">
        <v>11113020</v>
      </c>
      <c r="V2637">
        <v>13259470</v>
      </c>
      <c r="Z2637">
        <v>26576550</v>
      </c>
    </row>
    <row r="2638" spans="1:26" x14ac:dyDescent="0.3">
      <c r="A2638" s="1">
        <v>44303</v>
      </c>
      <c r="B2638" s="2" t="s">
        <v>12</v>
      </c>
      <c r="C2638">
        <v>30226260</v>
      </c>
      <c r="D2638">
        <v>1721000</v>
      </c>
      <c r="E2638">
        <v>13070</v>
      </c>
      <c r="F2638">
        <v>27062440</v>
      </c>
      <c r="G2638">
        <f>ABS(covid_vaccine_statewise[[#This Row],[First Dose Administered]]-F2637)</f>
        <v>485890</v>
      </c>
      <c r="H2638">
        <v>3163820</v>
      </c>
      <c r="I2638">
        <f>ABS(covid_vaccine_statewise[[#This Row],[Second Dose Administered]]-H2637)</f>
        <v>169260</v>
      </c>
      <c r="J2638">
        <v>13862380</v>
      </c>
      <c r="K2638">
        <v>13196630</v>
      </c>
      <c r="L2638">
        <v>3430</v>
      </c>
      <c r="M2638">
        <v>3336020</v>
      </c>
      <c r="N2638">
        <v>26890240</v>
      </c>
      <c r="P2638">
        <v>8080</v>
      </c>
      <c r="T2638">
        <v>2202990</v>
      </c>
      <c r="U2638">
        <v>11398560</v>
      </c>
      <c r="V2638">
        <v>13445270</v>
      </c>
      <c r="Z2638">
        <v>27062440</v>
      </c>
    </row>
    <row r="2639" spans="1:26" x14ac:dyDescent="0.3">
      <c r="A2639" s="1">
        <v>44304</v>
      </c>
      <c r="B2639" s="2" t="s">
        <v>12</v>
      </c>
      <c r="C2639">
        <v>30658650</v>
      </c>
      <c r="D2639">
        <v>2684000</v>
      </c>
      <c r="E2639">
        <v>18650</v>
      </c>
      <c r="F2639">
        <v>27403330</v>
      </c>
      <c r="G2639">
        <f>ABS(covid_vaccine_statewise[[#This Row],[First Dose Administered]]-F2638)</f>
        <v>340890</v>
      </c>
      <c r="H2639">
        <v>3255320</v>
      </c>
      <c r="I2639">
        <f>ABS(covid_vaccine_statewise[[#This Row],[Second Dose Administered]]-H2638)</f>
        <v>91500</v>
      </c>
      <c r="J2639">
        <v>14047790</v>
      </c>
      <c r="K2639">
        <v>13352050</v>
      </c>
      <c r="L2639">
        <v>3490</v>
      </c>
      <c r="M2639">
        <v>3393450</v>
      </c>
      <c r="N2639">
        <v>27265200</v>
      </c>
      <c r="P2639">
        <v>8090</v>
      </c>
      <c r="T2639">
        <v>2209340</v>
      </c>
      <c r="U2639">
        <v>11608370</v>
      </c>
      <c r="V2639">
        <v>13570000</v>
      </c>
      <c r="Z2639">
        <v>27403330</v>
      </c>
    </row>
    <row r="2640" spans="1:26" x14ac:dyDescent="0.3">
      <c r="A2640" s="1">
        <v>44305</v>
      </c>
      <c r="B2640" s="2" t="s">
        <v>12</v>
      </c>
      <c r="C2640">
        <v>31622090</v>
      </c>
      <c r="D2640">
        <v>2505600</v>
      </c>
      <c r="E2640">
        <v>18420</v>
      </c>
      <c r="F2640">
        <v>28049240</v>
      </c>
      <c r="G2640">
        <f>ABS(covid_vaccine_statewise[[#This Row],[First Dose Administered]]-F2639)</f>
        <v>645910</v>
      </c>
      <c r="H2640">
        <v>3572850</v>
      </c>
      <c r="I2640">
        <f>ABS(covid_vaccine_statewise[[#This Row],[Second Dose Administered]]-H2639)</f>
        <v>317530</v>
      </c>
      <c r="J2640">
        <v>14402130</v>
      </c>
      <c r="K2640">
        <v>13643490</v>
      </c>
      <c r="L2640">
        <v>3620</v>
      </c>
      <c r="M2640">
        <v>3547360</v>
      </c>
      <c r="N2640">
        <v>28074730</v>
      </c>
      <c r="P2640">
        <v>8100</v>
      </c>
      <c r="T2640">
        <v>2234810</v>
      </c>
      <c r="U2640">
        <v>11970700</v>
      </c>
      <c r="V2640">
        <v>13828090</v>
      </c>
      <c r="Z2640">
        <v>28049240</v>
      </c>
    </row>
    <row r="2641" spans="1:26" x14ac:dyDescent="0.3">
      <c r="A2641" s="1">
        <v>44306</v>
      </c>
      <c r="B2641" s="2" t="s">
        <v>12</v>
      </c>
      <c r="C2641">
        <v>32413320</v>
      </c>
      <c r="D2641">
        <v>2281500</v>
      </c>
      <c r="E2641">
        <v>16870</v>
      </c>
      <c r="F2641">
        <v>28586330</v>
      </c>
      <c r="G2641">
        <f>ABS(covid_vaccine_statewise[[#This Row],[First Dose Administered]]-F2640)</f>
        <v>537090</v>
      </c>
      <c r="H2641">
        <v>3826990</v>
      </c>
      <c r="I2641">
        <f>ABS(covid_vaccine_statewise[[#This Row],[Second Dose Administered]]-H2640)</f>
        <v>254140</v>
      </c>
      <c r="J2641">
        <v>14689680</v>
      </c>
      <c r="K2641">
        <v>13892970</v>
      </c>
      <c r="L2641">
        <v>3680</v>
      </c>
      <c r="M2641">
        <v>3702760</v>
      </c>
      <c r="N2641">
        <v>28710560</v>
      </c>
      <c r="P2641">
        <v>8120</v>
      </c>
      <c r="T2641">
        <v>2255900</v>
      </c>
      <c r="U2641">
        <v>12274000</v>
      </c>
      <c r="V2641">
        <v>14040800</v>
      </c>
      <c r="Z2641">
        <v>28586330</v>
      </c>
    </row>
    <row r="2642" spans="1:26" x14ac:dyDescent="0.3">
      <c r="A2642" s="1">
        <v>44307</v>
      </c>
      <c r="B2642" s="2" t="s">
        <v>12</v>
      </c>
      <c r="C2642">
        <v>32874140</v>
      </c>
      <c r="D2642">
        <v>2149740</v>
      </c>
      <c r="E2642">
        <v>14950</v>
      </c>
      <c r="F2642">
        <v>28901940</v>
      </c>
      <c r="G2642">
        <f>ABS(covid_vaccine_statewise[[#This Row],[First Dose Administered]]-F2641)</f>
        <v>315610</v>
      </c>
      <c r="H2642">
        <v>3972200</v>
      </c>
      <c r="I2642">
        <f>ABS(covid_vaccine_statewise[[#This Row],[Second Dose Administered]]-H2641)</f>
        <v>145210</v>
      </c>
      <c r="J2642">
        <v>14857500</v>
      </c>
      <c r="K2642">
        <v>14040710</v>
      </c>
      <c r="L2642">
        <v>3730</v>
      </c>
      <c r="M2642">
        <v>3803720</v>
      </c>
      <c r="N2642">
        <v>29070420</v>
      </c>
      <c r="P2642">
        <v>8120</v>
      </c>
      <c r="T2642">
        <v>2266020</v>
      </c>
      <c r="U2642">
        <v>12457240</v>
      </c>
      <c r="V2642">
        <v>14163040</v>
      </c>
      <c r="Z2642">
        <v>28901940</v>
      </c>
    </row>
    <row r="2643" spans="1:26" x14ac:dyDescent="0.3">
      <c r="A2643" s="1">
        <v>44308</v>
      </c>
      <c r="B2643" s="2" t="s">
        <v>12</v>
      </c>
      <c r="C2643">
        <v>33440060</v>
      </c>
      <c r="D2643">
        <v>2179400</v>
      </c>
      <c r="E2643">
        <v>15700</v>
      </c>
      <c r="F2643">
        <v>29281390</v>
      </c>
      <c r="G2643">
        <f>ABS(covid_vaccine_statewise[[#This Row],[First Dose Administered]]-F2642)</f>
        <v>379450</v>
      </c>
      <c r="H2643">
        <v>4158670</v>
      </c>
      <c r="I2643">
        <f>ABS(covid_vaccine_statewise[[#This Row],[Second Dose Administered]]-H2642)</f>
        <v>186470</v>
      </c>
      <c r="J2643">
        <v>15056430</v>
      </c>
      <c r="K2643">
        <v>14221120</v>
      </c>
      <c r="L2643">
        <v>3840</v>
      </c>
      <c r="M2643">
        <v>3930760</v>
      </c>
      <c r="N2643">
        <v>29509300</v>
      </c>
      <c r="P2643">
        <v>8120</v>
      </c>
      <c r="T2643">
        <v>2280610</v>
      </c>
      <c r="U2643">
        <v>12676960</v>
      </c>
      <c r="V2643">
        <v>14308150</v>
      </c>
      <c r="Z2643">
        <v>29281390</v>
      </c>
    </row>
    <row r="2644" spans="1:26" x14ac:dyDescent="0.3">
      <c r="A2644" s="1">
        <v>44309</v>
      </c>
      <c r="B2644" s="2" t="s">
        <v>12</v>
      </c>
      <c r="C2644">
        <v>34297380</v>
      </c>
      <c r="D2644">
        <v>2082800</v>
      </c>
      <c r="E2644">
        <v>15380</v>
      </c>
      <c r="F2644">
        <v>29838110</v>
      </c>
      <c r="G2644">
        <f>ABS(covid_vaccine_statewise[[#This Row],[First Dose Administered]]-F2643)</f>
        <v>556720</v>
      </c>
      <c r="H2644">
        <v>4459270</v>
      </c>
      <c r="I2644">
        <f>ABS(covid_vaccine_statewise[[#This Row],[Second Dose Administered]]-H2643)</f>
        <v>300600</v>
      </c>
      <c r="J2644">
        <v>15350240</v>
      </c>
      <c r="K2644">
        <v>14483980</v>
      </c>
      <c r="L2644">
        <v>3890</v>
      </c>
      <c r="M2644">
        <v>4066640</v>
      </c>
      <c r="N2644">
        <v>30230740</v>
      </c>
      <c r="P2644">
        <v>8160</v>
      </c>
      <c r="T2644">
        <v>2305690</v>
      </c>
      <c r="U2644">
        <v>13000580</v>
      </c>
      <c r="V2644">
        <v>14516120</v>
      </c>
      <c r="Z2644">
        <v>29838110</v>
      </c>
    </row>
    <row r="2645" spans="1:26" x14ac:dyDescent="0.3">
      <c r="A2645" s="1">
        <v>44310</v>
      </c>
      <c r="B2645" s="2" t="s">
        <v>12</v>
      </c>
      <c r="C2645">
        <v>35027610</v>
      </c>
      <c r="D2645">
        <v>1635280</v>
      </c>
      <c r="E2645">
        <v>13460</v>
      </c>
      <c r="F2645">
        <v>30322200</v>
      </c>
      <c r="G2645">
        <f>ABS(covid_vaccine_statewise[[#This Row],[First Dose Administered]]-F2644)</f>
        <v>484090</v>
      </c>
      <c r="H2645">
        <v>4705410</v>
      </c>
      <c r="I2645">
        <f>ABS(covid_vaccine_statewise[[#This Row],[Second Dose Administered]]-H2644)</f>
        <v>246140</v>
      </c>
      <c r="J2645">
        <v>15605870</v>
      </c>
      <c r="K2645">
        <v>14712380</v>
      </c>
      <c r="L2645">
        <v>3950</v>
      </c>
      <c r="M2645">
        <v>4160430</v>
      </c>
      <c r="N2645">
        <v>30867180</v>
      </c>
      <c r="P2645">
        <v>8200</v>
      </c>
      <c r="T2645">
        <v>2325140</v>
      </c>
      <c r="U2645">
        <v>13295140</v>
      </c>
      <c r="V2645">
        <v>14686150</v>
      </c>
      <c r="Z2645">
        <v>30322200</v>
      </c>
    </row>
    <row r="2646" spans="1:26" x14ac:dyDescent="0.3">
      <c r="A2646" s="1">
        <v>44311</v>
      </c>
      <c r="B2646" s="2" t="s">
        <v>12</v>
      </c>
      <c r="C2646">
        <v>35398750</v>
      </c>
      <c r="D2646">
        <v>1085700</v>
      </c>
      <c r="E2646">
        <v>9580</v>
      </c>
      <c r="F2646">
        <v>30597040</v>
      </c>
      <c r="G2646">
        <f>ABS(covid_vaccine_statewise[[#This Row],[First Dose Administered]]-F2645)</f>
        <v>274840</v>
      </c>
      <c r="H2646">
        <v>4801710</v>
      </c>
      <c r="I2646">
        <f>ABS(covid_vaccine_statewise[[#This Row],[Second Dose Administered]]-H2645)</f>
        <v>96300</v>
      </c>
      <c r="J2646">
        <v>15749020</v>
      </c>
      <c r="K2646">
        <v>14843990</v>
      </c>
      <c r="L2646">
        <v>4030</v>
      </c>
      <c r="M2646">
        <v>4219830</v>
      </c>
      <c r="N2646">
        <v>31178920</v>
      </c>
      <c r="P2646">
        <v>8210</v>
      </c>
      <c r="T2646">
        <v>2333250</v>
      </c>
      <c r="U2646">
        <v>13465070</v>
      </c>
      <c r="V2646">
        <v>14782950</v>
      </c>
      <c r="Z2646">
        <v>30597040</v>
      </c>
    </row>
    <row r="2647" spans="1:26" x14ac:dyDescent="0.3">
      <c r="A2647" s="1">
        <v>44312</v>
      </c>
      <c r="B2647" s="2" t="s">
        <v>12</v>
      </c>
      <c r="C2647">
        <v>35950690</v>
      </c>
      <c r="D2647">
        <v>2580890</v>
      </c>
      <c r="E2647">
        <v>19680</v>
      </c>
      <c r="F2647">
        <v>30961070</v>
      </c>
      <c r="G2647">
        <f>ABS(covid_vaccine_statewise[[#This Row],[First Dose Administered]]-F2646)</f>
        <v>364030</v>
      </c>
      <c r="H2647">
        <v>4989620</v>
      </c>
      <c r="I2647">
        <f>ABS(covid_vaccine_statewise[[#This Row],[Second Dose Administered]]-H2646)</f>
        <v>187910</v>
      </c>
      <c r="J2647">
        <v>15940140</v>
      </c>
      <c r="K2647">
        <v>15016810</v>
      </c>
      <c r="L2647">
        <v>4120</v>
      </c>
      <c r="M2647">
        <v>4328160</v>
      </c>
      <c r="N2647">
        <v>31622530</v>
      </c>
      <c r="P2647">
        <v>8230</v>
      </c>
      <c r="T2647">
        <v>2346580</v>
      </c>
      <c r="U2647">
        <v>13676700</v>
      </c>
      <c r="V2647">
        <v>14922020</v>
      </c>
      <c r="Z2647">
        <v>30961070</v>
      </c>
    </row>
    <row r="2648" spans="1:26" x14ac:dyDescent="0.3">
      <c r="A2648" s="1">
        <v>44313</v>
      </c>
      <c r="B2648" s="2" t="s">
        <v>12</v>
      </c>
      <c r="C2648">
        <v>36349050</v>
      </c>
      <c r="D2648">
        <v>2025000</v>
      </c>
      <c r="E2648">
        <v>15750</v>
      </c>
      <c r="F2648">
        <v>31226800</v>
      </c>
      <c r="G2648">
        <f>ABS(covid_vaccine_statewise[[#This Row],[First Dose Administered]]-F2647)</f>
        <v>265730</v>
      </c>
      <c r="H2648">
        <v>5122250</v>
      </c>
      <c r="I2648">
        <f>ABS(covid_vaccine_statewise[[#This Row],[Second Dose Administered]]-H2647)</f>
        <v>132630</v>
      </c>
      <c r="J2648">
        <v>16083840</v>
      </c>
      <c r="K2648">
        <v>15138790</v>
      </c>
      <c r="L2648">
        <v>4170</v>
      </c>
      <c r="M2648">
        <v>4425380</v>
      </c>
      <c r="N2648">
        <v>31923670</v>
      </c>
      <c r="P2648">
        <v>8240</v>
      </c>
      <c r="T2648">
        <v>2947320</v>
      </c>
      <c r="U2648">
        <v>13246860</v>
      </c>
      <c r="V2648">
        <v>15016820</v>
      </c>
      <c r="Z2648">
        <v>31226800</v>
      </c>
    </row>
    <row r="2649" spans="1:26" x14ac:dyDescent="0.3">
      <c r="A2649" s="1">
        <v>44314</v>
      </c>
      <c r="B2649" s="2" t="s">
        <v>12</v>
      </c>
      <c r="C2649">
        <v>36758370</v>
      </c>
      <c r="D2649">
        <v>1374500</v>
      </c>
      <c r="E2649">
        <v>11720</v>
      </c>
      <c r="F2649">
        <v>31479070</v>
      </c>
      <c r="G2649">
        <f>ABS(covid_vaccine_statewise[[#This Row],[First Dose Administered]]-F2648)</f>
        <v>252270</v>
      </c>
      <c r="H2649">
        <v>5279300</v>
      </c>
      <c r="I2649">
        <f>ABS(covid_vaccine_statewise[[#This Row],[Second Dose Administered]]-H2648)</f>
        <v>157050</v>
      </c>
      <c r="J2649">
        <v>16219450</v>
      </c>
      <c r="K2649">
        <v>15255420</v>
      </c>
      <c r="L2649">
        <v>4200</v>
      </c>
      <c r="M2649">
        <v>4500100</v>
      </c>
      <c r="N2649">
        <v>32258270</v>
      </c>
      <c r="P2649">
        <v>8240</v>
      </c>
      <c r="T2649">
        <v>2967310</v>
      </c>
      <c r="U2649">
        <v>13398940</v>
      </c>
      <c r="V2649">
        <v>15097030</v>
      </c>
      <c r="Z2649">
        <v>31479070</v>
      </c>
    </row>
    <row r="2650" spans="1:26" x14ac:dyDescent="0.3">
      <c r="A2650" s="1">
        <v>44315</v>
      </c>
      <c r="B2650" s="2" t="s">
        <v>12</v>
      </c>
      <c r="C2650">
        <v>37234440</v>
      </c>
      <c r="D2650">
        <v>1774000</v>
      </c>
      <c r="E2650">
        <v>13360</v>
      </c>
      <c r="F2650">
        <v>31775520</v>
      </c>
      <c r="G2650">
        <f>ABS(covid_vaccine_statewise[[#This Row],[First Dose Administered]]-F2649)</f>
        <v>296450</v>
      </c>
      <c r="H2650">
        <v>5458920</v>
      </c>
      <c r="I2650">
        <f>ABS(covid_vaccine_statewise[[#This Row],[Second Dose Administered]]-H2649)</f>
        <v>179620</v>
      </c>
      <c r="J2650">
        <v>16379250</v>
      </c>
      <c r="K2650">
        <v>15392020</v>
      </c>
      <c r="L2650">
        <v>4250</v>
      </c>
      <c r="M2650">
        <v>4572550</v>
      </c>
      <c r="N2650">
        <v>32661890</v>
      </c>
      <c r="P2650">
        <v>8250</v>
      </c>
      <c r="T2650">
        <v>2984620</v>
      </c>
      <c r="U2650">
        <v>13574850</v>
      </c>
      <c r="V2650">
        <v>15200920</v>
      </c>
      <c r="Z2650">
        <v>31775520</v>
      </c>
    </row>
    <row r="2651" spans="1:26" x14ac:dyDescent="0.3">
      <c r="A2651" s="1">
        <v>44316</v>
      </c>
      <c r="B2651" s="2" t="s">
        <v>12</v>
      </c>
      <c r="C2651">
        <v>37583770</v>
      </c>
      <c r="D2651">
        <v>1737000</v>
      </c>
      <c r="E2651">
        <v>13710</v>
      </c>
      <c r="F2651">
        <v>31990350</v>
      </c>
      <c r="G2651">
        <f>ABS(covid_vaccine_statewise[[#This Row],[First Dose Administered]]-F2650)</f>
        <v>214830</v>
      </c>
      <c r="H2651">
        <v>5593420</v>
      </c>
      <c r="I2651">
        <f>ABS(covid_vaccine_statewise[[#This Row],[Second Dose Administered]]-H2650)</f>
        <v>134500</v>
      </c>
      <c r="J2651">
        <v>16495270</v>
      </c>
      <c r="K2651">
        <v>15490770</v>
      </c>
      <c r="L2651">
        <v>4310</v>
      </c>
      <c r="M2651">
        <v>4649180</v>
      </c>
      <c r="N2651">
        <v>32934590</v>
      </c>
      <c r="P2651">
        <v>8250</v>
      </c>
      <c r="T2651">
        <v>3001540</v>
      </c>
      <c r="U2651">
        <v>13704120</v>
      </c>
      <c r="V2651">
        <v>15269510</v>
      </c>
      <c r="Z2651">
        <v>31990350</v>
      </c>
    </row>
    <row r="2652" spans="1:26" x14ac:dyDescent="0.3">
      <c r="A2652" s="1">
        <v>44317</v>
      </c>
      <c r="B2652" s="2" t="s">
        <v>12</v>
      </c>
      <c r="C2652">
        <v>37767470</v>
      </c>
      <c r="D2652">
        <v>1253000</v>
      </c>
      <c r="E2652">
        <v>9750</v>
      </c>
      <c r="F2652">
        <v>32116140</v>
      </c>
      <c r="G2652">
        <f>ABS(covid_vaccine_statewise[[#This Row],[First Dose Administered]]-F2651)</f>
        <v>125790</v>
      </c>
      <c r="H2652">
        <v>5651330</v>
      </c>
      <c r="I2652">
        <f>ABS(covid_vaccine_statewise[[#This Row],[Second Dose Administered]]-H2651)</f>
        <v>57910</v>
      </c>
      <c r="J2652">
        <v>16564450</v>
      </c>
      <c r="K2652">
        <v>15547380</v>
      </c>
      <c r="L2652">
        <v>4310</v>
      </c>
      <c r="M2652">
        <v>4696690</v>
      </c>
      <c r="N2652">
        <v>33070780</v>
      </c>
      <c r="P2652">
        <v>8250</v>
      </c>
      <c r="T2652">
        <v>3017260</v>
      </c>
      <c r="U2652">
        <v>13777770</v>
      </c>
      <c r="V2652">
        <v>15305930</v>
      </c>
      <c r="Z2652">
        <v>32116140</v>
      </c>
    </row>
    <row r="2653" spans="1:26" x14ac:dyDescent="0.3">
      <c r="A2653" s="1">
        <v>44318</v>
      </c>
      <c r="B2653" s="2" t="s">
        <v>12</v>
      </c>
      <c r="C2653">
        <v>37969560</v>
      </c>
      <c r="D2653">
        <v>812500</v>
      </c>
      <c r="E2653">
        <v>5850</v>
      </c>
      <c r="F2653">
        <v>32303310</v>
      </c>
      <c r="G2653">
        <f>ABS(covid_vaccine_statewise[[#This Row],[First Dose Administered]]-F2652)</f>
        <v>187170</v>
      </c>
      <c r="H2653">
        <v>5666250</v>
      </c>
      <c r="I2653">
        <f>ABS(covid_vaccine_statewise[[#This Row],[Second Dose Administered]]-H2652)</f>
        <v>14920</v>
      </c>
      <c r="J2653">
        <v>16679470</v>
      </c>
      <c r="K2653">
        <v>15619500</v>
      </c>
      <c r="L2653">
        <v>4340</v>
      </c>
      <c r="M2653">
        <v>4716340</v>
      </c>
      <c r="N2653">
        <v>33253220</v>
      </c>
      <c r="P2653">
        <v>8250</v>
      </c>
      <c r="T2653">
        <v>3154650</v>
      </c>
      <c r="U2653">
        <v>13816630</v>
      </c>
      <c r="V2653">
        <v>15317110</v>
      </c>
      <c r="Z2653">
        <v>32303310</v>
      </c>
    </row>
    <row r="2654" spans="1:26" x14ac:dyDescent="0.3">
      <c r="A2654" s="1">
        <v>44319</v>
      </c>
      <c r="B2654" s="2" t="s">
        <v>12</v>
      </c>
      <c r="C2654">
        <v>38550630</v>
      </c>
      <c r="D2654">
        <v>1726020</v>
      </c>
      <c r="E2654">
        <v>12630</v>
      </c>
      <c r="F2654">
        <v>32795930</v>
      </c>
      <c r="G2654">
        <f>ABS(covid_vaccine_statewise[[#This Row],[First Dose Administered]]-F2653)</f>
        <v>492620</v>
      </c>
      <c r="H2654">
        <v>5754700</v>
      </c>
      <c r="I2654">
        <f>ABS(covid_vaccine_statewise[[#This Row],[Second Dose Administered]]-H2653)</f>
        <v>88450</v>
      </c>
      <c r="J2654">
        <v>16990190</v>
      </c>
      <c r="K2654">
        <v>15801360</v>
      </c>
      <c r="L2654">
        <v>4380</v>
      </c>
      <c r="M2654">
        <v>4759760</v>
      </c>
      <c r="N2654">
        <v>33790870</v>
      </c>
      <c r="P2654">
        <v>8250</v>
      </c>
      <c r="T2654">
        <v>3568690</v>
      </c>
      <c r="U2654">
        <v>13870410</v>
      </c>
      <c r="V2654">
        <v>15341940</v>
      </c>
      <c r="Z2654">
        <v>32795930</v>
      </c>
    </row>
    <row r="2655" spans="1:26" x14ac:dyDescent="0.3">
      <c r="A2655" s="1">
        <v>44320</v>
      </c>
      <c r="B2655" s="2" t="s">
        <v>12</v>
      </c>
      <c r="C2655">
        <v>39262990</v>
      </c>
      <c r="D2655">
        <v>1525380</v>
      </c>
      <c r="E2655">
        <v>10850</v>
      </c>
      <c r="F2655">
        <v>33350670</v>
      </c>
      <c r="G2655">
        <f>ABS(covid_vaccine_statewise[[#This Row],[First Dose Administered]]-F2654)</f>
        <v>554740</v>
      </c>
      <c r="H2655">
        <v>5912320</v>
      </c>
      <c r="I2655">
        <f>ABS(covid_vaccine_statewise[[#This Row],[Second Dose Administered]]-H2654)</f>
        <v>157620</v>
      </c>
      <c r="J2655">
        <v>17335060</v>
      </c>
      <c r="K2655">
        <v>16011100</v>
      </c>
      <c r="L2655">
        <v>4510</v>
      </c>
      <c r="M2655">
        <v>4797170</v>
      </c>
      <c r="N2655">
        <v>34465820</v>
      </c>
      <c r="P2655">
        <v>8260</v>
      </c>
      <c r="T2655">
        <v>4022200</v>
      </c>
      <c r="U2655">
        <v>13938140</v>
      </c>
      <c r="V2655">
        <v>15375390</v>
      </c>
      <c r="Z2655">
        <v>33350670</v>
      </c>
    </row>
    <row r="2656" spans="1:26" x14ac:dyDescent="0.3">
      <c r="A2656" s="1">
        <v>44321</v>
      </c>
      <c r="B2656" s="2" t="s">
        <v>12</v>
      </c>
      <c r="C2656">
        <v>39870980</v>
      </c>
      <c r="D2656">
        <v>1092730</v>
      </c>
      <c r="E2656">
        <v>7680</v>
      </c>
      <c r="F2656">
        <v>33749630</v>
      </c>
      <c r="G2656">
        <f>ABS(covid_vaccine_statewise[[#This Row],[First Dose Administered]]-F2655)</f>
        <v>398960</v>
      </c>
      <c r="H2656">
        <v>6121350</v>
      </c>
      <c r="I2656">
        <f>ABS(covid_vaccine_statewise[[#This Row],[Second Dose Administered]]-H2655)</f>
        <v>209030</v>
      </c>
      <c r="J2656">
        <v>17573100</v>
      </c>
      <c r="K2656">
        <v>16171970</v>
      </c>
      <c r="L2656">
        <v>4560</v>
      </c>
      <c r="M2656">
        <v>4833430</v>
      </c>
      <c r="N2656">
        <v>35037550</v>
      </c>
      <c r="P2656">
        <v>8280</v>
      </c>
      <c r="T2656">
        <v>4275960</v>
      </c>
      <c r="U2656">
        <v>14034850</v>
      </c>
      <c r="V2656">
        <v>15423920</v>
      </c>
      <c r="Z2656">
        <v>33749630</v>
      </c>
    </row>
    <row r="2657" spans="1:26" x14ac:dyDescent="0.3">
      <c r="A2657" s="1">
        <v>44322</v>
      </c>
      <c r="B2657" s="2" t="s">
        <v>12</v>
      </c>
      <c r="C2657">
        <v>40942060</v>
      </c>
      <c r="D2657">
        <v>1737590</v>
      </c>
      <c r="E2657">
        <v>11940</v>
      </c>
      <c r="F2657">
        <v>34474740</v>
      </c>
      <c r="G2657">
        <f>ABS(covid_vaccine_statewise[[#This Row],[First Dose Administered]]-F2656)</f>
        <v>725110</v>
      </c>
      <c r="H2657">
        <v>6467320</v>
      </c>
      <c r="I2657">
        <f>ABS(covid_vaccine_statewise[[#This Row],[Second Dose Administered]]-H2656)</f>
        <v>345970</v>
      </c>
      <c r="J2657">
        <v>18003820</v>
      </c>
      <c r="K2657">
        <v>16466230</v>
      </c>
      <c r="L2657">
        <v>4690</v>
      </c>
      <c r="M2657">
        <v>4867200</v>
      </c>
      <c r="N2657">
        <v>36074860</v>
      </c>
      <c r="P2657">
        <v>8280</v>
      </c>
      <c r="T2657">
        <v>4751360</v>
      </c>
      <c r="U2657">
        <v>14202420</v>
      </c>
      <c r="V2657">
        <v>15506070</v>
      </c>
      <c r="Z2657">
        <v>34474740</v>
      </c>
    </row>
    <row r="2658" spans="1:26" x14ac:dyDescent="0.3">
      <c r="A2658" s="1">
        <v>44323</v>
      </c>
      <c r="B2658" s="2" t="s">
        <v>12</v>
      </c>
      <c r="C2658">
        <v>42049230</v>
      </c>
      <c r="D2658">
        <v>1616010</v>
      </c>
      <c r="E2658">
        <v>10990</v>
      </c>
      <c r="F2658">
        <v>35187240</v>
      </c>
      <c r="G2658">
        <f>ABS(covid_vaccine_statewise[[#This Row],[First Dose Administered]]-F2657)</f>
        <v>712500</v>
      </c>
      <c r="H2658">
        <v>6861990</v>
      </c>
      <c r="I2658">
        <f>ABS(covid_vaccine_statewise[[#This Row],[Second Dose Administered]]-H2657)</f>
        <v>394670</v>
      </c>
      <c r="J2658">
        <v>18416380</v>
      </c>
      <c r="K2658">
        <v>16766080</v>
      </c>
      <c r="L2658">
        <v>4780</v>
      </c>
      <c r="M2658">
        <v>4914380</v>
      </c>
      <c r="N2658">
        <v>37134850</v>
      </c>
      <c r="P2658">
        <v>8290</v>
      </c>
      <c r="T2658">
        <v>5136720</v>
      </c>
      <c r="U2658">
        <v>14415470</v>
      </c>
      <c r="V2658">
        <v>15620150</v>
      </c>
      <c r="Z2658">
        <v>35187240</v>
      </c>
    </row>
    <row r="2659" spans="1:26" x14ac:dyDescent="0.3">
      <c r="A2659" s="1">
        <v>44324</v>
      </c>
      <c r="B2659" s="2" t="s">
        <v>12</v>
      </c>
      <c r="C2659">
        <v>42881270</v>
      </c>
      <c r="D2659">
        <v>1355770</v>
      </c>
      <c r="E2659">
        <v>9900</v>
      </c>
      <c r="F2659">
        <v>35735900</v>
      </c>
      <c r="G2659">
        <f>ABS(covid_vaccine_statewise[[#This Row],[First Dose Administered]]-F2658)</f>
        <v>548660</v>
      </c>
      <c r="H2659">
        <v>7145370</v>
      </c>
      <c r="I2659">
        <f>ABS(covid_vaccine_statewise[[#This Row],[Second Dose Administered]]-H2658)</f>
        <v>283380</v>
      </c>
      <c r="J2659">
        <v>18737450</v>
      </c>
      <c r="K2659">
        <v>16993590</v>
      </c>
      <c r="L2659">
        <v>4860</v>
      </c>
      <c r="M2659">
        <v>4970590</v>
      </c>
      <c r="N2659">
        <v>37910680</v>
      </c>
      <c r="P2659">
        <v>8290</v>
      </c>
      <c r="T2659">
        <v>5444560</v>
      </c>
      <c r="U2659">
        <v>14575070</v>
      </c>
      <c r="V2659">
        <v>15701360</v>
      </c>
      <c r="Z2659">
        <v>35735900</v>
      </c>
    </row>
    <row r="2660" spans="1:26" x14ac:dyDescent="0.3">
      <c r="A2660" s="1">
        <v>44325</v>
      </c>
      <c r="B2660" s="2" t="s">
        <v>12</v>
      </c>
      <c r="C2660">
        <v>43447580</v>
      </c>
      <c r="D2660">
        <v>1051650</v>
      </c>
      <c r="E2660">
        <v>7590</v>
      </c>
      <c r="F2660">
        <v>36126420</v>
      </c>
      <c r="G2660">
        <f>ABS(covid_vaccine_statewise[[#This Row],[First Dose Administered]]-F2659)</f>
        <v>390520</v>
      </c>
      <c r="H2660">
        <v>7321160</v>
      </c>
      <c r="I2660">
        <f>ABS(covid_vaccine_statewise[[#This Row],[Second Dose Administered]]-H2659)</f>
        <v>175790</v>
      </c>
      <c r="J2660">
        <v>18962280</v>
      </c>
      <c r="K2660">
        <v>17159190</v>
      </c>
      <c r="L2660">
        <v>4950</v>
      </c>
      <c r="M2660">
        <v>4998580</v>
      </c>
      <c r="N2660">
        <v>38449000</v>
      </c>
      <c r="P2660">
        <v>8290</v>
      </c>
      <c r="T2660">
        <v>5700650</v>
      </c>
      <c r="U2660">
        <v>14663660</v>
      </c>
      <c r="V2660">
        <v>15747180</v>
      </c>
      <c r="Z2660">
        <v>36126420</v>
      </c>
    </row>
    <row r="2661" spans="1:26" x14ac:dyDescent="0.3">
      <c r="A2661" s="1">
        <v>44326</v>
      </c>
      <c r="B2661" s="2" t="s">
        <v>12</v>
      </c>
      <c r="C2661">
        <v>44759050</v>
      </c>
      <c r="D2661">
        <v>1974690</v>
      </c>
      <c r="E2661">
        <v>15080</v>
      </c>
      <c r="F2661">
        <v>36924720</v>
      </c>
      <c r="G2661">
        <f>ABS(covid_vaccine_statewise[[#This Row],[First Dose Administered]]-F2660)</f>
        <v>798300</v>
      </c>
      <c r="H2661">
        <v>7834330</v>
      </c>
      <c r="I2661">
        <f>ABS(covid_vaccine_statewise[[#This Row],[Second Dose Administered]]-H2660)</f>
        <v>513170</v>
      </c>
      <c r="J2661">
        <v>19419420</v>
      </c>
      <c r="K2661">
        <v>17500140</v>
      </c>
      <c r="L2661">
        <v>5160</v>
      </c>
      <c r="M2661">
        <v>5052350</v>
      </c>
      <c r="N2661">
        <v>39706700</v>
      </c>
      <c r="P2661">
        <v>8290</v>
      </c>
      <c r="T2661">
        <v>6130330</v>
      </c>
      <c r="U2661">
        <v>14898670</v>
      </c>
      <c r="V2661">
        <v>15879830</v>
      </c>
      <c r="Z2661">
        <v>36924720</v>
      </c>
    </row>
    <row r="2662" spans="1:26" x14ac:dyDescent="0.3">
      <c r="A2662" s="1">
        <v>44327</v>
      </c>
      <c r="B2662" s="2" t="s">
        <v>12</v>
      </c>
      <c r="C2662">
        <v>45903000</v>
      </c>
      <c r="D2662">
        <v>1907350</v>
      </c>
      <c r="E2662">
        <v>15260</v>
      </c>
      <c r="F2662">
        <v>37642140</v>
      </c>
      <c r="G2662">
        <f>ABS(covid_vaccine_statewise[[#This Row],[First Dose Administered]]-F2661)</f>
        <v>717420</v>
      </c>
      <c r="H2662">
        <v>8260860</v>
      </c>
      <c r="I2662">
        <f>ABS(covid_vaccine_statewise[[#This Row],[Second Dose Administered]]-H2661)</f>
        <v>426530</v>
      </c>
      <c r="J2662">
        <v>19833500</v>
      </c>
      <c r="K2662">
        <v>17803400</v>
      </c>
      <c r="L2662">
        <v>5240</v>
      </c>
      <c r="M2662">
        <v>5100210</v>
      </c>
      <c r="N2662">
        <v>40802790</v>
      </c>
      <c r="P2662">
        <v>8290</v>
      </c>
      <c r="T2662">
        <v>6524520</v>
      </c>
      <c r="U2662">
        <v>15110560</v>
      </c>
      <c r="V2662">
        <v>15990380</v>
      </c>
      <c r="Z2662">
        <v>37642140</v>
      </c>
    </row>
    <row r="2663" spans="1:26" x14ac:dyDescent="0.3">
      <c r="A2663" s="1">
        <v>44328</v>
      </c>
      <c r="B2663" s="2" t="s">
        <v>12</v>
      </c>
      <c r="C2663">
        <v>46631970</v>
      </c>
      <c r="D2663">
        <v>1610280</v>
      </c>
      <c r="E2663">
        <v>13100</v>
      </c>
      <c r="F2663">
        <v>38173670</v>
      </c>
      <c r="G2663">
        <f>ABS(covid_vaccine_statewise[[#This Row],[First Dose Administered]]-F2662)</f>
        <v>531530</v>
      </c>
      <c r="H2663">
        <v>8458300</v>
      </c>
      <c r="I2663">
        <f>ABS(covid_vaccine_statewise[[#This Row],[Second Dose Administered]]-H2662)</f>
        <v>197440</v>
      </c>
      <c r="J2663">
        <v>20140640</v>
      </c>
      <c r="K2663">
        <v>18027610</v>
      </c>
      <c r="L2663">
        <v>5420</v>
      </c>
      <c r="M2663">
        <v>5239900</v>
      </c>
      <c r="N2663">
        <v>41392070</v>
      </c>
      <c r="P2663">
        <v>8310</v>
      </c>
      <c r="T2663">
        <v>6816270</v>
      </c>
      <c r="U2663">
        <v>15269140</v>
      </c>
      <c r="V2663">
        <v>16070940</v>
      </c>
      <c r="Z2663">
        <v>38173670</v>
      </c>
    </row>
    <row r="2664" spans="1:26" x14ac:dyDescent="0.3">
      <c r="A2664" s="1">
        <v>44329</v>
      </c>
      <c r="B2664" s="2" t="s">
        <v>12</v>
      </c>
      <c r="C2664">
        <v>47656470</v>
      </c>
      <c r="D2664">
        <v>1474720</v>
      </c>
      <c r="E2664">
        <v>11250</v>
      </c>
      <c r="F2664">
        <v>38863850</v>
      </c>
      <c r="G2664">
        <f>ABS(covid_vaccine_statewise[[#This Row],[First Dose Administered]]-F2663)</f>
        <v>690180</v>
      </c>
      <c r="H2664">
        <v>8792620</v>
      </c>
      <c r="I2664">
        <f>ABS(covid_vaccine_statewise[[#This Row],[Second Dose Administered]]-H2663)</f>
        <v>334320</v>
      </c>
      <c r="J2664">
        <v>20532520</v>
      </c>
      <c r="K2664">
        <v>18325720</v>
      </c>
      <c r="L2664">
        <v>5610</v>
      </c>
      <c r="M2664">
        <v>5373510</v>
      </c>
      <c r="N2664">
        <v>42282960</v>
      </c>
      <c r="P2664">
        <v>8310</v>
      </c>
      <c r="T2664">
        <v>7127820</v>
      </c>
      <c r="U2664">
        <v>15514140</v>
      </c>
      <c r="V2664">
        <v>16203730</v>
      </c>
      <c r="Z2664">
        <v>38863850</v>
      </c>
    </row>
    <row r="2665" spans="1:26" x14ac:dyDescent="0.3">
      <c r="A2665" s="1">
        <v>44330</v>
      </c>
      <c r="B2665" s="2" t="s">
        <v>12</v>
      </c>
      <c r="C2665">
        <v>48336970</v>
      </c>
      <c r="D2665">
        <v>1278200</v>
      </c>
      <c r="E2665">
        <v>10230</v>
      </c>
      <c r="F2665">
        <v>39314680</v>
      </c>
      <c r="G2665">
        <f>ABS(covid_vaccine_statewise[[#This Row],[First Dose Administered]]-F2664)</f>
        <v>450830</v>
      </c>
      <c r="H2665">
        <v>9022290</v>
      </c>
      <c r="I2665">
        <f>ABS(covid_vaccine_statewise[[#This Row],[Second Dose Administered]]-H2664)</f>
        <v>229670</v>
      </c>
      <c r="J2665">
        <v>20785000</v>
      </c>
      <c r="K2665">
        <v>18523960</v>
      </c>
      <c r="L2665">
        <v>5720</v>
      </c>
      <c r="M2665">
        <v>5460740</v>
      </c>
      <c r="N2665">
        <v>42876230</v>
      </c>
      <c r="P2665">
        <v>8310</v>
      </c>
      <c r="T2665">
        <v>7308850</v>
      </c>
      <c r="U2665">
        <v>15687040</v>
      </c>
      <c r="V2665">
        <v>16300100</v>
      </c>
      <c r="Z2665">
        <v>39314680</v>
      </c>
    </row>
    <row r="2666" spans="1:26" x14ac:dyDescent="0.3">
      <c r="A2666" s="1">
        <v>44331</v>
      </c>
      <c r="B2666" s="2" t="s">
        <v>12</v>
      </c>
      <c r="C2666">
        <v>48937480</v>
      </c>
      <c r="D2666">
        <v>1252800</v>
      </c>
      <c r="E2666">
        <v>10490</v>
      </c>
      <c r="F2666">
        <v>39773950</v>
      </c>
      <c r="G2666">
        <f>ABS(covid_vaccine_statewise[[#This Row],[First Dose Administered]]-F2665)</f>
        <v>459270</v>
      </c>
      <c r="H2666">
        <v>9163530</v>
      </c>
      <c r="I2666">
        <f>ABS(covid_vaccine_statewise[[#This Row],[Second Dose Administered]]-H2665)</f>
        <v>141240</v>
      </c>
      <c r="J2666">
        <v>21046030</v>
      </c>
      <c r="K2666">
        <v>18722090</v>
      </c>
      <c r="L2666">
        <v>5830</v>
      </c>
      <c r="M2666">
        <v>5597320</v>
      </c>
      <c r="N2666">
        <v>43340160</v>
      </c>
      <c r="P2666">
        <v>8320</v>
      </c>
      <c r="T2666">
        <v>7541870</v>
      </c>
      <c r="U2666">
        <v>15840170</v>
      </c>
      <c r="V2666">
        <v>16372700</v>
      </c>
      <c r="Z2666">
        <v>39773950</v>
      </c>
    </row>
    <row r="2667" spans="1:26" x14ac:dyDescent="0.3">
      <c r="A2667" s="1">
        <v>44332</v>
      </c>
      <c r="B2667" s="2" t="s">
        <v>12</v>
      </c>
      <c r="C2667">
        <v>49373470</v>
      </c>
      <c r="D2667">
        <v>952920</v>
      </c>
      <c r="E2667">
        <v>5610</v>
      </c>
      <c r="F2667">
        <v>40191570</v>
      </c>
      <c r="G2667">
        <f>ABS(covid_vaccine_statewise[[#This Row],[First Dose Administered]]-F2666)</f>
        <v>417620</v>
      </c>
      <c r="H2667">
        <v>9181900</v>
      </c>
      <c r="I2667">
        <f>ABS(covid_vaccine_statewise[[#This Row],[Second Dose Administered]]-H2666)</f>
        <v>18370</v>
      </c>
      <c r="J2667">
        <v>21289350</v>
      </c>
      <c r="K2667">
        <v>18896250</v>
      </c>
      <c r="L2667">
        <v>5970</v>
      </c>
      <c r="M2667">
        <v>5643700</v>
      </c>
      <c r="N2667">
        <v>43729770</v>
      </c>
      <c r="P2667">
        <v>8330</v>
      </c>
      <c r="T2667">
        <v>7892670</v>
      </c>
      <c r="U2667">
        <v>15886590</v>
      </c>
      <c r="V2667">
        <v>16392770</v>
      </c>
      <c r="Z2667">
        <v>40191570</v>
      </c>
    </row>
    <row r="2668" spans="1:26" x14ac:dyDescent="0.3">
      <c r="A2668" s="1">
        <v>44333</v>
      </c>
      <c r="B2668" s="2" t="s">
        <v>12</v>
      </c>
      <c r="C2668">
        <v>50004460</v>
      </c>
      <c r="D2668">
        <v>1825160</v>
      </c>
      <c r="E2668">
        <v>10990</v>
      </c>
      <c r="F2668">
        <v>40790840</v>
      </c>
      <c r="G2668">
        <f>ABS(covid_vaccine_statewise[[#This Row],[First Dose Administered]]-F2667)</f>
        <v>599270</v>
      </c>
      <c r="H2668">
        <v>9213620</v>
      </c>
      <c r="I2668">
        <f>ABS(covid_vaccine_statewise[[#This Row],[Second Dose Administered]]-H2667)</f>
        <v>31720</v>
      </c>
      <c r="J2668">
        <v>21646260</v>
      </c>
      <c r="K2668">
        <v>19138440</v>
      </c>
      <c r="L2668">
        <v>6140</v>
      </c>
      <c r="M2668">
        <v>5731940</v>
      </c>
      <c r="N2668">
        <v>44272520</v>
      </c>
      <c r="P2668">
        <v>8330</v>
      </c>
      <c r="T2668">
        <v>8361900</v>
      </c>
      <c r="U2668">
        <v>15978340</v>
      </c>
      <c r="V2668">
        <v>16430150</v>
      </c>
      <c r="Z2668">
        <v>40790840</v>
      </c>
    </row>
    <row r="2669" spans="1:26" x14ac:dyDescent="0.3">
      <c r="A2669" s="1">
        <v>44334</v>
      </c>
      <c r="B2669" s="2" t="s">
        <v>12</v>
      </c>
      <c r="C2669">
        <v>50652750</v>
      </c>
      <c r="D2669">
        <v>3426450</v>
      </c>
      <c r="E2669">
        <v>11060</v>
      </c>
      <c r="F2669">
        <v>41409700</v>
      </c>
      <c r="G2669">
        <f>ABS(covid_vaccine_statewise[[#This Row],[First Dose Administered]]-F2668)</f>
        <v>618860</v>
      </c>
      <c r="H2669">
        <v>9243050</v>
      </c>
      <c r="I2669">
        <f>ABS(covid_vaccine_statewise[[#This Row],[Second Dose Administered]]-H2668)</f>
        <v>29430</v>
      </c>
      <c r="J2669">
        <v>22017270</v>
      </c>
      <c r="K2669">
        <v>19386070</v>
      </c>
      <c r="L2669">
        <v>6360</v>
      </c>
      <c r="M2669">
        <v>5923300</v>
      </c>
      <c r="N2669">
        <v>44729450</v>
      </c>
      <c r="P2669">
        <v>8390</v>
      </c>
      <c r="T2669">
        <v>8853350</v>
      </c>
      <c r="U2669">
        <v>16065910</v>
      </c>
      <c r="V2669">
        <v>16469220</v>
      </c>
      <c r="Z2669">
        <v>41409700</v>
      </c>
    </row>
    <row r="2670" spans="1:26" x14ac:dyDescent="0.3">
      <c r="A2670" s="1">
        <v>44335</v>
      </c>
      <c r="B2670" s="2" t="s">
        <v>12</v>
      </c>
      <c r="C2670">
        <v>51187050</v>
      </c>
      <c r="D2670">
        <v>1807490</v>
      </c>
      <c r="E2670">
        <v>8010</v>
      </c>
      <c r="F2670">
        <v>41919940</v>
      </c>
      <c r="G2670">
        <f>ABS(covid_vaccine_statewise[[#This Row],[First Dose Administered]]-F2669)</f>
        <v>510240</v>
      </c>
      <c r="H2670">
        <v>9267110</v>
      </c>
      <c r="I2670">
        <f>ABS(covid_vaccine_statewise[[#This Row],[Second Dose Administered]]-H2669)</f>
        <v>24060</v>
      </c>
      <c r="J2670">
        <v>22324590</v>
      </c>
      <c r="K2670">
        <v>19588850</v>
      </c>
      <c r="L2670">
        <v>6500</v>
      </c>
      <c r="M2670">
        <v>6098970</v>
      </c>
      <c r="N2670">
        <v>45088080</v>
      </c>
      <c r="P2670">
        <v>8430</v>
      </c>
      <c r="T2670">
        <v>9240010</v>
      </c>
      <c r="U2670">
        <v>16147070</v>
      </c>
      <c r="V2670">
        <v>16510790</v>
      </c>
      <c r="Z2670">
        <v>41919940</v>
      </c>
    </row>
    <row r="2671" spans="1:26" x14ac:dyDescent="0.3">
      <c r="A2671" s="1">
        <v>44336</v>
      </c>
      <c r="B2671" s="2" t="s">
        <v>12</v>
      </c>
      <c r="C2671">
        <v>51988180</v>
      </c>
      <c r="D2671">
        <v>2915040</v>
      </c>
      <c r="E2671">
        <v>10600</v>
      </c>
      <c r="F2671">
        <v>42671710</v>
      </c>
      <c r="G2671">
        <f>ABS(covid_vaccine_statewise[[#This Row],[First Dose Administered]]-F2670)</f>
        <v>751770</v>
      </c>
      <c r="H2671">
        <v>9316470</v>
      </c>
      <c r="I2671">
        <f>ABS(covid_vaccine_statewise[[#This Row],[Second Dose Administered]]-H2670)</f>
        <v>49360</v>
      </c>
      <c r="J2671">
        <v>22766270</v>
      </c>
      <c r="K2671">
        <v>19898620</v>
      </c>
      <c r="L2671">
        <v>6820</v>
      </c>
      <c r="M2671">
        <v>6320130</v>
      </c>
      <c r="N2671">
        <v>45668050</v>
      </c>
      <c r="P2671">
        <v>8440</v>
      </c>
      <c r="T2671">
        <v>9693040</v>
      </c>
      <c r="U2671">
        <v>16339930</v>
      </c>
      <c r="V2671">
        <v>16615610</v>
      </c>
      <c r="Z2671">
        <v>42671710</v>
      </c>
    </row>
    <row r="2672" spans="1:26" x14ac:dyDescent="0.3">
      <c r="A2672" s="1">
        <v>44337</v>
      </c>
      <c r="B2672" s="2" t="s">
        <v>12</v>
      </c>
      <c r="C2672">
        <v>52859270</v>
      </c>
      <c r="D2672">
        <v>3327140</v>
      </c>
      <c r="E2672">
        <v>11350</v>
      </c>
      <c r="F2672">
        <v>43474260</v>
      </c>
      <c r="G2672">
        <f>ABS(covid_vaccine_statewise[[#This Row],[First Dose Administered]]-F2671)</f>
        <v>802550</v>
      </c>
      <c r="H2672">
        <v>9385010</v>
      </c>
      <c r="I2672">
        <f>ABS(covid_vaccine_statewise[[#This Row],[Second Dose Administered]]-H2671)</f>
        <v>68540</v>
      </c>
      <c r="J2672">
        <v>23234620</v>
      </c>
      <c r="K2672">
        <v>20232640</v>
      </c>
      <c r="L2672">
        <v>7000</v>
      </c>
      <c r="M2672">
        <v>6545070</v>
      </c>
      <c r="N2672">
        <v>46314200</v>
      </c>
      <c r="O2672">
        <v>0</v>
      </c>
      <c r="P2672">
        <v>8460</v>
      </c>
      <c r="T2672">
        <v>10159060</v>
      </c>
      <c r="U2672">
        <v>16558330</v>
      </c>
      <c r="V2672">
        <v>16732360</v>
      </c>
      <c r="Z2672">
        <v>43474260</v>
      </c>
    </row>
    <row r="2673" spans="1:26" x14ac:dyDescent="0.3">
      <c r="A2673" s="1">
        <v>44338</v>
      </c>
      <c r="B2673" s="2" t="s">
        <v>12</v>
      </c>
      <c r="C2673">
        <v>53576710</v>
      </c>
      <c r="D2673">
        <v>3328810</v>
      </c>
      <c r="E2673">
        <v>11450</v>
      </c>
      <c r="F2673">
        <v>44118570</v>
      </c>
      <c r="G2673">
        <f>ABS(covid_vaccine_statewise[[#This Row],[First Dose Administered]]-F2672)</f>
        <v>644310</v>
      </c>
      <c r="H2673">
        <v>9458140</v>
      </c>
      <c r="I2673">
        <f>ABS(covid_vaccine_statewise[[#This Row],[Second Dose Administered]]-H2672)</f>
        <v>73130</v>
      </c>
      <c r="J2673">
        <v>23602820</v>
      </c>
      <c r="K2673">
        <v>20508570</v>
      </c>
      <c r="L2673">
        <v>7180</v>
      </c>
      <c r="M2673">
        <v>6738780</v>
      </c>
      <c r="N2673">
        <v>46837930</v>
      </c>
      <c r="O2673">
        <v>0</v>
      </c>
      <c r="P2673">
        <v>8510</v>
      </c>
      <c r="T2673">
        <v>10484540</v>
      </c>
      <c r="U2673">
        <v>16769930</v>
      </c>
      <c r="V2673">
        <v>16838410</v>
      </c>
      <c r="Z2673">
        <v>44118570</v>
      </c>
    </row>
    <row r="2674" spans="1:26" x14ac:dyDescent="0.3">
      <c r="A2674" s="1">
        <v>44339</v>
      </c>
      <c r="B2674" s="2" t="s">
        <v>12</v>
      </c>
      <c r="C2674">
        <v>53918950</v>
      </c>
      <c r="D2674">
        <v>1759880</v>
      </c>
      <c r="E2674">
        <v>6830</v>
      </c>
      <c r="F2674">
        <v>44409360</v>
      </c>
      <c r="G2674">
        <f>ABS(covid_vaccine_statewise[[#This Row],[First Dose Administered]]-F2673)</f>
        <v>290790</v>
      </c>
      <c r="H2674">
        <v>9509590</v>
      </c>
      <c r="I2674">
        <f>ABS(covid_vaccine_statewise[[#This Row],[Second Dose Administered]]-H2673)</f>
        <v>51450</v>
      </c>
      <c r="J2674">
        <v>23766180</v>
      </c>
      <c r="K2674">
        <v>20635940</v>
      </c>
      <c r="L2674">
        <v>7240</v>
      </c>
      <c r="M2674">
        <v>6829010</v>
      </c>
      <c r="N2674">
        <v>47089940</v>
      </c>
      <c r="O2674">
        <v>0</v>
      </c>
      <c r="P2674">
        <v>8530</v>
      </c>
      <c r="T2674">
        <v>10636350</v>
      </c>
      <c r="U2674">
        <v>16852790</v>
      </c>
      <c r="V2674">
        <v>16894070</v>
      </c>
      <c r="Z2674">
        <v>44409360</v>
      </c>
    </row>
    <row r="2675" spans="1:26" x14ac:dyDescent="0.3">
      <c r="A2675" s="1">
        <v>44340</v>
      </c>
      <c r="B2675" s="2" t="s">
        <v>12</v>
      </c>
      <c r="C2675">
        <v>54883240</v>
      </c>
      <c r="D2675">
        <v>2357710</v>
      </c>
      <c r="E2675">
        <v>11250</v>
      </c>
      <c r="F2675">
        <v>45327090</v>
      </c>
      <c r="G2675">
        <f>ABS(covid_vaccine_statewise[[#This Row],[First Dose Administered]]-F2674)</f>
        <v>917730</v>
      </c>
      <c r="H2675">
        <v>9556150</v>
      </c>
      <c r="I2675">
        <f>ABS(covid_vaccine_statewise[[#This Row],[Second Dose Administered]]-H2674)</f>
        <v>46560</v>
      </c>
      <c r="J2675">
        <v>24309400</v>
      </c>
      <c r="K2675">
        <v>21010140</v>
      </c>
      <c r="L2675">
        <v>7550</v>
      </c>
      <c r="M2675">
        <v>6955800</v>
      </c>
      <c r="N2675">
        <v>47927440</v>
      </c>
      <c r="O2675">
        <v>0</v>
      </c>
      <c r="P2675">
        <v>8550</v>
      </c>
      <c r="T2675">
        <v>11386980</v>
      </c>
      <c r="U2675">
        <v>16966640</v>
      </c>
      <c r="V2675">
        <v>16945890</v>
      </c>
      <c r="Z2675">
        <v>45327090</v>
      </c>
    </row>
    <row r="2676" spans="1:26" x14ac:dyDescent="0.3">
      <c r="A2676" s="1">
        <v>44341</v>
      </c>
      <c r="B2676" s="2" t="s">
        <v>12</v>
      </c>
      <c r="C2676">
        <v>55590150</v>
      </c>
      <c r="D2676">
        <v>2265110</v>
      </c>
      <c r="E2676">
        <v>11150</v>
      </c>
      <c r="F2676">
        <v>45979320</v>
      </c>
      <c r="G2676">
        <f>ABS(covid_vaccine_statewise[[#This Row],[First Dose Administered]]-F2675)</f>
        <v>652230</v>
      </c>
      <c r="H2676">
        <v>9610830</v>
      </c>
      <c r="I2676">
        <f>ABS(covid_vaccine_statewise[[#This Row],[Second Dose Administered]]-H2675)</f>
        <v>54680</v>
      </c>
      <c r="J2676">
        <v>24692110</v>
      </c>
      <c r="K2676">
        <v>21279540</v>
      </c>
      <c r="L2676">
        <v>7670</v>
      </c>
      <c r="M2676">
        <v>7118890</v>
      </c>
      <c r="N2676">
        <v>48471260</v>
      </c>
      <c r="O2676">
        <v>0</v>
      </c>
      <c r="P2676">
        <v>8560</v>
      </c>
      <c r="T2676">
        <v>11829850</v>
      </c>
      <c r="U2676">
        <v>17113530</v>
      </c>
      <c r="V2676">
        <v>17007100</v>
      </c>
      <c r="Z2676">
        <v>45979320</v>
      </c>
    </row>
    <row r="2677" spans="1:26" x14ac:dyDescent="0.3">
      <c r="A2677" s="1">
        <v>44342</v>
      </c>
      <c r="B2677" s="2" t="s">
        <v>12</v>
      </c>
      <c r="C2677">
        <v>56119130</v>
      </c>
      <c r="D2677">
        <v>2174520</v>
      </c>
      <c r="E2677">
        <v>9850</v>
      </c>
      <c r="F2677">
        <v>46467210</v>
      </c>
      <c r="G2677">
        <f>ABS(covid_vaccine_statewise[[#This Row],[First Dose Administered]]-F2676)</f>
        <v>487890</v>
      </c>
      <c r="H2677">
        <v>9651920</v>
      </c>
      <c r="I2677">
        <f>ABS(covid_vaccine_statewise[[#This Row],[Second Dose Administered]]-H2676)</f>
        <v>41090</v>
      </c>
      <c r="J2677">
        <v>24981650</v>
      </c>
      <c r="K2677">
        <v>21477800</v>
      </c>
      <c r="L2677">
        <v>7760</v>
      </c>
      <c r="M2677">
        <v>7207100</v>
      </c>
      <c r="N2677">
        <v>48912030</v>
      </c>
      <c r="O2677">
        <v>0</v>
      </c>
      <c r="P2677">
        <v>8560</v>
      </c>
      <c r="T2677">
        <v>12134780</v>
      </c>
      <c r="U2677">
        <v>17243390</v>
      </c>
      <c r="V2677">
        <v>17058590</v>
      </c>
      <c r="Z2677">
        <v>46467210</v>
      </c>
    </row>
    <row r="2678" spans="1:26" x14ac:dyDescent="0.3">
      <c r="A2678" s="1">
        <v>44343</v>
      </c>
      <c r="B2678" s="2" t="s">
        <v>12</v>
      </c>
      <c r="C2678">
        <v>56870630</v>
      </c>
      <c r="D2678">
        <v>2326000</v>
      </c>
      <c r="E2678">
        <v>9170</v>
      </c>
      <c r="F2678">
        <v>47136090</v>
      </c>
      <c r="G2678">
        <f>ABS(covid_vaccine_statewise[[#This Row],[First Dose Administered]]-F2677)</f>
        <v>668880</v>
      </c>
      <c r="H2678">
        <v>9734540</v>
      </c>
      <c r="I2678">
        <f>ABS(covid_vaccine_statewise[[#This Row],[Second Dose Administered]]-H2677)</f>
        <v>82620</v>
      </c>
      <c r="J2678">
        <v>25378270</v>
      </c>
      <c r="K2678">
        <v>21749930</v>
      </c>
      <c r="L2678">
        <v>7890</v>
      </c>
      <c r="M2678">
        <v>7428210</v>
      </c>
      <c r="N2678">
        <v>49442420</v>
      </c>
      <c r="O2678">
        <v>0</v>
      </c>
      <c r="P2678">
        <v>8580</v>
      </c>
      <c r="T2678">
        <v>12519400</v>
      </c>
      <c r="U2678">
        <v>17443420</v>
      </c>
      <c r="V2678">
        <v>17141270</v>
      </c>
      <c r="Z2678">
        <v>47136090</v>
      </c>
    </row>
    <row r="2679" spans="1:26" x14ac:dyDescent="0.3">
      <c r="A2679" s="1">
        <v>44344</v>
      </c>
      <c r="B2679" s="2" t="s">
        <v>12</v>
      </c>
      <c r="C2679">
        <v>57505430</v>
      </c>
      <c r="D2679">
        <v>2270990</v>
      </c>
      <c r="E2679">
        <v>8890</v>
      </c>
      <c r="F2679">
        <v>47700880</v>
      </c>
      <c r="G2679">
        <f>ABS(covid_vaccine_statewise[[#This Row],[First Dose Administered]]-F2678)</f>
        <v>564790</v>
      </c>
      <c r="H2679">
        <v>9804550</v>
      </c>
      <c r="I2679">
        <f>ABS(covid_vaccine_statewise[[#This Row],[Second Dose Administered]]-H2678)</f>
        <v>70010</v>
      </c>
      <c r="J2679">
        <v>25719300</v>
      </c>
      <c r="K2679">
        <v>21973440</v>
      </c>
      <c r="L2679">
        <v>8140</v>
      </c>
      <c r="M2679">
        <v>7627750</v>
      </c>
      <c r="N2679">
        <v>49877680</v>
      </c>
      <c r="O2679">
        <v>0</v>
      </c>
      <c r="P2679">
        <v>8580</v>
      </c>
      <c r="T2679">
        <v>12864940</v>
      </c>
      <c r="U2679">
        <v>17597360</v>
      </c>
      <c r="V2679">
        <v>17204740</v>
      </c>
      <c r="Z2679">
        <v>47700880</v>
      </c>
    </row>
    <row r="2680" spans="1:26" x14ac:dyDescent="0.3">
      <c r="A2680" s="1">
        <v>44345</v>
      </c>
      <c r="B2680" s="2" t="s">
        <v>12</v>
      </c>
      <c r="C2680">
        <v>58047880</v>
      </c>
      <c r="D2680">
        <v>1968430</v>
      </c>
      <c r="E2680">
        <v>7890</v>
      </c>
      <c r="F2680">
        <v>48164510</v>
      </c>
      <c r="G2680">
        <f>ABS(covid_vaccine_statewise[[#This Row],[First Dose Administered]]-F2679)</f>
        <v>463630</v>
      </c>
      <c r="H2680">
        <v>9883370</v>
      </c>
      <c r="I2680">
        <f>ABS(covid_vaccine_statewise[[#This Row],[Second Dose Administered]]-H2679)</f>
        <v>78820</v>
      </c>
      <c r="J2680">
        <v>25997430</v>
      </c>
      <c r="K2680">
        <v>22158860</v>
      </c>
      <c r="L2680">
        <v>8220</v>
      </c>
      <c r="M2680">
        <v>7853650</v>
      </c>
      <c r="N2680">
        <v>50194230</v>
      </c>
      <c r="O2680">
        <v>0</v>
      </c>
      <c r="P2680">
        <v>8580</v>
      </c>
      <c r="T2680">
        <v>13148120</v>
      </c>
      <c r="U2680">
        <v>17722040</v>
      </c>
      <c r="V2680">
        <v>17258740</v>
      </c>
      <c r="Z2680">
        <v>48164510</v>
      </c>
    </row>
    <row r="2681" spans="1:26" x14ac:dyDescent="0.3">
      <c r="A2681" s="1">
        <v>44346</v>
      </c>
      <c r="B2681" s="2" t="s">
        <v>12</v>
      </c>
      <c r="C2681">
        <v>58323280</v>
      </c>
      <c r="D2681">
        <v>1189010</v>
      </c>
      <c r="E2681">
        <v>4580</v>
      </c>
      <c r="F2681">
        <v>48418640</v>
      </c>
      <c r="G2681">
        <f>ABS(covid_vaccine_statewise[[#This Row],[First Dose Administered]]-F2680)</f>
        <v>254130</v>
      </c>
      <c r="H2681">
        <v>9904640</v>
      </c>
      <c r="I2681">
        <f>ABS(covid_vaccine_statewise[[#This Row],[Second Dose Administered]]-H2680)</f>
        <v>21270</v>
      </c>
      <c r="J2681">
        <v>26141880</v>
      </c>
      <c r="K2681">
        <v>22268500</v>
      </c>
      <c r="L2681">
        <v>8260</v>
      </c>
      <c r="M2681">
        <v>7939470</v>
      </c>
      <c r="N2681">
        <v>50383810</v>
      </c>
      <c r="O2681">
        <v>0</v>
      </c>
      <c r="P2681">
        <v>8600</v>
      </c>
      <c r="T2681">
        <v>13330740</v>
      </c>
      <c r="U2681">
        <v>17770600</v>
      </c>
      <c r="V2681">
        <v>17280730</v>
      </c>
      <c r="Z2681">
        <v>48418640</v>
      </c>
    </row>
    <row r="2682" spans="1:26" x14ac:dyDescent="0.3">
      <c r="A2682" s="1">
        <v>44347</v>
      </c>
      <c r="B2682" s="2" t="s">
        <v>12</v>
      </c>
      <c r="C2682">
        <v>58892010</v>
      </c>
      <c r="D2682">
        <v>2179710</v>
      </c>
      <c r="E2682">
        <v>8600</v>
      </c>
      <c r="F2682">
        <v>48932570</v>
      </c>
      <c r="G2682">
        <f>ABS(covid_vaccine_statewise[[#This Row],[First Dose Administered]]-F2681)</f>
        <v>513930</v>
      </c>
      <c r="H2682">
        <v>9959440</v>
      </c>
      <c r="I2682">
        <f>ABS(covid_vaccine_statewise[[#This Row],[Second Dose Administered]]-H2681)</f>
        <v>54800</v>
      </c>
      <c r="J2682">
        <v>26449420</v>
      </c>
      <c r="K2682">
        <v>22474750</v>
      </c>
      <c r="L2682">
        <v>8400</v>
      </c>
      <c r="M2682">
        <v>8191760</v>
      </c>
      <c r="N2682">
        <v>50700250</v>
      </c>
      <c r="O2682">
        <v>0</v>
      </c>
      <c r="P2682">
        <v>8600</v>
      </c>
      <c r="T2682">
        <v>13690350</v>
      </c>
      <c r="U2682">
        <v>17880230</v>
      </c>
      <c r="V2682">
        <v>17323900</v>
      </c>
      <c r="Z2682">
        <v>48932570</v>
      </c>
    </row>
    <row r="2683" spans="1:26" x14ac:dyDescent="0.3">
      <c r="A2683" s="1">
        <v>44348</v>
      </c>
      <c r="B2683" s="2" t="s">
        <v>12</v>
      </c>
      <c r="C2683">
        <v>59566350</v>
      </c>
      <c r="D2683">
        <v>2236610</v>
      </c>
      <c r="E2683">
        <v>8640</v>
      </c>
      <c r="F2683">
        <v>49551330</v>
      </c>
      <c r="G2683">
        <f>ABS(covid_vaccine_statewise[[#This Row],[First Dose Administered]]-F2682)</f>
        <v>618760</v>
      </c>
      <c r="H2683">
        <v>10015020</v>
      </c>
      <c r="I2683">
        <f>ABS(covid_vaccine_statewise[[#This Row],[Second Dose Administered]]-H2682)</f>
        <v>55580</v>
      </c>
      <c r="J2683">
        <v>26824200</v>
      </c>
      <c r="K2683">
        <v>22718570</v>
      </c>
      <c r="L2683">
        <v>8560</v>
      </c>
      <c r="M2683">
        <v>8426000</v>
      </c>
      <c r="N2683">
        <v>51140350</v>
      </c>
      <c r="O2683">
        <v>0</v>
      </c>
      <c r="P2683">
        <v>8620</v>
      </c>
      <c r="T2683">
        <v>14129480</v>
      </c>
      <c r="U2683">
        <v>18007890</v>
      </c>
      <c r="V2683">
        <v>17374130</v>
      </c>
      <c r="Z2683">
        <v>49551330</v>
      </c>
    </row>
    <row r="2684" spans="1:26" x14ac:dyDescent="0.3">
      <c r="A2684" s="1">
        <v>44349</v>
      </c>
      <c r="B2684" s="2" t="s">
        <v>12</v>
      </c>
      <c r="C2684">
        <v>60299370</v>
      </c>
      <c r="D2684">
        <v>2057560</v>
      </c>
      <c r="E2684">
        <v>8080</v>
      </c>
      <c r="F2684">
        <v>50250000</v>
      </c>
      <c r="G2684">
        <f>ABS(covid_vaccine_statewise[[#This Row],[First Dose Administered]]-F2683)</f>
        <v>698670</v>
      </c>
      <c r="H2684">
        <v>10049370</v>
      </c>
      <c r="I2684">
        <f>ABS(covid_vaccine_statewise[[#This Row],[Second Dose Administered]]-H2683)</f>
        <v>34350</v>
      </c>
      <c r="J2684">
        <v>27249350</v>
      </c>
      <c r="K2684">
        <v>22991820</v>
      </c>
      <c r="L2684">
        <v>8830</v>
      </c>
      <c r="M2684">
        <v>8599740</v>
      </c>
      <c r="N2684">
        <v>51699630</v>
      </c>
      <c r="O2684">
        <v>0</v>
      </c>
      <c r="P2684">
        <v>8640</v>
      </c>
      <c r="T2684">
        <v>14730530</v>
      </c>
      <c r="U2684">
        <v>18077810</v>
      </c>
      <c r="V2684">
        <v>17399790</v>
      </c>
      <c r="Z2684">
        <v>50250000</v>
      </c>
    </row>
    <row r="2685" spans="1:26" x14ac:dyDescent="0.3">
      <c r="A2685" s="1">
        <v>44350</v>
      </c>
      <c r="B2685" s="2" t="s">
        <v>12</v>
      </c>
      <c r="C2685">
        <v>61043700</v>
      </c>
      <c r="D2685">
        <v>2313880</v>
      </c>
      <c r="E2685">
        <v>9480</v>
      </c>
      <c r="F2685">
        <v>50947150</v>
      </c>
      <c r="G2685">
        <f>ABS(covid_vaccine_statewise[[#This Row],[First Dose Administered]]-F2684)</f>
        <v>697150</v>
      </c>
      <c r="H2685">
        <v>10096550</v>
      </c>
      <c r="I2685">
        <f>ABS(covid_vaccine_statewise[[#This Row],[Second Dose Administered]]-H2684)</f>
        <v>47180</v>
      </c>
      <c r="J2685">
        <v>27683740</v>
      </c>
      <c r="K2685">
        <v>23254430</v>
      </c>
      <c r="L2685">
        <v>8980</v>
      </c>
      <c r="M2685">
        <v>8812110</v>
      </c>
      <c r="N2685">
        <v>52231590</v>
      </c>
      <c r="O2685">
        <v>0</v>
      </c>
      <c r="P2685">
        <v>8640</v>
      </c>
      <c r="T2685">
        <v>15283040</v>
      </c>
      <c r="U2685">
        <v>18180580</v>
      </c>
      <c r="V2685">
        <v>17439920</v>
      </c>
      <c r="Z2685">
        <v>50947150</v>
      </c>
    </row>
    <row r="2686" spans="1:26" x14ac:dyDescent="0.3">
      <c r="A2686" s="1">
        <v>44351</v>
      </c>
      <c r="B2686" s="2" t="s">
        <v>12</v>
      </c>
      <c r="C2686">
        <v>61660250</v>
      </c>
      <c r="D2686">
        <v>2370810</v>
      </c>
      <c r="E2686">
        <v>9110</v>
      </c>
      <c r="F2686">
        <v>51518510</v>
      </c>
      <c r="G2686">
        <f>ABS(covid_vaccine_statewise[[#This Row],[First Dose Administered]]-F2685)</f>
        <v>571360</v>
      </c>
      <c r="H2686">
        <v>10141740</v>
      </c>
      <c r="I2686">
        <f>ABS(covid_vaccine_statewise[[#This Row],[Second Dose Administered]]-H2685)</f>
        <v>45190</v>
      </c>
      <c r="J2686">
        <v>28036320</v>
      </c>
      <c r="K2686">
        <v>23473010</v>
      </c>
      <c r="L2686">
        <v>9180</v>
      </c>
      <c r="M2686">
        <v>8942230</v>
      </c>
      <c r="N2686">
        <v>52718020</v>
      </c>
      <c r="O2686">
        <v>0</v>
      </c>
      <c r="P2686">
        <v>8660</v>
      </c>
      <c r="T2686">
        <v>15683790</v>
      </c>
      <c r="U2686">
        <v>18300320</v>
      </c>
      <c r="V2686">
        <v>17488590</v>
      </c>
      <c r="Z2686">
        <v>51518510</v>
      </c>
    </row>
    <row r="2687" spans="1:26" x14ac:dyDescent="0.3">
      <c r="A2687" s="1">
        <v>44352</v>
      </c>
      <c r="B2687" s="2" t="s">
        <v>12</v>
      </c>
      <c r="C2687">
        <v>62242380</v>
      </c>
      <c r="D2687">
        <v>2181400</v>
      </c>
      <c r="E2687">
        <v>8300</v>
      </c>
      <c r="F2687">
        <v>52059040</v>
      </c>
      <c r="G2687">
        <f>ABS(covid_vaccine_statewise[[#This Row],[First Dose Administered]]-F2686)</f>
        <v>540530</v>
      </c>
      <c r="H2687">
        <v>10183340</v>
      </c>
      <c r="I2687">
        <f>ABS(covid_vaccine_statewise[[#This Row],[Second Dose Administered]]-H2686)</f>
        <v>41600</v>
      </c>
      <c r="J2687">
        <v>28369300</v>
      </c>
      <c r="K2687">
        <v>23680380</v>
      </c>
      <c r="L2687">
        <v>9360</v>
      </c>
      <c r="M2687">
        <v>9044760</v>
      </c>
      <c r="N2687">
        <v>53197620</v>
      </c>
      <c r="O2687">
        <v>0</v>
      </c>
      <c r="P2687">
        <v>8660</v>
      </c>
      <c r="T2687">
        <v>16069690</v>
      </c>
      <c r="U2687">
        <v>18410440</v>
      </c>
      <c r="V2687">
        <v>17530780</v>
      </c>
      <c r="Z2687">
        <v>52059040</v>
      </c>
    </row>
    <row r="2688" spans="1:26" x14ac:dyDescent="0.3">
      <c r="A2688" s="1">
        <v>44353</v>
      </c>
      <c r="B2688" s="2" t="s">
        <v>12</v>
      </c>
      <c r="C2688">
        <v>62467210</v>
      </c>
      <c r="D2688">
        <v>1096560</v>
      </c>
      <c r="E2688">
        <v>4300</v>
      </c>
      <c r="F2688">
        <v>52265040</v>
      </c>
      <c r="G2688">
        <f>ABS(covid_vaccine_statewise[[#This Row],[First Dose Administered]]-F2687)</f>
        <v>206000</v>
      </c>
      <c r="H2688">
        <v>10202170</v>
      </c>
      <c r="I2688">
        <f>ABS(covid_vaccine_statewise[[#This Row],[Second Dose Administered]]-H2687)</f>
        <v>18830</v>
      </c>
      <c r="J2688">
        <v>28484790</v>
      </c>
      <c r="K2688">
        <v>23770820</v>
      </c>
      <c r="L2688">
        <v>9430</v>
      </c>
      <c r="M2688">
        <v>9087600</v>
      </c>
      <c r="N2688">
        <v>53379610</v>
      </c>
      <c r="O2688">
        <v>0</v>
      </c>
      <c r="P2688">
        <v>8660</v>
      </c>
      <c r="T2688">
        <v>16222160</v>
      </c>
      <c r="U2688">
        <v>18447920</v>
      </c>
      <c r="V2688">
        <v>17546140</v>
      </c>
      <c r="Z2688">
        <v>52265040</v>
      </c>
    </row>
    <row r="2689" spans="1:26" x14ac:dyDescent="0.3">
      <c r="A2689" s="1">
        <v>44354</v>
      </c>
      <c r="B2689" s="2" t="s">
        <v>12</v>
      </c>
      <c r="C2689">
        <v>63021080</v>
      </c>
      <c r="D2689">
        <v>2482910</v>
      </c>
      <c r="E2689">
        <v>9090</v>
      </c>
      <c r="F2689">
        <v>52763680</v>
      </c>
      <c r="G2689">
        <f>ABS(covid_vaccine_statewise[[#This Row],[First Dose Administered]]-F2688)</f>
        <v>498640</v>
      </c>
      <c r="H2689">
        <v>10257400</v>
      </c>
      <c r="I2689">
        <f>ABS(covid_vaccine_statewise[[#This Row],[Second Dose Administered]]-H2688)</f>
        <v>55230</v>
      </c>
      <c r="J2689">
        <v>28803820</v>
      </c>
      <c r="K2689">
        <v>23950170</v>
      </c>
      <c r="L2689">
        <v>9690</v>
      </c>
      <c r="M2689">
        <v>9176360</v>
      </c>
      <c r="N2689">
        <v>53844720</v>
      </c>
      <c r="O2689">
        <v>0</v>
      </c>
      <c r="P2689">
        <v>8660</v>
      </c>
      <c r="T2689">
        <v>16570280</v>
      </c>
      <c r="U2689">
        <v>18553370</v>
      </c>
      <c r="V2689">
        <v>17589290</v>
      </c>
      <c r="Z2689">
        <v>52763680</v>
      </c>
    </row>
    <row r="2690" spans="1:26" x14ac:dyDescent="0.3">
      <c r="A2690" s="1">
        <v>44355</v>
      </c>
      <c r="B2690" s="2" t="s">
        <v>12</v>
      </c>
      <c r="C2690">
        <v>63506590</v>
      </c>
      <c r="D2690">
        <v>2402650</v>
      </c>
      <c r="E2690">
        <v>9630</v>
      </c>
      <c r="F2690">
        <v>53195080</v>
      </c>
      <c r="G2690">
        <f>ABS(covid_vaccine_statewise[[#This Row],[First Dose Administered]]-F2689)</f>
        <v>431400</v>
      </c>
      <c r="H2690">
        <v>10311510</v>
      </c>
      <c r="I2690">
        <f>ABS(covid_vaccine_statewise[[#This Row],[Second Dose Administered]]-H2689)</f>
        <v>54110</v>
      </c>
      <c r="J2690">
        <v>29073780</v>
      </c>
      <c r="K2690">
        <v>24111560</v>
      </c>
      <c r="L2690">
        <v>9740</v>
      </c>
      <c r="M2690">
        <v>9243990</v>
      </c>
      <c r="N2690">
        <v>54262600</v>
      </c>
      <c r="O2690">
        <v>0</v>
      </c>
      <c r="P2690">
        <v>8660</v>
      </c>
      <c r="T2690">
        <v>16840120</v>
      </c>
      <c r="U2690">
        <v>18664950</v>
      </c>
      <c r="V2690">
        <v>17637860</v>
      </c>
      <c r="Z2690">
        <v>53195080</v>
      </c>
    </row>
    <row r="2691" spans="1:26" x14ac:dyDescent="0.3">
      <c r="A2691" s="1">
        <v>44356</v>
      </c>
      <c r="B2691" s="2" t="s">
        <v>12</v>
      </c>
      <c r="C2691">
        <v>64338990</v>
      </c>
      <c r="D2691">
        <v>2566900</v>
      </c>
      <c r="E2691">
        <v>8580</v>
      </c>
      <c r="F2691">
        <v>53983480</v>
      </c>
      <c r="G2691">
        <f>ABS(covid_vaccine_statewise[[#This Row],[First Dose Administered]]-F2690)</f>
        <v>788400</v>
      </c>
      <c r="H2691">
        <v>10355510</v>
      </c>
      <c r="I2691">
        <f>ABS(covid_vaccine_statewise[[#This Row],[Second Dose Administered]]-H2690)</f>
        <v>44000</v>
      </c>
      <c r="J2691">
        <v>29557090</v>
      </c>
      <c r="K2691">
        <v>24416460</v>
      </c>
      <c r="L2691">
        <v>9930</v>
      </c>
      <c r="M2691">
        <v>9369310</v>
      </c>
      <c r="N2691">
        <v>54969680</v>
      </c>
      <c r="O2691">
        <v>0</v>
      </c>
      <c r="P2691">
        <v>8660</v>
      </c>
      <c r="T2691">
        <v>17537340</v>
      </c>
      <c r="U2691">
        <v>18728620</v>
      </c>
      <c r="V2691">
        <v>17662700</v>
      </c>
      <c r="Z2691">
        <v>53983480</v>
      </c>
    </row>
    <row r="2692" spans="1:26" x14ac:dyDescent="0.3">
      <c r="A2692" s="1">
        <v>44357</v>
      </c>
      <c r="B2692" s="2" t="s">
        <v>12</v>
      </c>
      <c r="C2692">
        <v>65590870</v>
      </c>
      <c r="D2692">
        <v>3493420</v>
      </c>
      <c r="E2692">
        <v>11560</v>
      </c>
      <c r="F2692">
        <v>55144580</v>
      </c>
      <c r="G2692">
        <f>ABS(covid_vaccine_statewise[[#This Row],[First Dose Administered]]-F2691)</f>
        <v>1161100</v>
      </c>
      <c r="H2692">
        <v>10446290</v>
      </c>
      <c r="I2692">
        <f>ABS(covid_vaccine_statewise[[#This Row],[Second Dose Administered]]-H2691)</f>
        <v>90780</v>
      </c>
      <c r="J2692">
        <v>30260210</v>
      </c>
      <c r="K2692">
        <v>24874100</v>
      </c>
      <c r="L2692">
        <v>10270</v>
      </c>
      <c r="M2692">
        <v>9547640</v>
      </c>
      <c r="N2692">
        <v>56043230</v>
      </c>
      <c r="O2692">
        <v>0</v>
      </c>
      <c r="P2692">
        <v>8670</v>
      </c>
      <c r="T2692">
        <v>18565960</v>
      </c>
      <c r="U2692">
        <v>18817630</v>
      </c>
      <c r="V2692">
        <v>17702120</v>
      </c>
      <c r="Z2692">
        <v>55144580</v>
      </c>
    </row>
    <row r="2693" spans="1:26" x14ac:dyDescent="0.3">
      <c r="A2693" s="1">
        <v>44358</v>
      </c>
      <c r="B2693" s="2" t="s">
        <v>12</v>
      </c>
      <c r="C2693">
        <v>66640800</v>
      </c>
      <c r="D2693">
        <v>3290550</v>
      </c>
      <c r="E2693">
        <v>11270</v>
      </c>
      <c r="F2693">
        <v>56085750</v>
      </c>
      <c r="G2693">
        <f>ABS(covid_vaccine_statewise[[#This Row],[First Dose Administered]]-F2692)</f>
        <v>941170</v>
      </c>
      <c r="H2693">
        <v>10555050</v>
      </c>
      <c r="I2693">
        <f>ABS(covid_vaccine_statewise[[#This Row],[Second Dose Administered]]-H2692)</f>
        <v>108760</v>
      </c>
      <c r="J2693">
        <v>30832470</v>
      </c>
      <c r="K2693">
        <v>25242840</v>
      </c>
      <c r="L2693">
        <v>10440</v>
      </c>
      <c r="M2693">
        <v>9703600</v>
      </c>
      <c r="N2693">
        <v>56937200</v>
      </c>
      <c r="O2693">
        <v>0</v>
      </c>
      <c r="P2693">
        <v>8680</v>
      </c>
      <c r="T2693">
        <v>19370680</v>
      </c>
      <c r="U2693">
        <v>18910690</v>
      </c>
      <c r="V2693">
        <v>17743020</v>
      </c>
      <c r="Z2693">
        <v>56085750</v>
      </c>
    </row>
    <row r="2694" spans="1:26" x14ac:dyDescent="0.3">
      <c r="A2694" s="1">
        <v>44359</v>
      </c>
      <c r="B2694" s="2" t="s">
        <v>12</v>
      </c>
      <c r="C2694">
        <v>67499440</v>
      </c>
      <c r="D2694">
        <v>2778130</v>
      </c>
      <c r="E2694">
        <v>9600</v>
      </c>
      <c r="F2694">
        <v>56869440</v>
      </c>
      <c r="G2694">
        <f>ABS(covid_vaccine_statewise[[#This Row],[First Dose Administered]]-F2693)</f>
        <v>783690</v>
      </c>
      <c r="H2694">
        <v>10630000</v>
      </c>
      <c r="I2694">
        <f>ABS(covid_vaccine_statewise[[#This Row],[Second Dose Administered]]-H2693)</f>
        <v>74950</v>
      </c>
      <c r="J2694">
        <v>31321340</v>
      </c>
      <c r="K2694">
        <v>25537450</v>
      </c>
      <c r="L2694">
        <v>10650</v>
      </c>
      <c r="M2694">
        <v>9834470</v>
      </c>
      <c r="N2694">
        <v>57664970</v>
      </c>
      <c r="O2694">
        <v>0</v>
      </c>
      <c r="P2694">
        <v>8690</v>
      </c>
      <c r="T2694">
        <v>20050450</v>
      </c>
      <c r="U2694">
        <v>18982350</v>
      </c>
      <c r="V2694">
        <v>17772270</v>
      </c>
      <c r="Z2694">
        <v>56869440</v>
      </c>
    </row>
    <row r="2695" spans="1:26" x14ac:dyDescent="0.3">
      <c r="A2695" s="1">
        <v>44360</v>
      </c>
      <c r="B2695" s="2" t="s">
        <v>12</v>
      </c>
      <c r="C2695">
        <v>67847700</v>
      </c>
      <c r="D2695">
        <v>1575390</v>
      </c>
      <c r="E2695">
        <v>3180</v>
      </c>
      <c r="F2695">
        <v>57187560</v>
      </c>
      <c r="G2695">
        <f>ABS(covid_vaccine_statewise[[#This Row],[First Dose Administered]]-F2694)</f>
        <v>318120</v>
      </c>
      <c r="H2695">
        <v>10660140</v>
      </c>
      <c r="I2695">
        <f>ABS(covid_vaccine_statewise[[#This Row],[Second Dose Administered]]-H2694)</f>
        <v>30140</v>
      </c>
      <c r="J2695">
        <v>31502370</v>
      </c>
      <c r="K2695">
        <v>25674470</v>
      </c>
      <c r="L2695">
        <v>10720</v>
      </c>
      <c r="M2695">
        <v>9921040</v>
      </c>
      <c r="N2695">
        <v>57926660</v>
      </c>
      <c r="O2695">
        <v>0</v>
      </c>
      <c r="P2695">
        <v>8690</v>
      </c>
      <c r="T2695">
        <v>20324330</v>
      </c>
      <c r="U2695">
        <v>19012220</v>
      </c>
      <c r="V2695">
        <v>17785730</v>
      </c>
      <c r="Z2695">
        <v>57187560</v>
      </c>
    </row>
    <row r="2696" spans="1:26" x14ac:dyDescent="0.3">
      <c r="A2696" s="1">
        <v>44361</v>
      </c>
      <c r="B2696" s="2" t="s">
        <v>12</v>
      </c>
      <c r="C2696">
        <v>68754560</v>
      </c>
      <c r="D2696">
        <v>2883470</v>
      </c>
      <c r="E2696">
        <v>10910</v>
      </c>
      <c r="F2696">
        <v>57978750</v>
      </c>
      <c r="G2696">
        <f>ABS(covid_vaccine_statewise[[#This Row],[First Dose Administered]]-F2695)</f>
        <v>791190</v>
      </c>
      <c r="H2696">
        <v>10775810</v>
      </c>
      <c r="I2696">
        <f>ABS(covid_vaccine_statewise[[#This Row],[Second Dose Administered]]-H2695)</f>
        <v>115670</v>
      </c>
      <c r="J2696">
        <v>31968200</v>
      </c>
      <c r="K2696">
        <v>25999620</v>
      </c>
      <c r="L2696">
        <v>10930</v>
      </c>
      <c r="M2696">
        <v>10128250</v>
      </c>
      <c r="N2696">
        <v>58626310</v>
      </c>
      <c r="O2696">
        <v>0</v>
      </c>
      <c r="P2696">
        <v>8690</v>
      </c>
      <c r="T2696">
        <v>20994440</v>
      </c>
      <c r="U2696">
        <v>19091880</v>
      </c>
      <c r="V2696">
        <v>17825700</v>
      </c>
      <c r="Z2696">
        <v>57978750</v>
      </c>
    </row>
    <row r="2697" spans="1:26" x14ac:dyDescent="0.3">
      <c r="A2697" s="1">
        <v>44362</v>
      </c>
      <c r="B2697" s="2" t="s">
        <v>12</v>
      </c>
      <c r="C2697">
        <v>69520380</v>
      </c>
      <c r="D2697">
        <v>2692620</v>
      </c>
      <c r="E2697">
        <v>9250</v>
      </c>
      <c r="F2697">
        <v>58621130</v>
      </c>
      <c r="G2697">
        <f>ABS(covid_vaccine_statewise[[#This Row],[First Dose Administered]]-F2696)</f>
        <v>642380</v>
      </c>
      <c r="H2697">
        <v>10899250</v>
      </c>
      <c r="I2697">
        <f>ABS(covid_vaccine_statewise[[#This Row],[Second Dose Administered]]-H2696)</f>
        <v>123440</v>
      </c>
      <c r="J2697">
        <v>32344010</v>
      </c>
      <c r="K2697">
        <v>26266030</v>
      </c>
      <c r="L2697">
        <v>11090</v>
      </c>
      <c r="M2697">
        <v>10271780</v>
      </c>
      <c r="N2697">
        <v>59248600</v>
      </c>
      <c r="O2697">
        <v>0</v>
      </c>
      <c r="P2697">
        <v>8690</v>
      </c>
      <c r="T2697">
        <v>21510490</v>
      </c>
      <c r="U2697">
        <v>19175060</v>
      </c>
      <c r="V2697">
        <v>17867330</v>
      </c>
      <c r="Z2697">
        <v>58621130</v>
      </c>
    </row>
    <row r="2698" spans="1:26" x14ac:dyDescent="0.3">
      <c r="A2698" s="1">
        <v>44363</v>
      </c>
      <c r="B2698" s="2" t="s">
        <v>12</v>
      </c>
      <c r="C2698">
        <v>70201560</v>
      </c>
      <c r="D2698">
        <v>2516860</v>
      </c>
      <c r="E2698">
        <v>7570</v>
      </c>
      <c r="F2698">
        <v>59192140</v>
      </c>
      <c r="G2698">
        <f>ABS(covid_vaccine_statewise[[#This Row],[First Dose Administered]]-F2697)</f>
        <v>571010</v>
      </c>
      <c r="H2698">
        <v>11009420</v>
      </c>
      <c r="I2698">
        <f>ABS(covid_vaccine_statewise[[#This Row],[Second Dose Administered]]-H2697)</f>
        <v>110170</v>
      </c>
      <c r="J2698">
        <v>32686570</v>
      </c>
      <c r="K2698">
        <v>26494370</v>
      </c>
      <c r="L2698">
        <v>11200</v>
      </c>
      <c r="M2698">
        <v>10421610</v>
      </c>
      <c r="N2698">
        <v>59779950</v>
      </c>
      <c r="O2698">
        <v>0</v>
      </c>
      <c r="P2698">
        <v>8690</v>
      </c>
      <c r="T2698">
        <v>21986620</v>
      </c>
      <c r="U2698">
        <v>19239350</v>
      </c>
      <c r="V2698">
        <v>17896430</v>
      </c>
      <c r="Z2698">
        <v>59192140</v>
      </c>
    </row>
    <row r="2699" spans="1:26" x14ac:dyDescent="0.3">
      <c r="A2699" s="1">
        <v>44364</v>
      </c>
      <c r="B2699" s="2" t="s">
        <v>12</v>
      </c>
      <c r="C2699">
        <v>71508550</v>
      </c>
      <c r="D2699">
        <v>3791930</v>
      </c>
      <c r="E2699">
        <v>12110</v>
      </c>
      <c r="F2699">
        <v>60318990</v>
      </c>
      <c r="G2699">
        <f>ABS(covid_vaccine_statewise[[#This Row],[First Dose Administered]]-F2698)</f>
        <v>1126850</v>
      </c>
      <c r="H2699">
        <v>11189560</v>
      </c>
      <c r="I2699">
        <f>ABS(covid_vaccine_statewise[[#This Row],[Second Dose Administered]]-H2698)</f>
        <v>180140</v>
      </c>
      <c r="J2699">
        <v>33330240</v>
      </c>
      <c r="K2699">
        <v>26977280</v>
      </c>
      <c r="L2699">
        <v>11470</v>
      </c>
      <c r="M2699">
        <v>10740320</v>
      </c>
      <c r="N2699">
        <v>60768230</v>
      </c>
      <c r="O2699">
        <v>0</v>
      </c>
      <c r="P2699">
        <v>8690</v>
      </c>
      <c r="T2699">
        <v>22962320</v>
      </c>
      <c r="U2699">
        <v>19336850</v>
      </c>
      <c r="V2699">
        <v>17947990</v>
      </c>
      <c r="Z2699">
        <v>60318990</v>
      </c>
    </row>
    <row r="2700" spans="1:26" x14ac:dyDescent="0.3">
      <c r="A2700" s="1">
        <v>44365</v>
      </c>
      <c r="B2700" s="2" t="s">
        <v>12</v>
      </c>
      <c r="C2700">
        <v>72474740</v>
      </c>
      <c r="D2700">
        <v>3794960</v>
      </c>
      <c r="E2700">
        <v>11320</v>
      </c>
      <c r="F2700">
        <v>61134890</v>
      </c>
      <c r="G2700">
        <f>ABS(covid_vaccine_statewise[[#This Row],[First Dose Administered]]-F2699)</f>
        <v>815900</v>
      </c>
      <c r="H2700">
        <v>11339850</v>
      </c>
      <c r="I2700">
        <f>ABS(covid_vaccine_statewise[[#This Row],[Second Dose Administered]]-H2699)</f>
        <v>150290</v>
      </c>
      <c r="J2700">
        <v>33805730</v>
      </c>
      <c r="K2700">
        <v>27317490</v>
      </c>
      <c r="L2700">
        <v>11670</v>
      </c>
      <c r="M2700">
        <v>10918170</v>
      </c>
      <c r="N2700">
        <v>61556570</v>
      </c>
      <c r="O2700">
        <v>0</v>
      </c>
      <c r="P2700">
        <v>8700</v>
      </c>
      <c r="T2700">
        <v>23635150</v>
      </c>
      <c r="U2700">
        <v>19431690</v>
      </c>
      <c r="V2700">
        <v>17994510</v>
      </c>
      <c r="Z2700">
        <v>61134890</v>
      </c>
    </row>
    <row r="2701" spans="1:26" x14ac:dyDescent="0.3">
      <c r="A2701" s="1">
        <v>44366</v>
      </c>
      <c r="B2701" s="2" t="s">
        <v>12</v>
      </c>
      <c r="C2701">
        <v>73270410</v>
      </c>
      <c r="D2701">
        <v>3186610</v>
      </c>
      <c r="E2701">
        <v>8570</v>
      </c>
      <c r="F2701">
        <v>61809110</v>
      </c>
      <c r="G2701">
        <f>ABS(covid_vaccine_statewise[[#This Row],[First Dose Administered]]-F2700)</f>
        <v>674220</v>
      </c>
      <c r="H2701">
        <v>11461300</v>
      </c>
      <c r="I2701">
        <f>ABS(covid_vaccine_statewise[[#This Row],[Second Dose Administered]]-H2700)</f>
        <v>121450</v>
      </c>
      <c r="J2701">
        <v>34213350</v>
      </c>
      <c r="K2701">
        <v>27583880</v>
      </c>
      <c r="L2701">
        <v>11880</v>
      </c>
      <c r="M2701">
        <v>11091840</v>
      </c>
      <c r="N2701">
        <v>62178560</v>
      </c>
      <c r="O2701">
        <v>10</v>
      </c>
      <c r="P2701">
        <v>8720</v>
      </c>
      <c r="T2701">
        <v>24199170</v>
      </c>
      <c r="U2701">
        <v>19508970</v>
      </c>
      <c r="V2701">
        <v>18025520</v>
      </c>
      <c r="Z2701">
        <v>61809110</v>
      </c>
    </row>
    <row r="2702" spans="1:26" x14ac:dyDescent="0.3">
      <c r="A2702" s="1">
        <v>44367</v>
      </c>
      <c r="B2702" s="2" t="s">
        <v>12</v>
      </c>
      <c r="C2702">
        <v>73679430</v>
      </c>
      <c r="D2702">
        <v>2751730</v>
      </c>
      <c r="E2702">
        <v>3090</v>
      </c>
      <c r="F2702">
        <v>62160320</v>
      </c>
      <c r="G2702">
        <f>ABS(covid_vaccine_statewise[[#This Row],[First Dose Administered]]-F2701)</f>
        <v>351210</v>
      </c>
      <c r="H2702">
        <v>11519110</v>
      </c>
      <c r="I2702">
        <f>ABS(covid_vaccine_statewise[[#This Row],[Second Dose Administered]]-H2701)</f>
        <v>57810</v>
      </c>
      <c r="J2702">
        <v>34409270</v>
      </c>
      <c r="K2702">
        <v>27739100</v>
      </c>
      <c r="L2702">
        <v>11950</v>
      </c>
      <c r="M2702">
        <v>11199980</v>
      </c>
      <c r="N2702">
        <v>62479440</v>
      </c>
      <c r="O2702">
        <v>10</v>
      </c>
      <c r="P2702">
        <v>8720</v>
      </c>
      <c r="T2702">
        <v>24485060</v>
      </c>
      <c r="U2702">
        <v>19553580</v>
      </c>
      <c r="V2702">
        <v>18045480</v>
      </c>
      <c r="Z2702">
        <v>62160320</v>
      </c>
    </row>
    <row r="2703" spans="1:26" x14ac:dyDescent="0.3">
      <c r="A2703" s="1">
        <v>44368</v>
      </c>
      <c r="B2703" s="2" t="s">
        <v>12</v>
      </c>
      <c r="C2703">
        <v>78798250</v>
      </c>
      <c r="D2703">
        <v>18373720</v>
      </c>
      <c r="E2703">
        <v>20560</v>
      </c>
      <c r="F2703">
        <v>66906500</v>
      </c>
      <c r="G2703">
        <f>ABS(covid_vaccine_statewise[[#This Row],[First Dose Administered]]-F2702)</f>
        <v>4746180</v>
      </c>
      <c r="H2703">
        <v>11891750</v>
      </c>
      <c r="I2703">
        <f>ABS(covid_vaccine_statewise[[#This Row],[Second Dose Administered]]-H2702)</f>
        <v>372640</v>
      </c>
      <c r="J2703">
        <v>37039690</v>
      </c>
      <c r="K2703">
        <v>29853550</v>
      </c>
      <c r="L2703">
        <v>13260</v>
      </c>
      <c r="M2703">
        <v>11664830</v>
      </c>
      <c r="N2703">
        <v>67133270</v>
      </c>
      <c r="O2703">
        <v>150</v>
      </c>
      <c r="P2703">
        <v>8720</v>
      </c>
      <c r="T2703">
        <v>28498170</v>
      </c>
      <c r="U2703">
        <v>20056350</v>
      </c>
      <c r="V2703">
        <v>18268740</v>
      </c>
      <c r="Z2703">
        <v>66906500</v>
      </c>
    </row>
    <row r="2704" spans="1:26" x14ac:dyDescent="0.3">
      <c r="A2704" s="1">
        <v>44369</v>
      </c>
      <c r="B2704" s="2" t="s">
        <v>12</v>
      </c>
      <c r="C2704">
        <v>80110520</v>
      </c>
      <c r="D2704">
        <v>4739000</v>
      </c>
      <c r="E2704">
        <v>8790</v>
      </c>
      <c r="F2704">
        <v>68007120</v>
      </c>
      <c r="G2704">
        <f>ABS(covid_vaccine_statewise[[#This Row],[First Dose Administered]]-F2703)</f>
        <v>1100620</v>
      </c>
      <c r="H2704">
        <v>12103400</v>
      </c>
      <c r="I2704">
        <f>ABS(covid_vaccine_statewise[[#This Row],[Second Dose Administered]]-H2703)</f>
        <v>211650</v>
      </c>
      <c r="J2704">
        <v>37670710</v>
      </c>
      <c r="K2704">
        <v>30322790</v>
      </c>
      <c r="L2704">
        <v>13620</v>
      </c>
      <c r="M2704">
        <v>11867580</v>
      </c>
      <c r="N2704">
        <v>68242550</v>
      </c>
      <c r="O2704">
        <v>390</v>
      </c>
      <c r="P2704">
        <v>8740</v>
      </c>
      <c r="T2704">
        <v>29388830</v>
      </c>
      <c r="U2704">
        <v>20197840</v>
      </c>
      <c r="V2704">
        <v>18335170</v>
      </c>
      <c r="Z2704">
        <v>68007120</v>
      </c>
    </row>
    <row r="2705" spans="1:26" x14ac:dyDescent="0.3">
      <c r="A2705" s="1">
        <v>44370</v>
      </c>
      <c r="B2705" s="2" t="s">
        <v>12</v>
      </c>
      <c r="C2705">
        <v>80886430</v>
      </c>
      <c r="D2705">
        <v>3398960</v>
      </c>
      <c r="E2705">
        <v>6220</v>
      </c>
      <c r="F2705">
        <v>68631940</v>
      </c>
      <c r="G2705">
        <f>ABS(covid_vaccine_statewise[[#This Row],[First Dose Administered]]-F2704)</f>
        <v>624820</v>
      </c>
      <c r="H2705">
        <v>12254490</v>
      </c>
      <c r="I2705">
        <f>ABS(covid_vaccine_statewise[[#This Row],[Second Dose Administered]]-H2704)</f>
        <v>151090</v>
      </c>
      <c r="J2705">
        <v>38038060</v>
      </c>
      <c r="K2705">
        <v>30580000</v>
      </c>
      <c r="L2705">
        <v>13880</v>
      </c>
      <c r="M2705">
        <v>11995150</v>
      </c>
      <c r="N2705">
        <v>68890670</v>
      </c>
      <c r="O2705">
        <v>610</v>
      </c>
      <c r="P2705">
        <v>8740</v>
      </c>
      <c r="T2705">
        <v>29890760</v>
      </c>
      <c r="U2705">
        <v>20280890</v>
      </c>
      <c r="V2705">
        <v>18374140</v>
      </c>
      <c r="Z2705">
        <v>68631940</v>
      </c>
    </row>
    <row r="2706" spans="1:26" x14ac:dyDescent="0.3">
      <c r="A2706" s="1">
        <v>44371</v>
      </c>
      <c r="B2706" s="2" t="s">
        <v>12</v>
      </c>
      <c r="C2706">
        <v>81687490</v>
      </c>
      <c r="D2706">
        <v>3714900</v>
      </c>
      <c r="E2706">
        <v>7130</v>
      </c>
      <c r="F2706">
        <v>69282250</v>
      </c>
      <c r="G2706">
        <f>ABS(covid_vaccine_statewise[[#This Row],[First Dose Administered]]-F2705)</f>
        <v>650310</v>
      </c>
      <c r="H2706">
        <v>12405240</v>
      </c>
      <c r="I2706">
        <f>ABS(covid_vaccine_statewise[[#This Row],[Second Dose Administered]]-H2705)</f>
        <v>150750</v>
      </c>
      <c r="J2706">
        <v>38397750</v>
      </c>
      <c r="K2706">
        <v>30870550</v>
      </c>
      <c r="L2706">
        <v>13950</v>
      </c>
      <c r="M2706">
        <v>12069280</v>
      </c>
      <c r="N2706">
        <v>69615050</v>
      </c>
      <c r="O2706">
        <v>3160</v>
      </c>
      <c r="P2706">
        <v>8740</v>
      </c>
      <c r="T2706">
        <v>30414140</v>
      </c>
      <c r="U2706">
        <v>20365600</v>
      </c>
      <c r="V2706">
        <v>18415610</v>
      </c>
      <c r="Z2706">
        <v>69282250</v>
      </c>
    </row>
    <row r="2707" spans="1:26" x14ac:dyDescent="0.3">
      <c r="A2707" s="1">
        <v>44372</v>
      </c>
      <c r="B2707" s="2" t="s">
        <v>12</v>
      </c>
      <c r="C2707">
        <v>83149150</v>
      </c>
      <c r="D2707">
        <v>6706990</v>
      </c>
      <c r="E2707">
        <v>12150</v>
      </c>
      <c r="F2707">
        <v>70433530</v>
      </c>
      <c r="G2707">
        <f>ABS(covid_vaccine_statewise[[#This Row],[First Dose Administered]]-F2706)</f>
        <v>1151280</v>
      </c>
      <c r="H2707">
        <v>12715620</v>
      </c>
      <c r="I2707">
        <f>ABS(covid_vaccine_statewise[[#This Row],[Second Dose Administered]]-H2706)</f>
        <v>310380</v>
      </c>
      <c r="J2707">
        <v>46013830</v>
      </c>
      <c r="K2707">
        <v>37120490</v>
      </c>
      <c r="L2707">
        <v>14830</v>
      </c>
      <c r="M2707">
        <v>12271470</v>
      </c>
      <c r="N2707">
        <v>70866840</v>
      </c>
      <c r="O2707">
        <v>10840</v>
      </c>
      <c r="P2707">
        <v>8780</v>
      </c>
      <c r="Q2707">
        <v>34026730</v>
      </c>
      <c r="R2707">
        <v>24450350</v>
      </c>
      <c r="S2707">
        <v>24672070</v>
      </c>
    </row>
    <row r="2708" spans="1:26" x14ac:dyDescent="0.3">
      <c r="A2708" s="1">
        <v>44373</v>
      </c>
      <c r="B2708" s="2" t="s">
        <v>12</v>
      </c>
      <c r="C2708">
        <v>84307400</v>
      </c>
      <c r="D2708">
        <v>5049860</v>
      </c>
      <c r="E2708">
        <v>8400</v>
      </c>
      <c r="F2708">
        <v>71327010</v>
      </c>
      <c r="G2708">
        <f>ABS(covid_vaccine_statewise[[#This Row],[First Dose Administered]]-F2707)</f>
        <v>893480</v>
      </c>
      <c r="H2708">
        <v>12980390</v>
      </c>
      <c r="I2708">
        <f>ABS(covid_vaccine_statewise[[#This Row],[Second Dose Administered]]-H2707)</f>
        <v>264770</v>
      </c>
      <c r="J2708">
        <v>46669040</v>
      </c>
      <c r="K2708">
        <v>37623280</v>
      </c>
      <c r="L2708">
        <v>15080</v>
      </c>
      <c r="M2708">
        <v>12460420</v>
      </c>
      <c r="N2708">
        <v>71831290</v>
      </c>
      <c r="O2708">
        <v>15690</v>
      </c>
      <c r="P2708">
        <v>8780</v>
      </c>
      <c r="Q2708">
        <v>34858420</v>
      </c>
      <c r="R2708">
        <v>24657740</v>
      </c>
      <c r="S2708">
        <v>24791240</v>
      </c>
    </row>
    <row r="2709" spans="1:26" x14ac:dyDescent="0.3">
      <c r="A2709" s="1">
        <v>44374</v>
      </c>
      <c r="B2709" s="2" t="s">
        <v>12</v>
      </c>
      <c r="C2709">
        <v>84733610</v>
      </c>
      <c r="D2709">
        <v>2131840</v>
      </c>
      <c r="E2709">
        <v>3230</v>
      </c>
      <c r="F2709">
        <v>71660830</v>
      </c>
      <c r="G2709">
        <f>ABS(covid_vaccine_statewise[[#This Row],[First Dose Administered]]-F2708)</f>
        <v>333820</v>
      </c>
      <c r="H2709">
        <v>13072780</v>
      </c>
      <c r="I2709">
        <f>ABS(covid_vaccine_statewise[[#This Row],[Second Dose Administered]]-H2708)</f>
        <v>92390</v>
      </c>
      <c r="J2709">
        <v>46897580</v>
      </c>
      <c r="K2709">
        <v>37820840</v>
      </c>
      <c r="L2709">
        <v>15190</v>
      </c>
      <c r="M2709">
        <v>12534850</v>
      </c>
      <c r="N2709">
        <v>72180120</v>
      </c>
      <c r="O2709">
        <v>18640</v>
      </c>
      <c r="P2709">
        <v>8790</v>
      </c>
      <c r="Q2709">
        <v>35156400</v>
      </c>
      <c r="R2709">
        <v>24742330</v>
      </c>
      <c r="S2709">
        <v>24834880</v>
      </c>
    </row>
    <row r="2710" spans="1:26" x14ac:dyDescent="0.3">
      <c r="A2710" s="1">
        <v>44375</v>
      </c>
      <c r="B2710" s="2" t="s">
        <v>12</v>
      </c>
      <c r="C2710">
        <v>86163210</v>
      </c>
      <c r="D2710">
        <v>6896390</v>
      </c>
      <c r="E2710">
        <v>12030</v>
      </c>
      <c r="F2710">
        <v>72686000</v>
      </c>
      <c r="G2710">
        <f>ABS(covid_vaccine_statewise[[#This Row],[First Dose Administered]]-F2709)</f>
        <v>1025170</v>
      </c>
      <c r="H2710">
        <v>13477210</v>
      </c>
      <c r="I2710">
        <f>ABS(covid_vaccine_statewise[[#This Row],[Second Dose Administered]]-H2709)</f>
        <v>404430</v>
      </c>
      <c r="J2710">
        <v>47661770</v>
      </c>
      <c r="K2710">
        <v>38485990</v>
      </c>
      <c r="L2710">
        <v>15450</v>
      </c>
      <c r="M2710">
        <v>12781340</v>
      </c>
      <c r="N2710">
        <v>73358920</v>
      </c>
      <c r="O2710">
        <v>22950</v>
      </c>
      <c r="P2710">
        <v>8800</v>
      </c>
      <c r="Q2710">
        <v>36067120</v>
      </c>
      <c r="R2710">
        <v>25068520</v>
      </c>
      <c r="S2710">
        <v>25027570</v>
      </c>
    </row>
    <row r="2711" spans="1:26" x14ac:dyDescent="0.3">
      <c r="A2711" s="1">
        <v>44376</v>
      </c>
      <c r="B2711" s="2" t="s">
        <v>12</v>
      </c>
      <c r="C2711">
        <v>87542310</v>
      </c>
      <c r="D2711">
        <v>6862850</v>
      </c>
      <c r="E2711">
        <v>10430</v>
      </c>
      <c r="F2711">
        <v>73656250</v>
      </c>
      <c r="G2711">
        <f>ABS(covid_vaccine_statewise[[#This Row],[First Dose Administered]]-F2710)</f>
        <v>970250</v>
      </c>
      <c r="H2711">
        <v>13886060</v>
      </c>
      <c r="I2711">
        <f>ABS(covid_vaccine_statewise[[#This Row],[Second Dose Administered]]-H2710)</f>
        <v>408850</v>
      </c>
      <c r="J2711">
        <v>48414570</v>
      </c>
      <c r="K2711">
        <v>39112070</v>
      </c>
      <c r="L2711">
        <v>15670</v>
      </c>
      <c r="M2711">
        <v>13014640</v>
      </c>
      <c r="N2711">
        <v>74499810</v>
      </c>
      <c r="O2711">
        <v>27860</v>
      </c>
      <c r="P2711">
        <v>8800</v>
      </c>
      <c r="Q2711">
        <v>36941030</v>
      </c>
      <c r="R2711">
        <v>25393410</v>
      </c>
      <c r="S2711">
        <v>25207870</v>
      </c>
    </row>
    <row r="2712" spans="1:26" x14ac:dyDescent="0.3">
      <c r="A2712" s="1">
        <v>44377</v>
      </c>
      <c r="B2712" s="2" t="s">
        <v>12</v>
      </c>
      <c r="C2712">
        <v>88566780</v>
      </c>
      <c r="D2712">
        <v>4006710</v>
      </c>
      <c r="E2712">
        <v>7810</v>
      </c>
      <c r="F2712">
        <v>74336130</v>
      </c>
      <c r="G2712">
        <f>ABS(covid_vaccine_statewise[[#This Row],[First Dose Administered]]-F2711)</f>
        <v>679880</v>
      </c>
      <c r="H2712">
        <v>14230650</v>
      </c>
      <c r="I2712">
        <f>ABS(covid_vaccine_statewise[[#This Row],[Second Dose Administered]]-H2711)</f>
        <v>344590</v>
      </c>
      <c r="J2712">
        <v>48980900</v>
      </c>
      <c r="K2712">
        <v>39570060</v>
      </c>
      <c r="L2712">
        <v>15820</v>
      </c>
      <c r="M2712">
        <v>13265120</v>
      </c>
      <c r="N2712">
        <v>75268930</v>
      </c>
      <c r="O2712">
        <v>32730</v>
      </c>
      <c r="P2712">
        <v>8830</v>
      </c>
      <c r="Q2712">
        <v>37596350</v>
      </c>
      <c r="R2712">
        <v>25633720</v>
      </c>
      <c r="S2712">
        <v>25336710</v>
      </c>
    </row>
    <row r="2713" spans="1:26" x14ac:dyDescent="0.3">
      <c r="A2713" s="1">
        <v>44378</v>
      </c>
      <c r="B2713" s="2" t="s">
        <v>12</v>
      </c>
      <c r="C2713">
        <v>90524290</v>
      </c>
      <c r="D2713">
        <v>8198500</v>
      </c>
      <c r="E2713">
        <v>12550</v>
      </c>
      <c r="F2713">
        <v>75846440</v>
      </c>
      <c r="G2713">
        <f>ABS(covid_vaccine_statewise[[#This Row],[First Dose Administered]]-F2712)</f>
        <v>1510310</v>
      </c>
      <c r="H2713">
        <v>14677850</v>
      </c>
      <c r="I2713">
        <f>ABS(covid_vaccine_statewise[[#This Row],[Second Dose Administered]]-H2712)</f>
        <v>447200</v>
      </c>
      <c r="J2713">
        <v>50038800</v>
      </c>
      <c r="K2713">
        <v>40469230</v>
      </c>
      <c r="L2713">
        <v>16260</v>
      </c>
      <c r="M2713">
        <v>13482650</v>
      </c>
      <c r="N2713">
        <v>76998160</v>
      </c>
      <c r="O2713">
        <v>43480</v>
      </c>
      <c r="P2713">
        <v>8840</v>
      </c>
      <c r="Q2713">
        <v>38924130</v>
      </c>
      <c r="R2713">
        <v>26051220</v>
      </c>
      <c r="S2713">
        <v>25548940</v>
      </c>
    </row>
    <row r="2714" spans="1:26" x14ac:dyDescent="0.3">
      <c r="A2714" s="1">
        <v>44379</v>
      </c>
      <c r="B2714" s="2" t="s">
        <v>12</v>
      </c>
      <c r="C2714">
        <v>92202040</v>
      </c>
      <c r="D2714">
        <v>7206290</v>
      </c>
      <c r="E2714">
        <v>12050</v>
      </c>
      <c r="F2714">
        <v>77055970</v>
      </c>
      <c r="G2714">
        <f>ABS(covid_vaccine_statewise[[#This Row],[First Dose Administered]]-F2713)</f>
        <v>1209530</v>
      </c>
      <c r="H2714">
        <v>15146070</v>
      </c>
      <c r="I2714">
        <f>ABS(covid_vaccine_statewise[[#This Row],[Second Dose Administered]]-H2713)</f>
        <v>468220</v>
      </c>
      <c r="J2714">
        <v>50943360</v>
      </c>
      <c r="K2714">
        <v>41242070</v>
      </c>
      <c r="L2714">
        <v>16610</v>
      </c>
      <c r="M2714">
        <v>13634420</v>
      </c>
      <c r="N2714">
        <v>78512680</v>
      </c>
      <c r="O2714">
        <v>54940</v>
      </c>
      <c r="P2714">
        <v>8840</v>
      </c>
      <c r="Q2714">
        <v>39964180</v>
      </c>
      <c r="R2714">
        <v>26457450</v>
      </c>
      <c r="S2714">
        <v>25780410</v>
      </c>
    </row>
    <row r="2715" spans="1:26" x14ac:dyDescent="0.3">
      <c r="A2715" s="1">
        <v>44380</v>
      </c>
      <c r="B2715" s="2" t="s">
        <v>12</v>
      </c>
      <c r="C2715">
        <v>93602950</v>
      </c>
      <c r="D2715">
        <v>4782030</v>
      </c>
      <c r="E2715">
        <v>9410</v>
      </c>
      <c r="F2715">
        <v>78056690</v>
      </c>
      <c r="G2715">
        <f>ABS(covid_vaccine_statewise[[#This Row],[First Dose Administered]]-F2714)</f>
        <v>1000720</v>
      </c>
      <c r="H2715">
        <v>15546260</v>
      </c>
      <c r="I2715">
        <f>ABS(covid_vaccine_statewise[[#This Row],[Second Dose Administered]]-H2714)</f>
        <v>400190</v>
      </c>
      <c r="J2715">
        <v>51716830</v>
      </c>
      <c r="K2715">
        <v>41869310</v>
      </c>
      <c r="L2715">
        <v>16810</v>
      </c>
      <c r="M2715">
        <v>13779980</v>
      </c>
      <c r="N2715">
        <v>79759000</v>
      </c>
      <c r="O2715">
        <v>63970</v>
      </c>
      <c r="P2715">
        <v>8880</v>
      </c>
      <c r="Q2715">
        <v>40849360</v>
      </c>
      <c r="R2715">
        <v>26795170</v>
      </c>
      <c r="S2715">
        <v>25958420</v>
      </c>
    </row>
    <row r="2716" spans="1:26" x14ac:dyDescent="0.3">
      <c r="A2716" s="1">
        <v>44381</v>
      </c>
      <c r="B2716" s="2" t="s">
        <v>12</v>
      </c>
      <c r="C2716">
        <v>94097590</v>
      </c>
      <c r="D2716">
        <v>1792460</v>
      </c>
      <c r="E2716">
        <v>2990</v>
      </c>
      <c r="F2716">
        <v>78400630</v>
      </c>
      <c r="G2716">
        <f>ABS(covid_vaccine_statewise[[#This Row],[First Dose Administered]]-F2715)</f>
        <v>343940</v>
      </c>
      <c r="H2716">
        <v>15696960</v>
      </c>
      <c r="I2716">
        <f>ABS(covid_vaccine_statewise[[#This Row],[Second Dose Administered]]-H2715)</f>
        <v>150700</v>
      </c>
      <c r="J2716">
        <v>51976750</v>
      </c>
      <c r="K2716">
        <v>42103890</v>
      </c>
      <c r="L2716">
        <v>16950</v>
      </c>
      <c r="M2716">
        <v>13864840</v>
      </c>
      <c r="N2716">
        <v>80165270</v>
      </c>
      <c r="O2716">
        <v>67480</v>
      </c>
      <c r="P2716">
        <v>8890</v>
      </c>
      <c r="Q2716">
        <v>41156420</v>
      </c>
      <c r="R2716">
        <v>26922150</v>
      </c>
      <c r="S2716">
        <v>26019020</v>
      </c>
    </row>
    <row r="2717" spans="1:26" x14ac:dyDescent="0.3">
      <c r="A2717" s="1">
        <v>44382</v>
      </c>
      <c r="B2717" s="2" t="s">
        <v>12</v>
      </c>
      <c r="C2717">
        <v>95159370</v>
      </c>
      <c r="D2717">
        <v>5413530</v>
      </c>
      <c r="E2717">
        <v>10570</v>
      </c>
      <c r="F2717">
        <v>79077190</v>
      </c>
      <c r="G2717">
        <f>ABS(covid_vaccine_statewise[[#This Row],[First Dose Administered]]-F2716)</f>
        <v>676560</v>
      </c>
      <c r="H2717">
        <v>16082180</v>
      </c>
      <c r="I2717">
        <f>ABS(covid_vaccine_statewise[[#This Row],[Second Dose Administered]]-H2716)</f>
        <v>385220</v>
      </c>
      <c r="J2717">
        <v>52552740</v>
      </c>
      <c r="K2717">
        <v>42589420</v>
      </c>
      <c r="L2717">
        <v>17210</v>
      </c>
      <c r="M2717">
        <v>14032460</v>
      </c>
      <c r="N2717">
        <v>81053310</v>
      </c>
      <c r="O2717">
        <v>73600</v>
      </c>
      <c r="P2717">
        <v>8880</v>
      </c>
      <c r="Q2717">
        <v>41766170</v>
      </c>
      <c r="R2717">
        <v>27211020</v>
      </c>
      <c r="S2717">
        <v>26182180</v>
      </c>
    </row>
    <row r="2718" spans="1:26" x14ac:dyDescent="0.3">
      <c r="A2718" s="1">
        <v>44383</v>
      </c>
      <c r="B2718" s="2" t="s">
        <v>12</v>
      </c>
      <c r="C2718">
        <v>95818860</v>
      </c>
      <c r="D2718">
        <v>3829710</v>
      </c>
      <c r="E2718">
        <v>7710</v>
      </c>
      <c r="F2718">
        <v>79484360</v>
      </c>
      <c r="G2718">
        <f>ABS(covid_vaccine_statewise[[#This Row],[First Dose Administered]]-F2717)</f>
        <v>407170</v>
      </c>
      <c r="H2718">
        <v>16334500</v>
      </c>
      <c r="I2718">
        <f>ABS(covid_vaccine_statewise[[#This Row],[Second Dose Administered]]-H2717)</f>
        <v>252320</v>
      </c>
      <c r="J2718">
        <v>52916070</v>
      </c>
      <c r="K2718">
        <v>42885470</v>
      </c>
      <c r="L2718">
        <v>17320</v>
      </c>
      <c r="M2718">
        <v>14213150</v>
      </c>
      <c r="N2718">
        <v>81525170</v>
      </c>
      <c r="O2718">
        <v>80540</v>
      </c>
      <c r="P2718">
        <v>8890</v>
      </c>
      <c r="Q2718">
        <v>42152760</v>
      </c>
      <c r="R2718">
        <v>27387330</v>
      </c>
      <c r="S2718">
        <v>26278770</v>
      </c>
    </row>
    <row r="2719" spans="1:26" x14ac:dyDescent="0.3">
      <c r="A2719" s="1">
        <v>44384</v>
      </c>
      <c r="B2719" s="2" t="s">
        <v>12</v>
      </c>
      <c r="C2719">
        <v>96173910</v>
      </c>
      <c r="D2719">
        <v>1586710</v>
      </c>
      <c r="E2719">
        <v>4380</v>
      </c>
      <c r="F2719">
        <v>79678780</v>
      </c>
      <c r="G2719">
        <f>ABS(covid_vaccine_statewise[[#This Row],[First Dose Administered]]-F2718)</f>
        <v>194420</v>
      </c>
      <c r="H2719">
        <v>16495130</v>
      </c>
      <c r="I2719">
        <f>ABS(covid_vaccine_statewise[[#This Row],[Second Dose Administered]]-H2718)</f>
        <v>160630</v>
      </c>
      <c r="J2719">
        <v>53121930</v>
      </c>
      <c r="K2719">
        <v>43034610</v>
      </c>
      <c r="L2719">
        <v>17370</v>
      </c>
      <c r="M2719">
        <v>14331380</v>
      </c>
      <c r="N2719">
        <v>81754040</v>
      </c>
      <c r="O2719">
        <v>88490</v>
      </c>
      <c r="P2719">
        <v>8900</v>
      </c>
      <c r="Q2719">
        <v>42363360</v>
      </c>
      <c r="R2719">
        <v>27484020</v>
      </c>
      <c r="S2719">
        <v>26326530</v>
      </c>
    </row>
    <row r="2720" spans="1:26" x14ac:dyDescent="0.3">
      <c r="A2720" s="1">
        <v>44385</v>
      </c>
      <c r="B2720" s="2" t="s">
        <v>12</v>
      </c>
      <c r="C2720">
        <v>96583100</v>
      </c>
      <c r="D2720">
        <v>3434250</v>
      </c>
      <c r="E2720">
        <v>6310</v>
      </c>
      <c r="F2720">
        <v>79910060</v>
      </c>
      <c r="G2720">
        <f>ABS(covid_vaccine_statewise[[#This Row],[First Dose Administered]]-F2719)</f>
        <v>231280</v>
      </c>
      <c r="H2720">
        <v>16673040</v>
      </c>
      <c r="I2720">
        <f>ABS(covid_vaccine_statewise[[#This Row],[Second Dose Administered]]-H2719)</f>
        <v>177910</v>
      </c>
      <c r="J2720">
        <v>53356730</v>
      </c>
      <c r="K2720">
        <v>43208860</v>
      </c>
      <c r="L2720">
        <v>17510</v>
      </c>
      <c r="M2720">
        <v>14488510</v>
      </c>
      <c r="N2720">
        <v>81995170</v>
      </c>
      <c r="O2720">
        <v>99420</v>
      </c>
      <c r="P2720">
        <v>8900</v>
      </c>
      <c r="Q2720">
        <v>42622900</v>
      </c>
      <c r="R2720">
        <v>27585510</v>
      </c>
      <c r="S2720">
        <v>26374690</v>
      </c>
    </row>
    <row r="2721" spans="1:19" x14ac:dyDescent="0.3">
      <c r="A2721" s="1">
        <v>44386</v>
      </c>
      <c r="B2721" s="2" t="s">
        <v>12</v>
      </c>
      <c r="C2721">
        <v>97681150</v>
      </c>
      <c r="D2721">
        <v>4629210</v>
      </c>
      <c r="E2721">
        <v>9100</v>
      </c>
      <c r="F2721">
        <v>80550660</v>
      </c>
      <c r="G2721">
        <f>ABS(covid_vaccine_statewise[[#This Row],[First Dose Administered]]-F2720)</f>
        <v>640600</v>
      </c>
      <c r="H2721">
        <v>17130490</v>
      </c>
      <c r="I2721">
        <f>ABS(covid_vaccine_statewise[[#This Row],[Second Dose Administered]]-H2720)</f>
        <v>457450</v>
      </c>
      <c r="J2721">
        <v>53987350</v>
      </c>
      <c r="K2721">
        <v>43676100</v>
      </c>
      <c r="L2721">
        <v>17700</v>
      </c>
      <c r="M2721">
        <v>14610240</v>
      </c>
      <c r="N2721">
        <v>82961320</v>
      </c>
      <c r="O2721">
        <v>109590</v>
      </c>
      <c r="P2721">
        <v>8900</v>
      </c>
      <c r="Q2721">
        <v>43225220</v>
      </c>
      <c r="R2721">
        <v>27913240</v>
      </c>
      <c r="S2721">
        <v>26542690</v>
      </c>
    </row>
    <row r="2722" spans="1:19" x14ac:dyDescent="0.3">
      <c r="A2722" s="1">
        <v>44387</v>
      </c>
      <c r="B2722" s="2" t="s">
        <v>12</v>
      </c>
      <c r="C2722">
        <v>98480830</v>
      </c>
      <c r="D2722">
        <v>2489750</v>
      </c>
      <c r="E2722">
        <v>5990</v>
      </c>
      <c r="F2722">
        <v>81047360</v>
      </c>
      <c r="G2722">
        <f>ABS(covid_vaccine_statewise[[#This Row],[First Dose Administered]]-F2721)</f>
        <v>496700</v>
      </c>
      <c r="H2722">
        <v>17433470</v>
      </c>
      <c r="I2722">
        <f>ABS(covid_vaccine_statewise[[#This Row],[Second Dose Administered]]-H2721)</f>
        <v>302980</v>
      </c>
      <c r="J2722">
        <v>54450790</v>
      </c>
      <c r="K2722">
        <v>44012150</v>
      </c>
      <c r="L2722">
        <v>17890</v>
      </c>
      <c r="M2722">
        <v>14827150</v>
      </c>
      <c r="N2722">
        <v>83532600</v>
      </c>
      <c r="O2722">
        <v>121080</v>
      </c>
      <c r="P2722">
        <v>8930</v>
      </c>
      <c r="Q2722">
        <v>43721570</v>
      </c>
      <c r="R2722">
        <v>28121680</v>
      </c>
      <c r="S2722">
        <v>26637580</v>
      </c>
    </row>
    <row r="2723" spans="1:19" x14ac:dyDescent="0.3">
      <c r="A2723" s="1">
        <v>44388</v>
      </c>
      <c r="B2723" s="2" t="s">
        <v>12</v>
      </c>
      <c r="C2723">
        <v>98787060</v>
      </c>
      <c r="D2723">
        <v>1139690</v>
      </c>
      <c r="E2723">
        <v>2040</v>
      </c>
      <c r="F2723">
        <v>81237380</v>
      </c>
      <c r="G2723">
        <f>ABS(covid_vaccine_statewise[[#This Row],[First Dose Administered]]-F2722)</f>
        <v>190020</v>
      </c>
      <c r="H2723">
        <v>17549680</v>
      </c>
      <c r="I2723">
        <f>ABS(covid_vaccine_statewise[[#This Row],[Second Dose Administered]]-H2722)</f>
        <v>116210</v>
      </c>
      <c r="J2723">
        <v>54621140</v>
      </c>
      <c r="K2723">
        <v>44147970</v>
      </c>
      <c r="L2723">
        <v>17950</v>
      </c>
      <c r="M2723">
        <v>14968810</v>
      </c>
      <c r="N2723">
        <v>83683400</v>
      </c>
      <c r="O2723">
        <v>134850</v>
      </c>
      <c r="P2723">
        <v>8930</v>
      </c>
      <c r="Q2723">
        <v>43918180</v>
      </c>
      <c r="R2723">
        <v>28197020</v>
      </c>
      <c r="S2723">
        <v>26671860</v>
      </c>
    </row>
    <row r="2724" spans="1:19" x14ac:dyDescent="0.3">
      <c r="A2724" s="1">
        <v>44389</v>
      </c>
      <c r="B2724" s="2" t="s">
        <v>12</v>
      </c>
      <c r="C2724">
        <v>99302660</v>
      </c>
      <c r="D2724">
        <v>3551950</v>
      </c>
      <c r="E2724">
        <v>7100</v>
      </c>
      <c r="F2724">
        <v>81532730</v>
      </c>
      <c r="G2724">
        <f>ABS(covid_vaccine_statewise[[#This Row],[First Dose Administered]]-F2723)</f>
        <v>295350</v>
      </c>
      <c r="H2724">
        <v>17769930</v>
      </c>
      <c r="I2724">
        <f>ABS(covid_vaccine_statewise[[#This Row],[Second Dose Administered]]-H2723)</f>
        <v>220250</v>
      </c>
      <c r="J2724">
        <v>54913120</v>
      </c>
      <c r="K2724">
        <v>44371460</v>
      </c>
      <c r="L2724">
        <v>18080</v>
      </c>
      <c r="M2724">
        <v>15236810</v>
      </c>
      <c r="N2724">
        <v>83922590</v>
      </c>
      <c r="O2724">
        <v>143260</v>
      </c>
      <c r="P2724">
        <v>8930</v>
      </c>
      <c r="Q2724">
        <v>44234160</v>
      </c>
      <c r="R2724">
        <v>28329610</v>
      </c>
      <c r="S2724">
        <v>26738890</v>
      </c>
    </row>
    <row r="2725" spans="1:19" x14ac:dyDescent="0.3">
      <c r="A2725" s="1">
        <v>44390</v>
      </c>
      <c r="B2725" s="2" t="s">
        <v>12</v>
      </c>
      <c r="C2725">
        <v>100636140</v>
      </c>
      <c r="D2725">
        <v>5358530</v>
      </c>
      <c r="E2725">
        <v>10000</v>
      </c>
      <c r="F2725">
        <v>82289520</v>
      </c>
      <c r="G2725">
        <f>ABS(covid_vaccine_statewise[[#This Row],[First Dose Administered]]-F2724)</f>
        <v>756790</v>
      </c>
      <c r="H2725">
        <v>18346620</v>
      </c>
      <c r="I2725">
        <f>ABS(covid_vaccine_statewise[[#This Row],[Second Dose Administered]]-H2724)</f>
        <v>576690</v>
      </c>
      <c r="J2725">
        <v>55653550</v>
      </c>
      <c r="K2725">
        <v>44964370</v>
      </c>
      <c r="L2725">
        <v>18220</v>
      </c>
      <c r="M2725">
        <v>15356740</v>
      </c>
      <c r="N2725">
        <v>85126540</v>
      </c>
      <c r="O2725">
        <v>152860</v>
      </c>
      <c r="P2725">
        <v>8940</v>
      </c>
      <c r="Q2725">
        <v>44922080</v>
      </c>
      <c r="R2725">
        <v>28763180</v>
      </c>
      <c r="S2725">
        <v>26950880</v>
      </c>
    </row>
    <row r="2726" spans="1:19" x14ac:dyDescent="0.3">
      <c r="A2726" s="1">
        <v>44391</v>
      </c>
      <c r="B2726" s="2" t="s">
        <v>12</v>
      </c>
      <c r="C2726">
        <v>101872240</v>
      </c>
      <c r="D2726">
        <v>2281830</v>
      </c>
      <c r="E2726">
        <v>5790</v>
      </c>
      <c r="F2726">
        <v>83239350</v>
      </c>
      <c r="G2726">
        <f>ABS(covid_vaccine_statewise[[#This Row],[First Dose Administered]]-F2725)</f>
        <v>949830</v>
      </c>
      <c r="H2726">
        <v>18632890</v>
      </c>
      <c r="I2726">
        <f>ABS(covid_vaccine_statewise[[#This Row],[Second Dose Administered]]-H2725)</f>
        <v>286270</v>
      </c>
      <c r="J2726">
        <v>56292460</v>
      </c>
      <c r="K2726">
        <v>45561480</v>
      </c>
      <c r="L2726">
        <v>18300</v>
      </c>
      <c r="M2726">
        <v>15518180</v>
      </c>
      <c r="N2726">
        <v>86186980</v>
      </c>
      <c r="O2726">
        <v>167080</v>
      </c>
      <c r="P2726">
        <v>8940</v>
      </c>
      <c r="Q2726">
        <v>45435430</v>
      </c>
      <c r="R2726">
        <v>29160410</v>
      </c>
      <c r="S2726">
        <v>27276400</v>
      </c>
    </row>
    <row r="2727" spans="1:19" x14ac:dyDescent="0.3">
      <c r="A2727" s="1">
        <v>44392</v>
      </c>
      <c r="B2727" s="2" t="s">
        <v>12</v>
      </c>
      <c r="C2727">
        <v>102587460</v>
      </c>
      <c r="D2727">
        <v>3851220</v>
      </c>
      <c r="E2727">
        <v>7620</v>
      </c>
      <c r="F2727">
        <v>83671710</v>
      </c>
      <c r="G2727">
        <f>ABS(covid_vaccine_statewise[[#This Row],[First Dose Administered]]-F2726)</f>
        <v>432360</v>
      </c>
      <c r="H2727">
        <v>18915750</v>
      </c>
      <c r="I2727">
        <f>ABS(covid_vaccine_statewise[[#This Row],[Second Dose Administered]]-H2726)</f>
        <v>282860</v>
      </c>
      <c r="J2727">
        <v>56694000</v>
      </c>
      <c r="K2727">
        <v>45875030</v>
      </c>
      <c r="L2727">
        <v>18430</v>
      </c>
      <c r="M2727">
        <v>15731260</v>
      </c>
      <c r="N2727">
        <v>86674780</v>
      </c>
      <c r="O2727">
        <v>181420</v>
      </c>
      <c r="P2727">
        <v>8940</v>
      </c>
      <c r="Q2727">
        <v>45871470</v>
      </c>
      <c r="R2727">
        <v>29342620</v>
      </c>
      <c r="S2727">
        <v>27373370</v>
      </c>
    </row>
    <row r="2728" spans="1:19" x14ac:dyDescent="0.3">
      <c r="A2728" s="1">
        <v>44393</v>
      </c>
      <c r="B2728" s="2" t="s">
        <v>12</v>
      </c>
      <c r="C2728">
        <v>104124920</v>
      </c>
      <c r="D2728">
        <v>5730600</v>
      </c>
      <c r="E2728">
        <v>10930</v>
      </c>
      <c r="F2728">
        <v>84567840</v>
      </c>
      <c r="G2728">
        <f>ABS(covid_vaccine_statewise[[#This Row],[First Dose Administered]]-F2727)</f>
        <v>896130</v>
      </c>
      <c r="H2728">
        <v>19557080</v>
      </c>
      <c r="I2728">
        <f>ABS(covid_vaccine_statewise[[#This Row],[Second Dose Administered]]-H2727)</f>
        <v>641330</v>
      </c>
      <c r="J2728">
        <v>57551370</v>
      </c>
      <c r="K2728">
        <v>46554780</v>
      </c>
      <c r="L2728">
        <v>18770</v>
      </c>
      <c r="M2728">
        <v>15932330</v>
      </c>
      <c r="N2728">
        <v>87994130</v>
      </c>
      <c r="O2728">
        <v>198460</v>
      </c>
      <c r="P2728">
        <v>8950</v>
      </c>
      <c r="Q2728">
        <v>46693710</v>
      </c>
      <c r="R2728">
        <v>29827100</v>
      </c>
      <c r="S2728">
        <v>27604110</v>
      </c>
    </row>
    <row r="2729" spans="1:19" x14ac:dyDescent="0.3">
      <c r="A2729" s="1">
        <v>44394</v>
      </c>
      <c r="B2729" s="2" t="s">
        <v>12</v>
      </c>
      <c r="C2729">
        <v>105092220</v>
      </c>
      <c r="D2729">
        <v>2645070</v>
      </c>
      <c r="E2729">
        <v>6920</v>
      </c>
      <c r="F2729">
        <v>85140170</v>
      </c>
      <c r="G2729">
        <f>ABS(covid_vaccine_statewise[[#This Row],[First Dose Administered]]-F2728)</f>
        <v>572330</v>
      </c>
      <c r="H2729">
        <v>19952050</v>
      </c>
      <c r="I2729">
        <f>ABS(covid_vaccine_statewise[[#This Row],[Second Dose Administered]]-H2728)</f>
        <v>394970</v>
      </c>
      <c r="J2729">
        <v>58095890</v>
      </c>
      <c r="K2729">
        <v>46977360</v>
      </c>
      <c r="L2729">
        <v>18970</v>
      </c>
      <c r="M2729">
        <v>16082310</v>
      </c>
      <c r="N2729">
        <v>88794030</v>
      </c>
      <c r="O2729">
        <v>215880</v>
      </c>
      <c r="P2729">
        <v>8960</v>
      </c>
      <c r="Q2729">
        <v>47246210</v>
      </c>
      <c r="R2729">
        <v>30106190</v>
      </c>
      <c r="S2729">
        <v>27739820</v>
      </c>
    </row>
    <row r="2730" spans="1:19" x14ac:dyDescent="0.3">
      <c r="A2730" s="1">
        <v>44395</v>
      </c>
      <c r="B2730" s="2" t="s">
        <v>12</v>
      </c>
      <c r="C2730">
        <v>105784190</v>
      </c>
      <c r="D2730">
        <v>2248160</v>
      </c>
      <c r="E2730">
        <v>3020</v>
      </c>
      <c r="F2730">
        <v>85588600</v>
      </c>
      <c r="G2730">
        <f>ABS(covid_vaccine_statewise[[#This Row],[First Dose Administered]]-F2729)</f>
        <v>448430</v>
      </c>
      <c r="H2730">
        <v>20195590</v>
      </c>
      <c r="I2730">
        <f>ABS(covid_vaccine_statewise[[#This Row],[Second Dose Administered]]-H2729)</f>
        <v>243540</v>
      </c>
      <c r="J2730">
        <v>58463870</v>
      </c>
      <c r="K2730">
        <v>47301170</v>
      </c>
      <c r="L2730">
        <v>19150</v>
      </c>
      <c r="M2730">
        <v>16135490</v>
      </c>
      <c r="N2730">
        <v>89429130</v>
      </c>
      <c r="O2730">
        <v>219570</v>
      </c>
      <c r="P2730">
        <v>9000</v>
      </c>
      <c r="Q2730">
        <v>47633210</v>
      </c>
      <c r="R2730">
        <v>30311200</v>
      </c>
      <c r="S2730">
        <v>27839780</v>
      </c>
    </row>
    <row r="2731" spans="1:19" x14ac:dyDescent="0.3">
      <c r="A2731" s="1">
        <v>44396</v>
      </c>
      <c r="B2731" s="2" t="s">
        <v>12</v>
      </c>
      <c r="C2731">
        <v>106961090</v>
      </c>
      <c r="D2731">
        <v>5852960</v>
      </c>
      <c r="E2731">
        <v>10490</v>
      </c>
      <c r="F2731">
        <v>86332710</v>
      </c>
      <c r="G2731">
        <f>ABS(covid_vaccine_statewise[[#This Row],[First Dose Administered]]-F2730)</f>
        <v>744110</v>
      </c>
      <c r="H2731">
        <v>20628380</v>
      </c>
      <c r="I2731">
        <f>ABS(covid_vaccine_statewise[[#This Row],[Second Dose Administered]]-H2730)</f>
        <v>432790</v>
      </c>
      <c r="J2731">
        <v>59107740</v>
      </c>
      <c r="K2731">
        <v>47833940</v>
      </c>
      <c r="L2731">
        <v>19410</v>
      </c>
      <c r="M2731">
        <v>16225360</v>
      </c>
      <c r="N2731">
        <v>90505950</v>
      </c>
      <c r="O2731">
        <v>229780</v>
      </c>
      <c r="P2731">
        <v>9000</v>
      </c>
      <c r="Q2731">
        <v>48303090</v>
      </c>
      <c r="R2731">
        <v>30649290</v>
      </c>
      <c r="S2731">
        <v>28008710</v>
      </c>
    </row>
    <row r="2732" spans="1:19" x14ac:dyDescent="0.3">
      <c r="A2732" s="1">
        <v>44397</v>
      </c>
      <c r="B2732" s="2" t="s">
        <v>12</v>
      </c>
      <c r="C2732">
        <v>107929550</v>
      </c>
      <c r="D2732">
        <v>4538070</v>
      </c>
      <c r="E2732">
        <v>8840</v>
      </c>
      <c r="F2732">
        <v>86923230</v>
      </c>
      <c r="G2732">
        <f>ABS(covid_vaccine_statewise[[#This Row],[First Dose Administered]]-F2731)</f>
        <v>590520</v>
      </c>
      <c r="H2732">
        <v>21006320</v>
      </c>
      <c r="I2732">
        <f>ABS(covid_vaccine_statewise[[#This Row],[Second Dose Administered]]-H2731)</f>
        <v>377940</v>
      </c>
      <c r="J2732">
        <v>59643870</v>
      </c>
      <c r="K2732">
        <v>48265970</v>
      </c>
      <c r="L2732">
        <v>19710</v>
      </c>
      <c r="M2732">
        <v>16341000</v>
      </c>
      <c r="N2732">
        <v>91346380</v>
      </c>
      <c r="O2732">
        <v>242170</v>
      </c>
      <c r="P2732">
        <v>9000</v>
      </c>
      <c r="Q2732">
        <v>48874720</v>
      </c>
      <c r="R2732">
        <v>30911490</v>
      </c>
      <c r="S2732">
        <v>28143340</v>
      </c>
    </row>
    <row r="2733" spans="1:19" x14ac:dyDescent="0.3">
      <c r="A2733" s="1">
        <v>44398</v>
      </c>
      <c r="B2733" s="2" t="s">
        <v>12</v>
      </c>
      <c r="C2733">
        <v>108278530</v>
      </c>
      <c r="D2733">
        <v>1503570</v>
      </c>
      <c r="E2733">
        <v>2960</v>
      </c>
      <c r="F2733">
        <v>87096050</v>
      </c>
      <c r="G2733">
        <f>ABS(covid_vaccine_statewise[[#This Row],[First Dose Administered]]-F2732)</f>
        <v>172820</v>
      </c>
      <c r="H2733">
        <v>21182480</v>
      </c>
      <c r="I2733">
        <f>ABS(covid_vaccine_statewise[[#This Row],[Second Dose Administered]]-H2732)</f>
        <v>176160</v>
      </c>
      <c r="J2733">
        <v>59849600</v>
      </c>
      <c r="K2733">
        <v>48409170</v>
      </c>
      <c r="L2733">
        <v>19760</v>
      </c>
      <c r="M2733">
        <v>16394650</v>
      </c>
      <c r="N2733">
        <v>91627550</v>
      </c>
      <c r="O2733">
        <v>256330</v>
      </c>
      <c r="P2733">
        <v>9010</v>
      </c>
      <c r="Q2733">
        <v>49093380</v>
      </c>
      <c r="R2733">
        <v>31003150</v>
      </c>
      <c r="S2733">
        <v>28182000</v>
      </c>
    </row>
    <row r="2734" spans="1:19" x14ac:dyDescent="0.3">
      <c r="A2734" s="1">
        <v>44399</v>
      </c>
      <c r="B2734" s="2" t="s">
        <v>12</v>
      </c>
      <c r="C2734">
        <v>108978860</v>
      </c>
      <c r="D2734">
        <v>3962290</v>
      </c>
      <c r="E2734">
        <v>7310</v>
      </c>
      <c r="F2734">
        <v>87442220</v>
      </c>
      <c r="G2734">
        <f>ABS(covid_vaccine_statewise[[#This Row],[First Dose Administered]]-F2733)</f>
        <v>346170</v>
      </c>
      <c r="H2734">
        <v>21536640</v>
      </c>
      <c r="I2734">
        <f>ABS(covid_vaccine_statewise[[#This Row],[Second Dose Administered]]-H2733)</f>
        <v>354160</v>
      </c>
      <c r="J2734">
        <v>60255230</v>
      </c>
      <c r="K2734">
        <v>48703710</v>
      </c>
      <c r="L2734">
        <v>19920</v>
      </c>
      <c r="M2734">
        <v>16545570</v>
      </c>
      <c r="N2734">
        <v>92162630</v>
      </c>
      <c r="O2734">
        <v>270660</v>
      </c>
      <c r="P2734">
        <v>9020</v>
      </c>
      <c r="Q2734">
        <v>49531210</v>
      </c>
      <c r="R2734">
        <v>31182460</v>
      </c>
      <c r="S2734">
        <v>28265190</v>
      </c>
    </row>
    <row r="2735" spans="1:19" x14ac:dyDescent="0.3">
      <c r="A2735" s="1">
        <v>44400</v>
      </c>
      <c r="B2735" s="2" t="s">
        <v>12</v>
      </c>
      <c r="C2735">
        <v>109416400</v>
      </c>
      <c r="D2735">
        <v>3280090</v>
      </c>
      <c r="E2735">
        <v>5880</v>
      </c>
      <c r="F2735">
        <v>87697320</v>
      </c>
      <c r="G2735">
        <f>ABS(covid_vaccine_statewise[[#This Row],[First Dose Administered]]-F2734)</f>
        <v>255100</v>
      </c>
      <c r="H2735">
        <v>21719080</v>
      </c>
      <c r="I2735">
        <f>ABS(covid_vaccine_statewise[[#This Row],[Second Dose Administered]]-H2734)</f>
        <v>182440</v>
      </c>
      <c r="J2735">
        <v>60512020</v>
      </c>
      <c r="K2735">
        <v>48884370</v>
      </c>
      <c r="L2735">
        <v>20010</v>
      </c>
      <c r="M2735">
        <v>16662260</v>
      </c>
      <c r="N2735">
        <v>92467240</v>
      </c>
      <c r="O2735">
        <v>286900</v>
      </c>
      <c r="P2735">
        <v>9020</v>
      </c>
      <c r="Q2735">
        <v>49825710</v>
      </c>
      <c r="R2735">
        <v>31280240</v>
      </c>
      <c r="S2735">
        <v>28310450</v>
      </c>
    </row>
    <row r="2736" spans="1:19" x14ac:dyDescent="0.3">
      <c r="A2736" s="1">
        <v>44401</v>
      </c>
      <c r="B2736" s="2" t="s">
        <v>12</v>
      </c>
      <c r="C2736">
        <v>109826310</v>
      </c>
      <c r="D2736">
        <v>1811430</v>
      </c>
      <c r="E2736">
        <v>3630</v>
      </c>
      <c r="F2736">
        <v>87953540</v>
      </c>
      <c r="G2736">
        <f>ABS(covid_vaccine_statewise[[#This Row],[First Dose Administered]]-F2735)</f>
        <v>256220</v>
      </c>
      <c r="H2736">
        <v>21872770</v>
      </c>
      <c r="I2736">
        <f>ABS(covid_vaccine_statewise[[#This Row],[Second Dose Administered]]-H2735)</f>
        <v>153690</v>
      </c>
      <c r="J2736">
        <v>60761910</v>
      </c>
      <c r="K2736">
        <v>49044280</v>
      </c>
      <c r="L2736">
        <v>20120</v>
      </c>
      <c r="M2736">
        <v>16732750</v>
      </c>
      <c r="N2736">
        <v>92788830</v>
      </c>
      <c r="O2736">
        <v>304730</v>
      </c>
      <c r="P2736">
        <v>9030</v>
      </c>
      <c r="Q2736">
        <v>50104560</v>
      </c>
      <c r="R2736">
        <v>31372370</v>
      </c>
      <c r="S2736">
        <v>28349380</v>
      </c>
    </row>
    <row r="2737" spans="1:19" x14ac:dyDescent="0.3">
      <c r="A2737" s="1">
        <v>44402</v>
      </c>
      <c r="B2737" s="2" t="s">
        <v>12</v>
      </c>
      <c r="C2737">
        <v>110214350</v>
      </c>
      <c r="D2737">
        <v>1306080</v>
      </c>
      <c r="E2737">
        <v>2060</v>
      </c>
      <c r="F2737">
        <v>88188420</v>
      </c>
      <c r="G2737">
        <f>ABS(covid_vaccine_statewise[[#This Row],[First Dose Administered]]-F2736)</f>
        <v>234880</v>
      </c>
      <c r="H2737">
        <v>22025930</v>
      </c>
      <c r="I2737">
        <f>ABS(covid_vaccine_statewise[[#This Row],[Second Dose Administered]]-H2736)</f>
        <v>153160</v>
      </c>
      <c r="J2737">
        <v>60976000</v>
      </c>
      <c r="K2737">
        <v>49218110</v>
      </c>
      <c r="L2737">
        <v>20240</v>
      </c>
      <c r="M2737">
        <v>16776920</v>
      </c>
      <c r="N2737">
        <v>93128060</v>
      </c>
      <c r="O2737">
        <v>309370</v>
      </c>
      <c r="P2737">
        <v>9030</v>
      </c>
      <c r="Q2737">
        <v>50352990</v>
      </c>
      <c r="R2737">
        <v>31468970</v>
      </c>
      <c r="S2737">
        <v>28392390</v>
      </c>
    </row>
    <row r="2738" spans="1:19" x14ac:dyDescent="0.3">
      <c r="A2738" s="1">
        <v>44403</v>
      </c>
      <c r="B2738" s="2" t="s">
        <v>12</v>
      </c>
      <c r="C2738">
        <v>111256230</v>
      </c>
      <c r="D2738">
        <v>4741720</v>
      </c>
      <c r="E2738">
        <v>8530</v>
      </c>
      <c r="F2738">
        <v>88806530</v>
      </c>
      <c r="G2738">
        <f>ABS(covid_vaccine_statewise[[#This Row],[First Dose Administered]]-F2737)</f>
        <v>618110</v>
      </c>
      <c r="H2738">
        <v>22449700</v>
      </c>
      <c r="I2738">
        <f>ABS(covid_vaccine_statewise[[#This Row],[Second Dose Administered]]-H2737)</f>
        <v>423770</v>
      </c>
      <c r="J2738">
        <v>61573670</v>
      </c>
      <c r="K2738">
        <v>49662040</v>
      </c>
      <c r="L2738">
        <v>20520</v>
      </c>
      <c r="M2738">
        <v>16881100</v>
      </c>
      <c r="N2738">
        <v>94055240</v>
      </c>
      <c r="O2738">
        <v>319890</v>
      </c>
      <c r="P2738">
        <v>9030</v>
      </c>
      <c r="Q2738">
        <v>50990930</v>
      </c>
      <c r="R2738">
        <v>31739620</v>
      </c>
      <c r="S2738">
        <v>28525680</v>
      </c>
    </row>
    <row r="2739" spans="1:19" x14ac:dyDescent="0.3">
      <c r="A2739" s="1">
        <v>44404</v>
      </c>
      <c r="B2739" s="2" t="s">
        <v>12</v>
      </c>
      <c r="C2739">
        <v>112099830</v>
      </c>
      <c r="D2739">
        <v>4500050</v>
      </c>
      <c r="E2739">
        <v>7650</v>
      </c>
      <c r="F2739">
        <v>89273660</v>
      </c>
      <c r="G2739">
        <f>ABS(covid_vaccine_statewise[[#This Row],[First Dose Administered]]-F2738)</f>
        <v>467130</v>
      </c>
      <c r="H2739">
        <v>22826170</v>
      </c>
      <c r="I2739">
        <f>ABS(covid_vaccine_statewise[[#This Row],[Second Dose Administered]]-H2738)</f>
        <v>376470</v>
      </c>
      <c r="J2739">
        <v>62038030</v>
      </c>
      <c r="K2739">
        <v>50041100</v>
      </c>
      <c r="L2739">
        <v>20700</v>
      </c>
      <c r="M2739">
        <v>17003520</v>
      </c>
      <c r="N2739">
        <v>94767540</v>
      </c>
      <c r="O2739">
        <v>328770</v>
      </c>
      <c r="P2739">
        <v>9030</v>
      </c>
      <c r="Q2739">
        <v>51529910</v>
      </c>
      <c r="R2739">
        <v>31942680</v>
      </c>
      <c r="S2739">
        <v>28627240</v>
      </c>
    </row>
    <row r="2740" spans="1:19" x14ac:dyDescent="0.3">
      <c r="A2740" s="1">
        <v>44405</v>
      </c>
      <c r="B2740" s="2" t="s">
        <v>12</v>
      </c>
      <c r="C2740">
        <v>113558990</v>
      </c>
      <c r="D2740">
        <v>0</v>
      </c>
      <c r="E2740">
        <v>0</v>
      </c>
      <c r="F2740">
        <v>90224510</v>
      </c>
      <c r="G2740">
        <f>ABS(covid_vaccine_statewise[[#This Row],[First Dose Administered]]-F2739)</f>
        <v>950850</v>
      </c>
      <c r="H2740">
        <v>23334480</v>
      </c>
      <c r="I2740">
        <f>ABS(covid_vaccine_statewise[[#This Row],[Second Dose Administered]]-H2739)</f>
        <v>508310</v>
      </c>
      <c r="J2740">
        <v>62846110</v>
      </c>
      <c r="K2740">
        <v>50691920</v>
      </c>
      <c r="L2740">
        <v>20960</v>
      </c>
      <c r="M2740">
        <v>17052190</v>
      </c>
      <c r="N2740">
        <v>96169160</v>
      </c>
      <c r="O2740">
        <v>337640</v>
      </c>
      <c r="P2740">
        <v>9070</v>
      </c>
      <c r="Q2740">
        <v>52465090</v>
      </c>
      <c r="R2740">
        <v>32294810</v>
      </c>
      <c r="S2740">
        <v>28799090</v>
      </c>
    </row>
    <row r="2741" spans="1:19" x14ac:dyDescent="0.3">
      <c r="A2741" s="1">
        <v>44406</v>
      </c>
      <c r="B2741" s="2" t="s">
        <v>12</v>
      </c>
      <c r="C2741">
        <v>115279180</v>
      </c>
      <c r="D2741">
        <v>6108710</v>
      </c>
      <c r="E2741">
        <v>12020</v>
      </c>
      <c r="F2741">
        <v>91296280</v>
      </c>
      <c r="G2741">
        <f>ABS(covid_vaccine_statewise[[#This Row],[First Dose Administered]]-F2740)</f>
        <v>1071770</v>
      </c>
      <c r="H2741">
        <v>23982900</v>
      </c>
      <c r="I2741">
        <f>ABS(covid_vaccine_statewise[[#This Row],[Second Dose Administered]]-H2740)</f>
        <v>648420</v>
      </c>
      <c r="J2741">
        <v>63784200</v>
      </c>
      <c r="K2741">
        <v>51473740</v>
      </c>
      <c r="L2741">
        <v>21240</v>
      </c>
      <c r="M2741">
        <v>17183860</v>
      </c>
      <c r="N2741">
        <v>97748460</v>
      </c>
      <c r="O2741">
        <v>346860</v>
      </c>
      <c r="P2741">
        <v>9070</v>
      </c>
      <c r="Q2741">
        <v>53564850</v>
      </c>
      <c r="R2741">
        <v>32701030</v>
      </c>
      <c r="S2741">
        <v>29013300</v>
      </c>
    </row>
    <row r="2742" spans="1:19" x14ac:dyDescent="0.3">
      <c r="A2742" s="1">
        <v>44407</v>
      </c>
      <c r="B2742" s="2" t="s">
        <v>12</v>
      </c>
      <c r="C2742">
        <v>116798340</v>
      </c>
      <c r="D2742">
        <v>6176630</v>
      </c>
      <c r="E2742">
        <v>11230</v>
      </c>
      <c r="F2742">
        <v>92244990</v>
      </c>
      <c r="G2742">
        <f>ABS(covid_vaccine_statewise[[#This Row],[First Dose Administered]]-F2741)</f>
        <v>948710</v>
      </c>
      <c r="H2742">
        <v>24553350</v>
      </c>
      <c r="I2742">
        <f>ABS(covid_vaccine_statewise[[#This Row],[Second Dose Administered]]-H2741)</f>
        <v>570450</v>
      </c>
      <c r="J2742">
        <v>64616390</v>
      </c>
      <c r="K2742">
        <v>52160490</v>
      </c>
      <c r="L2742">
        <v>21460</v>
      </c>
      <c r="M2742">
        <v>17283150</v>
      </c>
      <c r="N2742">
        <v>99158340</v>
      </c>
      <c r="O2742">
        <v>356850</v>
      </c>
      <c r="P2742">
        <v>9070</v>
      </c>
      <c r="Q2742">
        <v>54544110</v>
      </c>
      <c r="R2742">
        <v>33052730</v>
      </c>
      <c r="S2742">
        <v>29201500</v>
      </c>
    </row>
    <row r="2743" spans="1:19" x14ac:dyDescent="0.3">
      <c r="A2743" s="1">
        <v>44408</v>
      </c>
      <c r="B2743" s="2" t="s">
        <v>12</v>
      </c>
      <c r="C2743">
        <v>118240280</v>
      </c>
      <c r="D2743">
        <v>4153220</v>
      </c>
      <c r="E2743">
        <v>7180</v>
      </c>
      <c r="F2743">
        <v>93184050</v>
      </c>
      <c r="G2743">
        <f>ABS(covid_vaccine_statewise[[#This Row],[First Dose Administered]]-F2742)</f>
        <v>939060</v>
      </c>
      <c r="H2743">
        <v>25056230</v>
      </c>
      <c r="I2743">
        <f>ABS(covid_vaccine_statewise[[#This Row],[Second Dose Administered]]-H2742)</f>
        <v>502880</v>
      </c>
      <c r="J2743">
        <v>65404670</v>
      </c>
      <c r="K2743">
        <v>52813780</v>
      </c>
      <c r="L2743">
        <v>21840</v>
      </c>
      <c r="M2743">
        <v>17362970</v>
      </c>
      <c r="N2743">
        <v>100506150</v>
      </c>
      <c r="O2743">
        <v>371160</v>
      </c>
      <c r="P2743">
        <v>9070</v>
      </c>
      <c r="Q2743">
        <v>55501700</v>
      </c>
      <c r="R2743">
        <v>33376210</v>
      </c>
      <c r="S2743">
        <v>29362370</v>
      </c>
    </row>
    <row r="2744" spans="1:19" x14ac:dyDescent="0.3">
      <c r="A2744" s="1">
        <v>44409</v>
      </c>
      <c r="B2744" s="2" t="s">
        <v>12</v>
      </c>
      <c r="C2744">
        <v>119466220</v>
      </c>
      <c r="D2744">
        <v>2257900</v>
      </c>
      <c r="E2744">
        <v>3420</v>
      </c>
      <c r="F2744">
        <v>94088630</v>
      </c>
      <c r="G2744">
        <f>ABS(covid_vaccine_statewise[[#This Row],[First Dose Administered]]-F2743)</f>
        <v>904580</v>
      </c>
      <c r="H2744">
        <v>25377590</v>
      </c>
      <c r="I2744">
        <f>ABS(covid_vaccine_statewise[[#This Row],[Second Dose Administered]]-H2743)</f>
        <v>321360</v>
      </c>
      <c r="J2744">
        <v>66049780</v>
      </c>
      <c r="K2744">
        <v>53394500</v>
      </c>
      <c r="L2744">
        <v>21940</v>
      </c>
      <c r="M2744">
        <v>17398310</v>
      </c>
      <c r="N2744">
        <v>101691560</v>
      </c>
      <c r="O2744">
        <v>376350</v>
      </c>
      <c r="P2744">
        <v>9070</v>
      </c>
      <c r="Q2744">
        <v>56158820</v>
      </c>
      <c r="R2744">
        <v>33704020</v>
      </c>
      <c r="S2744">
        <v>29603380</v>
      </c>
    </row>
    <row r="2745" spans="1:19" x14ac:dyDescent="0.3">
      <c r="A2745" s="1">
        <v>44410</v>
      </c>
      <c r="B2745" s="2" t="s">
        <v>12</v>
      </c>
      <c r="C2745">
        <v>121438630</v>
      </c>
      <c r="D2745">
        <v>6133390</v>
      </c>
      <c r="E2745">
        <v>12170</v>
      </c>
      <c r="F2745">
        <v>95415970</v>
      </c>
      <c r="G2745">
        <f>ABS(covid_vaccine_statewise[[#This Row],[First Dose Administered]]-F2744)</f>
        <v>1327340</v>
      </c>
      <c r="H2745">
        <v>26022660</v>
      </c>
      <c r="I2745">
        <f>ABS(covid_vaccine_statewise[[#This Row],[Second Dose Administered]]-H2744)</f>
        <v>645070</v>
      </c>
      <c r="J2745">
        <v>67159360</v>
      </c>
      <c r="K2745">
        <v>54256900</v>
      </c>
      <c r="L2745">
        <v>22370</v>
      </c>
      <c r="M2745">
        <v>17572290</v>
      </c>
      <c r="N2745">
        <v>103482650</v>
      </c>
      <c r="O2745">
        <v>383690</v>
      </c>
      <c r="P2745">
        <v>9080</v>
      </c>
      <c r="Q2745">
        <v>57475170</v>
      </c>
      <c r="R2745">
        <v>34130760</v>
      </c>
      <c r="S2745">
        <v>29832700</v>
      </c>
    </row>
    <row r="2746" spans="1:19" x14ac:dyDescent="0.3">
      <c r="A2746" s="1">
        <v>44411</v>
      </c>
      <c r="B2746" s="2" t="s">
        <v>12</v>
      </c>
      <c r="C2746">
        <v>123195500</v>
      </c>
      <c r="D2746">
        <v>5271200</v>
      </c>
      <c r="E2746">
        <v>10840</v>
      </c>
      <c r="F2746">
        <v>96524280</v>
      </c>
      <c r="G2746">
        <f>ABS(covid_vaccine_statewise[[#This Row],[First Dose Administered]]-F2745)</f>
        <v>1108310</v>
      </c>
      <c r="H2746">
        <v>26671220</v>
      </c>
      <c r="I2746">
        <f>ABS(covid_vaccine_statewise[[#This Row],[Second Dose Administered]]-H2745)</f>
        <v>648560</v>
      </c>
      <c r="J2746">
        <v>68148450</v>
      </c>
      <c r="K2746">
        <v>55024360</v>
      </c>
      <c r="L2746">
        <v>22690</v>
      </c>
      <c r="M2746">
        <v>17757600</v>
      </c>
      <c r="N2746">
        <v>105045440</v>
      </c>
      <c r="O2746">
        <v>392460</v>
      </c>
      <c r="P2746">
        <v>9080</v>
      </c>
      <c r="Q2746">
        <v>58602710</v>
      </c>
      <c r="R2746">
        <v>34534560</v>
      </c>
      <c r="S2746">
        <v>30058230</v>
      </c>
    </row>
    <row r="2747" spans="1:19" x14ac:dyDescent="0.3">
      <c r="A2747" s="1">
        <v>44412</v>
      </c>
      <c r="B2747" s="2" t="s">
        <v>12</v>
      </c>
      <c r="C2747">
        <v>124333600</v>
      </c>
      <c r="D2747">
        <v>3824530</v>
      </c>
      <c r="E2747">
        <v>8050</v>
      </c>
      <c r="F2747">
        <v>97211200</v>
      </c>
      <c r="G2747">
        <f>ABS(covid_vaccine_statewise[[#This Row],[First Dose Administered]]-F2746)</f>
        <v>686920</v>
      </c>
      <c r="H2747">
        <v>27122400</v>
      </c>
      <c r="I2747">
        <f>ABS(covid_vaccine_statewise[[#This Row],[Second Dose Administered]]-H2746)</f>
        <v>451180</v>
      </c>
      <c r="J2747">
        <v>68806990</v>
      </c>
      <c r="K2747">
        <v>55503760</v>
      </c>
      <c r="L2747">
        <v>22850</v>
      </c>
      <c r="M2747">
        <v>17964370</v>
      </c>
      <c r="N2747">
        <v>105967700</v>
      </c>
      <c r="O2747">
        <v>401530</v>
      </c>
      <c r="P2747">
        <v>9080</v>
      </c>
      <c r="Q2747">
        <v>59395210</v>
      </c>
      <c r="R2747">
        <v>34762030</v>
      </c>
      <c r="S2747">
        <v>30176360</v>
      </c>
    </row>
    <row r="2748" spans="1:19" x14ac:dyDescent="0.3">
      <c r="A2748" s="1">
        <v>44413</v>
      </c>
      <c r="B2748" s="2" t="s">
        <v>12</v>
      </c>
      <c r="C2748">
        <v>125484080</v>
      </c>
      <c r="D2748">
        <v>4292040</v>
      </c>
      <c r="E2748">
        <v>9180</v>
      </c>
      <c r="F2748">
        <v>97929080</v>
      </c>
      <c r="G2748">
        <f>ABS(covid_vaccine_statewise[[#This Row],[First Dose Administered]]-F2747)</f>
        <v>717880</v>
      </c>
      <c r="H2748">
        <v>27555000</v>
      </c>
      <c r="I2748">
        <f>ABS(covid_vaccine_statewise[[#This Row],[Second Dose Administered]]-H2747)</f>
        <v>432600</v>
      </c>
      <c r="J2748">
        <v>69474770</v>
      </c>
      <c r="K2748">
        <v>55986250</v>
      </c>
      <c r="L2748">
        <v>23060</v>
      </c>
      <c r="M2748">
        <v>18289920</v>
      </c>
      <c r="N2748">
        <v>106783500</v>
      </c>
      <c r="O2748">
        <v>410660</v>
      </c>
      <c r="P2748">
        <v>9080</v>
      </c>
      <c r="Q2748">
        <v>60201910</v>
      </c>
      <c r="R2748">
        <v>34986020</v>
      </c>
      <c r="S2748">
        <v>30296150</v>
      </c>
    </row>
    <row r="2749" spans="1:19" x14ac:dyDescent="0.3">
      <c r="A2749" s="1">
        <v>44414</v>
      </c>
      <c r="B2749" s="2" t="s">
        <v>12</v>
      </c>
      <c r="C2749">
        <v>126544300</v>
      </c>
      <c r="D2749">
        <v>3786430</v>
      </c>
      <c r="E2749">
        <v>8020</v>
      </c>
      <c r="F2749">
        <v>98664700</v>
      </c>
      <c r="G2749">
        <f>ABS(covid_vaccine_statewise[[#This Row],[First Dose Administered]]-F2748)</f>
        <v>735620</v>
      </c>
      <c r="H2749">
        <v>27879600</v>
      </c>
      <c r="I2749">
        <f>ABS(covid_vaccine_statewise[[#This Row],[Second Dose Administered]]-H2748)</f>
        <v>324600</v>
      </c>
      <c r="J2749">
        <v>70110790</v>
      </c>
      <c r="K2749">
        <v>56410280</v>
      </c>
      <c r="L2749">
        <v>23230</v>
      </c>
      <c r="M2749">
        <v>18571240</v>
      </c>
      <c r="N2749">
        <v>107551850</v>
      </c>
      <c r="O2749">
        <v>421210</v>
      </c>
      <c r="P2749">
        <v>9080</v>
      </c>
      <c r="Q2749">
        <v>60933340</v>
      </c>
      <c r="R2749">
        <v>35190580</v>
      </c>
      <c r="S2749">
        <v>30420380</v>
      </c>
    </row>
    <row r="2750" spans="1:19" x14ac:dyDescent="0.3">
      <c r="A2750" s="1">
        <v>44415</v>
      </c>
      <c r="B2750" s="2" t="s">
        <v>12</v>
      </c>
      <c r="C2750">
        <v>127948040</v>
      </c>
      <c r="D2750">
        <v>4538310</v>
      </c>
      <c r="E2750">
        <v>9720</v>
      </c>
      <c r="F2750">
        <v>99523210</v>
      </c>
      <c r="G2750">
        <f>ABS(covid_vaccine_statewise[[#This Row],[First Dose Administered]]-F2749)</f>
        <v>858510</v>
      </c>
      <c r="H2750">
        <v>28424830</v>
      </c>
      <c r="I2750">
        <f>ABS(covid_vaccine_statewise[[#This Row],[Second Dose Administered]]-H2749)</f>
        <v>545230</v>
      </c>
      <c r="J2750">
        <v>70888350</v>
      </c>
      <c r="K2750">
        <v>57036150</v>
      </c>
      <c r="L2750">
        <v>23540</v>
      </c>
      <c r="M2750">
        <v>18724970</v>
      </c>
      <c r="N2750">
        <v>108788390</v>
      </c>
      <c r="O2750">
        <v>434680</v>
      </c>
      <c r="P2750">
        <v>9110</v>
      </c>
      <c r="Q2750">
        <v>61907500</v>
      </c>
      <c r="R2750">
        <v>35478820</v>
      </c>
      <c r="S2750">
        <v>30561720</v>
      </c>
    </row>
    <row r="2751" spans="1:19" x14ac:dyDescent="0.3">
      <c r="A2751" s="1">
        <v>44416</v>
      </c>
      <c r="B2751" s="2" t="s">
        <v>12</v>
      </c>
      <c r="C2751">
        <v>128710250</v>
      </c>
      <c r="D2751">
        <v>2153040</v>
      </c>
      <c r="E2751">
        <v>3050</v>
      </c>
      <c r="F2751">
        <v>100002360</v>
      </c>
      <c r="G2751">
        <f>ABS(covid_vaccine_statewise[[#This Row],[First Dose Administered]]-F2750)</f>
        <v>479150</v>
      </c>
      <c r="H2751">
        <v>28707890</v>
      </c>
      <c r="I2751">
        <f>ABS(covid_vaccine_statewise[[#This Row],[Second Dose Administered]]-H2750)</f>
        <v>283060</v>
      </c>
      <c r="J2751">
        <v>71306540</v>
      </c>
      <c r="K2751">
        <v>57379950</v>
      </c>
      <c r="L2751">
        <v>23760</v>
      </c>
      <c r="M2751">
        <v>18777270</v>
      </c>
      <c r="N2751">
        <v>109492760</v>
      </c>
      <c r="O2751">
        <v>440220</v>
      </c>
      <c r="P2751">
        <v>9110</v>
      </c>
      <c r="Q2751">
        <v>62437530</v>
      </c>
      <c r="R2751">
        <v>35637260</v>
      </c>
      <c r="S2751">
        <v>30635460</v>
      </c>
    </row>
    <row r="2752" spans="1:19" x14ac:dyDescent="0.3">
      <c r="A2752" s="1">
        <v>44417</v>
      </c>
      <c r="B2752" s="2" t="s">
        <v>12</v>
      </c>
      <c r="C2752">
        <v>130103810</v>
      </c>
      <c r="D2752">
        <v>5134270</v>
      </c>
      <c r="E2752">
        <v>11280</v>
      </c>
      <c r="F2752">
        <v>100868310</v>
      </c>
      <c r="G2752">
        <f>ABS(covid_vaccine_statewise[[#This Row],[First Dose Administered]]-F2751)</f>
        <v>865950</v>
      </c>
      <c r="H2752">
        <v>29235500</v>
      </c>
      <c r="I2752">
        <f>ABS(covid_vaccine_statewise[[#This Row],[Second Dose Administered]]-H2751)</f>
        <v>527610</v>
      </c>
      <c r="J2752">
        <v>72066010</v>
      </c>
      <c r="K2752">
        <v>58013700</v>
      </c>
      <c r="L2752">
        <v>24100</v>
      </c>
      <c r="M2752">
        <v>18896620</v>
      </c>
      <c r="N2752">
        <v>110758990</v>
      </c>
      <c r="O2752">
        <v>448200</v>
      </c>
      <c r="P2752">
        <v>9160</v>
      </c>
      <c r="Q2752">
        <v>63317700</v>
      </c>
      <c r="R2752">
        <v>35962400</v>
      </c>
      <c r="S2752">
        <v>30823710</v>
      </c>
    </row>
    <row r="2753" spans="1:26" x14ac:dyDescent="0.3">
      <c r="A2753" s="1">
        <v>44418</v>
      </c>
      <c r="B2753" s="2" t="s">
        <v>12</v>
      </c>
      <c r="G2753">
        <f>ABS(covid_vaccine_statewise[[#This Row],[First Dose Administered]]-F2752)</f>
        <v>100868310</v>
      </c>
      <c r="I2753">
        <f>ABS(covid_vaccine_statewise[[#This Row],[Second Dose Administered]]-H2752)</f>
        <v>29235500</v>
      </c>
    </row>
    <row r="2754" spans="1:26" x14ac:dyDescent="0.3">
      <c r="A2754" s="1">
        <v>44419</v>
      </c>
      <c r="B2754" s="2" t="s">
        <v>12</v>
      </c>
      <c r="G2754">
        <f>ABS(covid_vaccine_statewise[[#This Row],[First Dose Administered]]-F2753)</f>
        <v>0</v>
      </c>
      <c r="I2754">
        <f>ABS(covid_vaccine_statewise[[#This Row],[Second Dose Administered]]-H2753)</f>
        <v>0</v>
      </c>
    </row>
    <row r="2755" spans="1:26" x14ac:dyDescent="0.3">
      <c r="A2755" s="1">
        <v>44420</v>
      </c>
      <c r="B2755" s="2" t="s">
        <v>12</v>
      </c>
      <c r="G2755">
        <f>ABS(covid_vaccine_statewise[[#This Row],[First Dose Administered]]-F2754)</f>
        <v>0</v>
      </c>
      <c r="I2755">
        <f>ABS(covid_vaccine_statewise[[#This Row],[Second Dose Administered]]-H2754)</f>
        <v>0</v>
      </c>
    </row>
    <row r="2756" spans="1:26" x14ac:dyDescent="0.3">
      <c r="A2756" s="1">
        <v>44421</v>
      </c>
      <c r="B2756" s="2" t="s">
        <v>12</v>
      </c>
      <c r="G2756">
        <f>ABS(covid_vaccine_statewise[[#This Row],[First Dose Administered]]-F2755)</f>
        <v>0</v>
      </c>
      <c r="I2756">
        <f>ABS(covid_vaccine_statewise[[#This Row],[Second Dose Administered]]-H2755)</f>
        <v>0</v>
      </c>
    </row>
    <row r="2757" spans="1:26" x14ac:dyDescent="0.3">
      <c r="A2757" s="1">
        <v>44422</v>
      </c>
      <c r="B2757" s="2" t="s">
        <v>12</v>
      </c>
      <c r="G2757">
        <f>ABS(covid_vaccine_statewise[[#This Row],[First Dose Administered]]-F2756)</f>
        <v>0</v>
      </c>
      <c r="I2757">
        <f>ABS(covid_vaccine_statewise[[#This Row],[Second Dose Administered]]-H2756)</f>
        <v>0</v>
      </c>
    </row>
    <row r="2758" spans="1:26" x14ac:dyDescent="0.3">
      <c r="A2758" s="1">
        <v>44423</v>
      </c>
      <c r="B2758" s="2" t="s">
        <v>12</v>
      </c>
      <c r="G2758">
        <f>ABS(covid_vaccine_statewise[[#This Row],[First Dose Administered]]-F2757)</f>
        <v>0</v>
      </c>
      <c r="I2758">
        <f>ABS(covid_vaccine_statewise[[#This Row],[Second Dose Administered]]-H2757)</f>
        <v>0</v>
      </c>
    </row>
    <row r="2759" spans="1:26" x14ac:dyDescent="0.3">
      <c r="A2759" s="1">
        <v>44212</v>
      </c>
      <c r="B2759" s="2" t="s">
        <v>13</v>
      </c>
      <c r="C2759">
        <v>2020</v>
      </c>
      <c r="D2759">
        <v>340</v>
      </c>
      <c r="E2759">
        <v>300</v>
      </c>
      <c r="F2759">
        <v>2020</v>
      </c>
      <c r="G2759">
        <f>ABS(covid_vaccine_statewise[[#This Row],[First Dose Administered]]-F2758)</f>
        <v>2020</v>
      </c>
      <c r="H2759">
        <v>0</v>
      </c>
      <c r="I2759">
        <f>ABS(covid_vaccine_statewise[[#This Row],[Second Dose Administered]]-H2758)</f>
        <v>0</v>
      </c>
      <c r="J2759">
        <v>1160</v>
      </c>
      <c r="K2759">
        <v>860</v>
      </c>
      <c r="L2759">
        <v>0</v>
      </c>
      <c r="M2759">
        <v>0</v>
      </c>
      <c r="N2759">
        <v>2020</v>
      </c>
      <c r="Z2759">
        <v>2020</v>
      </c>
    </row>
    <row r="2760" spans="1:26" x14ac:dyDescent="0.3">
      <c r="A2760" s="1">
        <v>44213</v>
      </c>
      <c r="B2760" s="2" t="s">
        <v>13</v>
      </c>
      <c r="C2760">
        <v>2020</v>
      </c>
      <c r="D2760">
        <v>1230</v>
      </c>
      <c r="E2760">
        <v>890</v>
      </c>
      <c r="F2760">
        <v>2020</v>
      </c>
      <c r="G2760">
        <f>ABS(covid_vaccine_statewise[[#This Row],[First Dose Administered]]-F2759)</f>
        <v>0</v>
      </c>
      <c r="H2760">
        <v>0</v>
      </c>
      <c r="I2760">
        <f>ABS(covid_vaccine_statewise[[#This Row],[Second Dose Administered]]-H2759)</f>
        <v>0</v>
      </c>
      <c r="J2760">
        <v>1160</v>
      </c>
      <c r="K2760">
        <v>860</v>
      </c>
      <c r="L2760">
        <v>0</v>
      </c>
      <c r="M2760">
        <v>0</v>
      </c>
      <c r="N2760">
        <v>2020</v>
      </c>
      <c r="Z2760">
        <v>2020</v>
      </c>
    </row>
    <row r="2761" spans="1:26" x14ac:dyDescent="0.3">
      <c r="A2761" s="1">
        <v>44214</v>
      </c>
      <c r="B2761" s="2" t="s">
        <v>13</v>
      </c>
      <c r="C2761">
        <v>3520</v>
      </c>
      <c r="D2761">
        <v>1370</v>
      </c>
      <c r="E2761">
        <v>910</v>
      </c>
      <c r="F2761">
        <v>3520</v>
      </c>
      <c r="G2761">
        <f>ABS(covid_vaccine_statewise[[#This Row],[First Dose Administered]]-F2760)</f>
        <v>1500</v>
      </c>
      <c r="H2761">
        <v>0</v>
      </c>
      <c r="I2761">
        <f>ABS(covid_vaccine_statewise[[#This Row],[Second Dose Administered]]-H2760)</f>
        <v>0</v>
      </c>
      <c r="J2761">
        <v>1780</v>
      </c>
      <c r="K2761">
        <v>1740</v>
      </c>
      <c r="L2761">
        <v>0</v>
      </c>
      <c r="M2761">
        <v>0</v>
      </c>
      <c r="N2761">
        <v>3520</v>
      </c>
      <c r="Z2761">
        <v>3520</v>
      </c>
    </row>
    <row r="2762" spans="1:26" x14ac:dyDescent="0.3">
      <c r="A2762" s="1">
        <v>44215</v>
      </c>
      <c r="B2762" s="2" t="s">
        <v>13</v>
      </c>
      <c r="C2762">
        <v>4480</v>
      </c>
      <c r="D2762">
        <v>1390</v>
      </c>
      <c r="E2762">
        <v>910</v>
      </c>
      <c r="F2762">
        <v>4480</v>
      </c>
      <c r="G2762">
        <f>ABS(covid_vaccine_statewise[[#This Row],[First Dose Administered]]-F2761)</f>
        <v>960</v>
      </c>
      <c r="H2762">
        <v>0</v>
      </c>
      <c r="I2762">
        <f>ABS(covid_vaccine_statewise[[#This Row],[Second Dose Administered]]-H2761)</f>
        <v>0</v>
      </c>
      <c r="J2762">
        <v>2250</v>
      </c>
      <c r="K2762">
        <v>2230</v>
      </c>
      <c r="L2762">
        <v>0</v>
      </c>
      <c r="M2762">
        <v>0</v>
      </c>
      <c r="N2762">
        <v>4480</v>
      </c>
      <c r="Z2762">
        <v>4480</v>
      </c>
    </row>
    <row r="2763" spans="1:26" x14ac:dyDescent="0.3">
      <c r="A2763" s="1">
        <v>44216</v>
      </c>
      <c r="B2763" s="2" t="s">
        <v>13</v>
      </c>
      <c r="C2763">
        <v>4480</v>
      </c>
      <c r="D2763">
        <v>1980</v>
      </c>
      <c r="E2763">
        <v>1190</v>
      </c>
      <c r="F2763">
        <v>4480</v>
      </c>
      <c r="G2763">
        <f>ABS(covid_vaccine_statewise[[#This Row],[First Dose Administered]]-F2762)</f>
        <v>0</v>
      </c>
      <c r="H2763">
        <v>0</v>
      </c>
      <c r="I2763">
        <f>ABS(covid_vaccine_statewise[[#This Row],[Second Dose Administered]]-H2762)</f>
        <v>0</v>
      </c>
      <c r="J2763">
        <v>2250</v>
      </c>
      <c r="K2763">
        <v>2230</v>
      </c>
      <c r="L2763">
        <v>0</v>
      </c>
      <c r="M2763">
        <v>0</v>
      </c>
      <c r="N2763">
        <v>4480</v>
      </c>
      <c r="Z2763">
        <v>4480</v>
      </c>
    </row>
    <row r="2764" spans="1:26" x14ac:dyDescent="0.3">
      <c r="A2764" s="1">
        <v>44217</v>
      </c>
      <c r="B2764" s="2" t="s">
        <v>13</v>
      </c>
      <c r="C2764">
        <v>6100</v>
      </c>
      <c r="D2764">
        <v>2740</v>
      </c>
      <c r="E2764">
        <v>1600</v>
      </c>
      <c r="F2764">
        <v>6100</v>
      </c>
      <c r="G2764">
        <f>ABS(covid_vaccine_statewise[[#This Row],[First Dose Administered]]-F2763)</f>
        <v>1620</v>
      </c>
      <c r="H2764">
        <v>0</v>
      </c>
      <c r="I2764">
        <f>ABS(covid_vaccine_statewise[[#This Row],[Second Dose Administered]]-H2763)</f>
        <v>0</v>
      </c>
      <c r="J2764">
        <v>2720</v>
      </c>
      <c r="K2764">
        <v>3380</v>
      </c>
      <c r="L2764">
        <v>0</v>
      </c>
      <c r="M2764">
        <v>0</v>
      </c>
      <c r="N2764">
        <v>6100</v>
      </c>
      <c r="Z2764">
        <v>6100</v>
      </c>
    </row>
    <row r="2765" spans="1:26" x14ac:dyDescent="0.3">
      <c r="A2765" s="1">
        <v>44218</v>
      </c>
      <c r="B2765" s="2" t="s">
        <v>13</v>
      </c>
      <c r="C2765">
        <v>14270</v>
      </c>
      <c r="D2765">
        <v>3380</v>
      </c>
      <c r="E2765">
        <v>1960</v>
      </c>
      <c r="F2765">
        <v>14270</v>
      </c>
      <c r="G2765">
        <f>ABS(covid_vaccine_statewise[[#This Row],[First Dose Administered]]-F2764)</f>
        <v>8170</v>
      </c>
      <c r="H2765">
        <v>0</v>
      </c>
      <c r="I2765">
        <f>ABS(covid_vaccine_statewise[[#This Row],[Second Dose Administered]]-H2764)</f>
        <v>0</v>
      </c>
      <c r="J2765">
        <v>5090</v>
      </c>
      <c r="K2765">
        <v>9180</v>
      </c>
      <c r="L2765">
        <v>0</v>
      </c>
      <c r="M2765">
        <v>0</v>
      </c>
      <c r="N2765">
        <v>14270</v>
      </c>
      <c r="Z2765">
        <v>14270</v>
      </c>
    </row>
    <row r="2766" spans="1:26" x14ac:dyDescent="0.3">
      <c r="A2766" s="1">
        <v>44219</v>
      </c>
      <c r="B2766" s="2" t="s">
        <v>13</v>
      </c>
      <c r="C2766">
        <v>53960</v>
      </c>
      <c r="D2766">
        <v>3620</v>
      </c>
      <c r="E2766">
        <v>2070</v>
      </c>
      <c r="F2766">
        <v>53960</v>
      </c>
      <c r="G2766">
        <f>ABS(covid_vaccine_statewise[[#This Row],[First Dose Administered]]-F2765)</f>
        <v>39690</v>
      </c>
      <c r="H2766">
        <v>0</v>
      </c>
      <c r="I2766">
        <f>ABS(covid_vaccine_statewise[[#This Row],[Second Dose Administered]]-H2765)</f>
        <v>0</v>
      </c>
      <c r="J2766">
        <v>14790</v>
      </c>
      <c r="K2766">
        <v>39170</v>
      </c>
      <c r="L2766">
        <v>0</v>
      </c>
      <c r="M2766">
        <v>0</v>
      </c>
      <c r="N2766">
        <v>53960</v>
      </c>
      <c r="Z2766">
        <v>53960</v>
      </c>
    </row>
    <row r="2767" spans="1:26" x14ac:dyDescent="0.3">
      <c r="A2767" s="1">
        <v>44220</v>
      </c>
      <c r="B2767" s="2" t="s">
        <v>13</v>
      </c>
      <c r="C2767">
        <v>55940</v>
      </c>
      <c r="D2767">
        <v>4010</v>
      </c>
      <c r="E2767">
        <v>2230</v>
      </c>
      <c r="F2767">
        <v>55940</v>
      </c>
      <c r="G2767">
        <f>ABS(covid_vaccine_statewise[[#This Row],[First Dose Administered]]-F2766)</f>
        <v>1980</v>
      </c>
      <c r="H2767">
        <v>0</v>
      </c>
      <c r="I2767">
        <f>ABS(covid_vaccine_statewise[[#This Row],[Second Dose Administered]]-H2766)</f>
        <v>0</v>
      </c>
      <c r="J2767">
        <v>15580</v>
      </c>
      <c r="K2767">
        <v>40360</v>
      </c>
      <c r="L2767">
        <v>0</v>
      </c>
      <c r="M2767">
        <v>0</v>
      </c>
      <c r="N2767">
        <v>55940</v>
      </c>
      <c r="Z2767">
        <v>55940</v>
      </c>
    </row>
    <row r="2768" spans="1:26" x14ac:dyDescent="0.3">
      <c r="A2768" s="1">
        <v>44221</v>
      </c>
      <c r="B2768" s="2" t="s">
        <v>13</v>
      </c>
      <c r="C2768">
        <v>61040</v>
      </c>
      <c r="D2768">
        <v>4140</v>
      </c>
      <c r="E2768">
        <v>2310</v>
      </c>
      <c r="F2768">
        <v>61040</v>
      </c>
      <c r="G2768">
        <f>ABS(covid_vaccine_statewise[[#This Row],[First Dose Administered]]-F2767)</f>
        <v>5100</v>
      </c>
      <c r="H2768">
        <v>0</v>
      </c>
      <c r="I2768">
        <f>ABS(covid_vaccine_statewise[[#This Row],[Second Dose Administered]]-H2767)</f>
        <v>0</v>
      </c>
      <c r="J2768">
        <v>17040</v>
      </c>
      <c r="K2768">
        <v>44000</v>
      </c>
      <c r="L2768">
        <v>0</v>
      </c>
      <c r="M2768">
        <v>0</v>
      </c>
      <c r="N2768">
        <v>61040</v>
      </c>
      <c r="Z2768">
        <v>61040</v>
      </c>
    </row>
    <row r="2769" spans="1:26" x14ac:dyDescent="0.3">
      <c r="A2769" s="1">
        <v>44222</v>
      </c>
      <c r="B2769" s="2" t="s">
        <v>13</v>
      </c>
      <c r="C2769">
        <v>61880</v>
      </c>
      <c r="D2769">
        <v>4400</v>
      </c>
      <c r="E2769">
        <v>2410</v>
      </c>
      <c r="F2769">
        <v>61880</v>
      </c>
      <c r="G2769">
        <f>ABS(covid_vaccine_statewise[[#This Row],[First Dose Administered]]-F2768)</f>
        <v>840</v>
      </c>
      <c r="H2769">
        <v>0</v>
      </c>
      <c r="I2769">
        <f>ABS(covid_vaccine_statewise[[#This Row],[Second Dose Administered]]-H2768)</f>
        <v>0</v>
      </c>
      <c r="J2769">
        <v>17220</v>
      </c>
      <c r="K2769">
        <v>44660</v>
      </c>
      <c r="L2769">
        <v>0</v>
      </c>
      <c r="M2769">
        <v>0</v>
      </c>
      <c r="N2769">
        <v>61880</v>
      </c>
      <c r="Z2769">
        <v>61880</v>
      </c>
    </row>
    <row r="2770" spans="1:26" x14ac:dyDescent="0.3">
      <c r="A2770" s="1">
        <v>44223</v>
      </c>
      <c r="B2770" s="2" t="s">
        <v>13</v>
      </c>
      <c r="C2770">
        <v>88590</v>
      </c>
      <c r="D2770">
        <v>5110</v>
      </c>
      <c r="E2770">
        <v>2790</v>
      </c>
      <c r="F2770">
        <v>88590</v>
      </c>
      <c r="G2770">
        <f>ABS(covid_vaccine_statewise[[#This Row],[First Dose Administered]]-F2769)</f>
        <v>26710</v>
      </c>
      <c r="H2770">
        <v>0</v>
      </c>
      <c r="I2770">
        <f>ABS(covid_vaccine_statewise[[#This Row],[Second Dose Administered]]-H2769)</f>
        <v>0</v>
      </c>
      <c r="J2770">
        <v>23590</v>
      </c>
      <c r="K2770">
        <v>65000</v>
      </c>
      <c r="L2770">
        <v>0</v>
      </c>
      <c r="M2770">
        <v>0</v>
      </c>
      <c r="N2770">
        <v>88590</v>
      </c>
      <c r="Z2770">
        <v>88590</v>
      </c>
    </row>
    <row r="2771" spans="1:26" x14ac:dyDescent="0.3">
      <c r="A2771" s="1">
        <v>44224</v>
      </c>
      <c r="B2771" s="2" t="s">
        <v>13</v>
      </c>
      <c r="C2771">
        <v>138830</v>
      </c>
      <c r="D2771">
        <v>5650</v>
      </c>
      <c r="E2771">
        <v>3020</v>
      </c>
      <c r="F2771">
        <v>138830</v>
      </c>
      <c r="G2771">
        <f>ABS(covid_vaccine_statewise[[#This Row],[First Dose Administered]]-F2770)</f>
        <v>50240</v>
      </c>
      <c r="H2771">
        <v>0</v>
      </c>
      <c r="I2771">
        <f>ABS(covid_vaccine_statewise[[#This Row],[Second Dose Administered]]-H2770)</f>
        <v>0</v>
      </c>
      <c r="J2771">
        <v>34290</v>
      </c>
      <c r="K2771">
        <v>104540</v>
      </c>
      <c r="L2771">
        <v>0</v>
      </c>
      <c r="M2771">
        <v>0</v>
      </c>
      <c r="N2771">
        <v>138830</v>
      </c>
      <c r="Z2771">
        <v>138830</v>
      </c>
    </row>
    <row r="2772" spans="1:26" x14ac:dyDescent="0.3">
      <c r="A2772" s="1">
        <v>44225</v>
      </c>
      <c r="B2772" s="2" t="s">
        <v>13</v>
      </c>
      <c r="C2772">
        <v>179780</v>
      </c>
      <c r="D2772">
        <v>6150</v>
      </c>
      <c r="E2772">
        <v>3240</v>
      </c>
      <c r="F2772">
        <v>179780</v>
      </c>
      <c r="G2772">
        <f>ABS(covid_vaccine_statewise[[#This Row],[First Dose Administered]]-F2771)</f>
        <v>40950</v>
      </c>
      <c r="H2772">
        <v>0</v>
      </c>
      <c r="I2772">
        <f>ABS(covid_vaccine_statewise[[#This Row],[Second Dose Administered]]-H2771)</f>
        <v>0</v>
      </c>
      <c r="J2772">
        <v>43840</v>
      </c>
      <c r="K2772">
        <v>135940</v>
      </c>
      <c r="L2772">
        <v>0</v>
      </c>
      <c r="M2772">
        <v>0</v>
      </c>
      <c r="N2772">
        <v>179780</v>
      </c>
      <c r="Z2772">
        <v>179780</v>
      </c>
    </row>
    <row r="2773" spans="1:26" x14ac:dyDescent="0.3">
      <c r="A2773" s="1">
        <v>44226</v>
      </c>
      <c r="B2773" s="2" t="s">
        <v>13</v>
      </c>
      <c r="C2773">
        <v>227870</v>
      </c>
      <c r="D2773">
        <v>6730</v>
      </c>
      <c r="E2773">
        <v>3460</v>
      </c>
      <c r="F2773">
        <v>227870</v>
      </c>
      <c r="G2773">
        <f>ABS(covid_vaccine_statewise[[#This Row],[First Dose Administered]]-F2772)</f>
        <v>48090</v>
      </c>
      <c r="H2773">
        <v>0</v>
      </c>
      <c r="I2773">
        <f>ABS(covid_vaccine_statewise[[#This Row],[Second Dose Administered]]-H2772)</f>
        <v>0</v>
      </c>
      <c r="J2773">
        <v>54610</v>
      </c>
      <c r="K2773">
        <v>173260</v>
      </c>
      <c r="L2773">
        <v>0</v>
      </c>
      <c r="M2773">
        <v>0</v>
      </c>
      <c r="N2773">
        <v>227870</v>
      </c>
      <c r="Z2773">
        <v>227870</v>
      </c>
    </row>
    <row r="2774" spans="1:26" x14ac:dyDescent="0.3">
      <c r="A2774" s="1">
        <v>44227</v>
      </c>
      <c r="B2774" s="2" t="s">
        <v>13</v>
      </c>
      <c r="C2774">
        <v>227980</v>
      </c>
      <c r="D2774">
        <v>7690</v>
      </c>
      <c r="E2774">
        <v>3740</v>
      </c>
      <c r="F2774">
        <v>227980</v>
      </c>
      <c r="G2774">
        <f>ABS(covid_vaccine_statewise[[#This Row],[First Dose Administered]]-F2773)</f>
        <v>110</v>
      </c>
      <c r="H2774">
        <v>0</v>
      </c>
      <c r="I2774">
        <f>ABS(covid_vaccine_statewise[[#This Row],[Second Dose Administered]]-H2773)</f>
        <v>0</v>
      </c>
      <c r="J2774">
        <v>54680</v>
      </c>
      <c r="K2774">
        <v>173300</v>
      </c>
      <c r="L2774">
        <v>0</v>
      </c>
      <c r="M2774">
        <v>0</v>
      </c>
      <c r="N2774">
        <v>227980</v>
      </c>
      <c r="Z2774">
        <v>227980</v>
      </c>
    </row>
    <row r="2775" spans="1:26" x14ac:dyDescent="0.3">
      <c r="A2775" s="1">
        <v>44228</v>
      </c>
      <c r="B2775" s="2" t="s">
        <v>13</v>
      </c>
      <c r="C2775">
        <v>284640</v>
      </c>
      <c r="D2775">
        <v>8890</v>
      </c>
      <c r="E2775">
        <v>4100</v>
      </c>
      <c r="F2775">
        <v>284640</v>
      </c>
      <c r="G2775">
        <f>ABS(covid_vaccine_statewise[[#This Row],[First Dose Administered]]-F2774)</f>
        <v>56660</v>
      </c>
      <c r="H2775">
        <v>0</v>
      </c>
      <c r="I2775">
        <f>ABS(covid_vaccine_statewise[[#This Row],[Second Dose Administered]]-H2774)</f>
        <v>0</v>
      </c>
      <c r="J2775">
        <v>69480</v>
      </c>
      <c r="K2775">
        <v>215160</v>
      </c>
      <c r="L2775">
        <v>0</v>
      </c>
      <c r="M2775">
        <v>0</v>
      </c>
      <c r="N2775">
        <v>284640</v>
      </c>
      <c r="Z2775">
        <v>284640</v>
      </c>
    </row>
    <row r="2776" spans="1:26" x14ac:dyDescent="0.3">
      <c r="A2776" s="1">
        <v>44229</v>
      </c>
      <c r="B2776" s="2" t="s">
        <v>13</v>
      </c>
      <c r="C2776">
        <v>342180</v>
      </c>
      <c r="D2776">
        <v>9780</v>
      </c>
      <c r="E2776">
        <v>4350</v>
      </c>
      <c r="F2776">
        <v>342180</v>
      </c>
      <c r="G2776">
        <f>ABS(covid_vaccine_statewise[[#This Row],[First Dose Administered]]-F2775)</f>
        <v>57540</v>
      </c>
      <c r="H2776">
        <v>0</v>
      </c>
      <c r="I2776">
        <f>ABS(covid_vaccine_statewise[[#This Row],[Second Dose Administered]]-H2775)</f>
        <v>0</v>
      </c>
      <c r="J2776">
        <v>82760</v>
      </c>
      <c r="K2776">
        <v>259420</v>
      </c>
      <c r="L2776">
        <v>0</v>
      </c>
      <c r="M2776">
        <v>0</v>
      </c>
      <c r="N2776">
        <v>342180</v>
      </c>
      <c r="Z2776">
        <v>342180</v>
      </c>
    </row>
    <row r="2777" spans="1:26" x14ac:dyDescent="0.3">
      <c r="A2777" s="1">
        <v>44230</v>
      </c>
      <c r="B2777" s="2" t="s">
        <v>13</v>
      </c>
      <c r="C2777">
        <v>387340</v>
      </c>
      <c r="D2777">
        <v>11240</v>
      </c>
      <c r="E2777">
        <v>4630</v>
      </c>
      <c r="F2777">
        <v>387340</v>
      </c>
      <c r="G2777">
        <f>ABS(covid_vaccine_statewise[[#This Row],[First Dose Administered]]-F2776)</f>
        <v>45160</v>
      </c>
      <c r="H2777">
        <v>0</v>
      </c>
      <c r="I2777">
        <f>ABS(covid_vaccine_statewise[[#This Row],[Second Dose Administered]]-H2776)</f>
        <v>0</v>
      </c>
      <c r="J2777">
        <v>93060</v>
      </c>
      <c r="K2777">
        <v>294280</v>
      </c>
      <c r="L2777">
        <v>0</v>
      </c>
      <c r="M2777">
        <v>0</v>
      </c>
      <c r="N2777">
        <v>387340</v>
      </c>
      <c r="Z2777">
        <v>387340</v>
      </c>
    </row>
    <row r="2778" spans="1:26" x14ac:dyDescent="0.3">
      <c r="A2778" s="1">
        <v>44231</v>
      </c>
      <c r="B2778" s="2" t="s">
        <v>13</v>
      </c>
      <c r="C2778">
        <v>430530</v>
      </c>
      <c r="D2778">
        <v>12010</v>
      </c>
      <c r="E2778">
        <v>4720</v>
      </c>
      <c r="F2778">
        <v>430530</v>
      </c>
      <c r="G2778">
        <f>ABS(covid_vaccine_statewise[[#This Row],[First Dose Administered]]-F2777)</f>
        <v>43190</v>
      </c>
      <c r="H2778">
        <v>0</v>
      </c>
      <c r="I2778">
        <f>ABS(covid_vaccine_statewise[[#This Row],[Second Dose Administered]]-H2777)</f>
        <v>0</v>
      </c>
      <c r="J2778">
        <v>104660</v>
      </c>
      <c r="K2778">
        <v>325870</v>
      </c>
      <c r="L2778">
        <v>0</v>
      </c>
      <c r="M2778">
        <v>0</v>
      </c>
      <c r="N2778">
        <v>430530</v>
      </c>
      <c r="Z2778">
        <v>430530</v>
      </c>
    </row>
    <row r="2779" spans="1:26" x14ac:dyDescent="0.3">
      <c r="A2779" s="1">
        <v>44232</v>
      </c>
      <c r="B2779" s="2" t="s">
        <v>13</v>
      </c>
      <c r="C2779">
        <v>464010</v>
      </c>
      <c r="D2779">
        <v>12990</v>
      </c>
      <c r="E2779">
        <v>4740</v>
      </c>
      <c r="F2779">
        <v>464010</v>
      </c>
      <c r="G2779">
        <f>ABS(covid_vaccine_statewise[[#This Row],[First Dose Administered]]-F2778)</f>
        <v>33480</v>
      </c>
      <c r="H2779">
        <v>0</v>
      </c>
      <c r="I2779">
        <f>ABS(covid_vaccine_statewise[[#This Row],[Second Dose Administered]]-H2778)</f>
        <v>0</v>
      </c>
      <c r="J2779">
        <v>111890</v>
      </c>
      <c r="K2779">
        <v>352120</v>
      </c>
      <c r="L2779">
        <v>0</v>
      </c>
      <c r="M2779">
        <v>10</v>
      </c>
      <c r="N2779">
        <v>464000</v>
      </c>
      <c r="Z2779">
        <v>464010</v>
      </c>
    </row>
    <row r="2780" spans="1:26" x14ac:dyDescent="0.3">
      <c r="A2780" s="1">
        <v>44233</v>
      </c>
      <c r="B2780" s="2" t="s">
        <v>13</v>
      </c>
      <c r="C2780">
        <v>493350</v>
      </c>
      <c r="D2780">
        <v>13560</v>
      </c>
      <c r="E2780">
        <v>4830</v>
      </c>
      <c r="F2780">
        <v>493350</v>
      </c>
      <c r="G2780">
        <f>ABS(covid_vaccine_statewise[[#This Row],[First Dose Administered]]-F2779)</f>
        <v>29340</v>
      </c>
      <c r="H2780">
        <v>0</v>
      </c>
      <c r="I2780">
        <f>ABS(covid_vaccine_statewise[[#This Row],[Second Dose Administered]]-H2779)</f>
        <v>0</v>
      </c>
      <c r="J2780">
        <v>118620</v>
      </c>
      <c r="K2780">
        <v>374730</v>
      </c>
      <c r="L2780">
        <v>0</v>
      </c>
      <c r="M2780">
        <v>10</v>
      </c>
      <c r="N2780">
        <v>493340</v>
      </c>
      <c r="Z2780">
        <v>493350</v>
      </c>
    </row>
    <row r="2781" spans="1:26" x14ac:dyDescent="0.3">
      <c r="A2781" s="1">
        <v>44234</v>
      </c>
      <c r="B2781" s="2" t="s">
        <v>13</v>
      </c>
      <c r="C2781">
        <v>493380</v>
      </c>
      <c r="D2781">
        <v>14190</v>
      </c>
      <c r="E2781">
        <v>4890</v>
      </c>
      <c r="F2781">
        <v>493380</v>
      </c>
      <c r="G2781">
        <f>ABS(covid_vaccine_statewise[[#This Row],[First Dose Administered]]-F2780)</f>
        <v>30</v>
      </c>
      <c r="H2781">
        <v>0</v>
      </c>
      <c r="I2781">
        <f>ABS(covid_vaccine_statewise[[#This Row],[Second Dose Administered]]-H2780)</f>
        <v>0</v>
      </c>
      <c r="J2781">
        <v>118650</v>
      </c>
      <c r="K2781">
        <v>374730</v>
      </c>
      <c r="L2781">
        <v>0</v>
      </c>
      <c r="M2781">
        <v>10</v>
      </c>
      <c r="N2781">
        <v>493370</v>
      </c>
      <c r="Z2781">
        <v>493380</v>
      </c>
    </row>
    <row r="2782" spans="1:26" x14ac:dyDescent="0.3">
      <c r="A2782" s="1">
        <v>44235</v>
      </c>
      <c r="B2782" s="2" t="s">
        <v>13</v>
      </c>
      <c r="C2782">
        <v>527150</v>
      </c>
      <c r="D2782">
        <v>15360</v>
      </c>
      <c r="E2782">
        <v>5010</v>
      </c>
      <c r="F2782">
        <v>527150</v>
      </c>
      <c r="G2782">
        <f>ABS(covid_vaccine_statewise[[#This Row],[First Dose Administered]]-F2781)</f>
        <v>33770</v>
      </c>
      <c r="H2782">
        <v>0</v>
      </c>
      <c r="I2782">
        <f>ABS(covid_vaccine_statewise[[#This Row],[Second Dose Administered]]-H2781)</f>
        <v>0</v>
      </c>
      <c r="J2782">
        <v>127340</v>
      </c>
      <c r="K2782">
        <v>399810</v>
      </c>
      <c r="L2782">
        <v>0</v>
      </c>
      <c r="M2782">
        <v>30</v>
      </c>
      <c r="N2782">
        <v>527120</v>
      </c>
      <c r="Z2782">
        <v>527150</v>
      </c>
    </row>
    <row r="2783" spans="1:26" x14ac:dyDescent="0.3">
      <c r="A2783" s="1">
        <v>44236</v>
      </c>
      <c r="B2783" s="2" t="s">
        <v>13</v>
      </c>
      <c r="C2783">
        <v>560210</v>
      </c>
      <c r="D2783">
        <v>16540</v>
      </c>
      <c r="E2783">
        <v>5510</v>
      </c>
      <c r="F2783">
        <v>560210</v>
      </c>
      <c r="G2783">
        <f>ABS(covid_vaccine_statewise[[#This Row],[First Dose Administered]]-F2782)</f>
        <v>33060</v>
      </c>
      <c r="H2783">
        <v>0</v>
      </c>
      <c r="I2783">
        <f>ABS(covid_vaccine_statewise[[#This Row],[Second Dose Administered]]-H2782)</f>
        <v>0</v>
      </c>
      <c r="J2783">
        <v>136350</v>
      </c>
      <c r="K2783">
        <v>423860</v>
      </c>
      <c r="L2783">
        <v>0</v>
      </c>
      <c r="M2783">
        <v>260</v>
      </c>
      <c r="N2783">
        <v>559950</v>
      </c>
      <c r="Z2783">
        <v>560210</v>
      </c>
    </row>
    <row r="2784" spans="1:26" x14ac:dyDescent="0.3">
      <c r="A2784" s="1">
        <v>44237</v>
      </c>
      <c r="B2784" s="2" t="s">
        <v>13</v>
      </c>
      <c r="C2784">
        <v>608480</v>
      </c>
      <c r="D2784">
        <v>17800</v>
      </c>
      <c r="E2784">
        <v>5900</v>
      </c>
      <c r="F2784">
        <v>608480</v>
      </c>
      <c r="G2784">
        <f>ABS(covid_vaccine_statewise[[#This Row],[First Dose Administered]]-F2783)</f>
        <v>48270</v>
      </c>
      <c r="H2784">
        <v>0</v>
      </c>
      <c r="I2784">
        <f>ABS(covid_vaccine_statewise[[#This Row],[Second Dose Administered]]-H2783)</f>
        <v>0</v>
      </c>
      <c r="J2784">
        <v>178730</v>
      </c>
      <c r="K2784">
        <v>429750</v>
      </c>
      <c r="L2784">
        <v>0</v>
      </c>
      <c r="M2784">
        <v>260</v>
      </c>
      <c r="N2784">
        <v>608220</v>
      </c>
      <c r="Z2784">
        <v>608480</v>
      </c>
    </row>
    <row r="2785" spans="1:26" x14ac:dyDescent="0.3">
      <c r="A2785" s="1">
        <v>44238</v>
      </c>
      <c r="B2785" s="2" t="s">
        <v>13</v>
      </c>
      <c r="C2785">
        <v>668250</v>
      </c>
      <c r="D2785">
        <v>19660</v>
      </c>
      <c r="E2785">
        <v>6250</v>
      </c>
      <c r="F2785">
        <v>668250</v>
      </c>
      <c r="G2785">
        <f>ABS(covid_vaccine_statewise[[#This Row],[First Dose Administered]]-F2784)</f>
        <v>59770</v>
      </c>
      <c r="H2785">
        <v>0</v>
      </c>
      <c r="I2785">
        <f>ABS(covid_vaccine_statewise[[#This Row],[Second Dose Administered]]-H2784)</f>
        <v>0</v>
      </c>
      <c r="J2785">
        <v>230280</v>
      </c>
      <c r="K2785">
        <v>437970</v>
      </c>
      <c r="L2785">
        <v>0</v>
      </c>
      <c r="M2785">
        <v>330</v>
      </c>
      <c r="N2785">
        <v>667920</v>
      </c>
      <c r="Z2785">
        <v>668250</v>
      </c>
    </row>
    <row r="2786" spans="1:26" x14ac:dyDescent="0.3">
      <c r="A2786" s="1">
        <v>44239</v>
      </c>
      <c r="B2786" s="2" t="s">
        <v>13</v>
      </c>
      <c r="C2786">
        <v>739450</v>
      </c>
      <c r="D2786">
        <v>20330</v>
      </c>
      <c r="E2786">
        <v>6420</v>
      </c>
      <c r="F2786">
        <v>739450</v>
      </c>
      <c r="G2786">
        <f>ABS(covid_vaccine_statewise[[#This Row],[First Dose Administered]]-F2785)</f>
        <v>71200</v>
      </c>
      <c r="H2786">
        <v>0</v>
      </c>
      <c r="I2786">
        <f>ABS(covid_vaccine_statewise[[#This Row],[Second Dose Administered]]-H2785)</f>
        <v>0</v>
      </c>
      <c r="J2786">
        <v>283070</v>
      </c>
      <c r="K2786">
        <v>456370</v>
      </c>
      <c r="L2786">
        <v>10</v>
      </c>
      <c r="M2786">
        <v>330</v>
      </c>
      <c r="N2786">
        <v>739120</v>
      </c>
      <c r="Z2786">
        <v>739450</v>
      </c>
    </row>
    <row r="2787" spans="1:26" x14ac:dyDescent="0.3">
      <c r="A2787" s="1">
        <v>44240</v>
      </c>
      <c r="B2787" s="2" t="s">
        <v>13</v>
      </c>
      <c r="C2787">
        <v>771920</v>
      </c>
      <c r="D2787">
        <v>20500</v>
      </c>
      <c r="E2787">
        <v>6420</v>
      </c>
      <c r="F2787">
        <v>767430</v>
      </c>
      <c r="G2787">
        <f>ABS(covid_vaccine_statewise[[#This Row],[First Dose Administered]]-F2786)</f>
        <v>27980</v>
      </c>
      <c r="H2787">
        <v>4490</v>
      </c>
      <c r="I2787">
        <f>ABS(covid_vaccine_statewise[[#This Row],[Second Dose Administered]]-H2786)</f>
        <v>4490</v>
      </c>
      <c r="J2787">
        <v>305710</v>
      </c>
      <c r="K2787">
        <v>461710</v>
      </c>
      <c r="L2787">
        <v>10</v>
      </c>
      <c r="M2787">
        <v>330</v>
      </c>
      <c r="N2787">
        <v>767100</v>
      </c>
      <c r="Z2787">
        <v>767430</v>
      </c>
    </row>
    <row r="2788" spans="1:26" x14ac:dyDescent="0.3">
      <c r="A2788" s="1">
        <v>44241</v>
      </c>
      <c r="B2788" s="2" t="s">
        <v>13</v>
      </c>
      <c r="C2788">
        <v>771920</v>
      </c>
      <c r="D2788">
        <v>20970</v>
      </c>
      <c r="E2788">
        <v>6450</v>
      </c>
      <c r="F2788">
        <v>767430</v>
      </c>
      <c r="G2788">
        <f>ABS(covid_vaccine_statewise[[#This Row],[First Dose Administered]]-F2787)</f>
        <v>0</v>
      </c>
      <c r="H2788">
        <v>4490</v>
      </c>
      <c r="I2788">
        <f>ABS(covid_vaccine_statewise[[#This Row],[Second Dose Administered]]-H2787)</f>
        <v>0</v>
      </c>
      <c r="J2788">
        <v>305710</v>
      </c>
      <c r="K2788">
        <v>461710</v>
      </c>
      <c r="L2788">
        <v>10</v>
      </c>
      <c r="M2788">
        <v>330</v>
      </c>
      <c r="N2788">
        <v>767100</v>
      </c>
      <c r="Z2788">
        <v>767430</v>
      </c>
    </row>
    <row r="2789" spans="1:26" x14ac:dyDescent="0.3">
      <c r="A2789" s="1">
        <v>44242</v>
      </c>
      <c r="B2789" s="2" t="s">
        <v>13</v>
      </c>
      <c r="C2789">
        <v>809520</v>
      </c>
      <c r="D2789">
        <v>21790</v>
      </c>
      <c r="E2789">
        <v>6640</v>
      </c>
      <c r="F2789">
        <v>790840</v>
      </c>
      <c r="G2789">
        <f>ABS(covid_vaccine_statewise[[#This Row],[First Dose Administered]]-F2788)</f>
        <v>23410</v>
      </c>
      <c r="H2789">
        <v>18680</v>
      </c>
      <c r="I2789">
        <f>ABS(covid_vaccine_statewise[[#This Row],[Second Dose Administered]]-H2788)</f>
        <v>14190</v>
      </c>
      <c r="J2789">
        <v>319500</v>
      </c>
      <c r="K2789">
        <v>471330</v>
      </c>
      <c r="L2789">
        <v>10</v>
      </c>
      <c r="M2789">
        <v>330</v>
      </c>
      <c r="N2789">
        <v>790510</v>
      </c>
      <c r="Z2789">
        <v>790840</v>
      </c>
    </row>
    <row r="2790" spans="1:26" x14ac:dyDescent="0.3">
      <c r="A2790" s="1">
        <v>44243</v>
      </c>
      <c r="B2790" s="2" t="s">
        <v>13</v>
      </c>
      <c r="C2790">
        <v>847180</v>
      </c>
      <c r="D2790">
        <v>22920</v>
      </c>
      <c r="E2790">
        <v>6870</v>
      </c>
      <c r="F2790">
        <v>819110</v>
      </c>
      <c r="G2790">
        <f>ABS(covid_vaccine_statewise[[#This Row],[First Dose Administered]]-F2789)</f>
        <v>28270</v>
      </c>
      <c r="H2790">
        <v>28070</v>
      </c>
      <c r="I2790">
        <f>ABS(covid_vaccine_statewise[[#This Row],[Second Dose Administered]]-H2789)</f>
        <v>9390</v>
      </c>
      <c r="J2790">
        <v>337490</v>
      </c>
      <c r="K2790">
        <v>481610</v>
      </c>
      <c r="L2790">
        <v>10</v>
      </c>
      <c r="M2790">
        <v>330</v>
      </c>
      <c r="N2790">
        <v>818780</v>
      </c>
      <c r="Z2790">
        <v>819110</v>
      </c>
    </row>
    <row r="2791" spans="1:26" x14ac:dyDescent="0.3">
      <c r="A2791" s="1">
        <v>44244</v>
      </c>
      <c r="B2791" s="2" t="s">
        <v>13</v>
      </c>
      <c r="C2791">
        <v>906160</v>
      </c>
      <c r="D2791">
        <v>24440</v>
      </c>
      <c r="E2791">
        <v>7040</v>
      </c>
      <c r="F2791">
        <v>864190</v>
      </c>
      <c r="G2791">
        <f>ABS(covid_vaccine_statewise[[#This Row],[First Dose Administered]]-F2790)</f>
        <v>45080</v>
      </c>
      <c r="H2791">
        <v>41970</v>
      </c>
      <c r="I2791">
        <f>ABS(covid_vaccine_statewise[[#This Row],[Second Dose Administered]]-H2790)</f>
        <v>13900</v>
      </c>
      <c r="J2791">
        <v>367540</v>
      </c>
      <c r="K2791">
        <v>496640</v>
      </c>
      <c r="L2791">
        <v>10</v>
      </c>
      <c r="M2791">
        <v>330</v>
      </c>
      <c r="N2791">
        <v>863860</v>
      </c>
      <c r="Z2791">
        <v>864190</v>
      </c>
    </row>
    <row r="2792" spans="1:26" x14ac:dyDescent="0.3">
      <c r="A2792" s="1">
        <v>44245</v>
      </c>
      <c r="B2792" s="2" t="s">
        <v>13</v>
      </c>
      <c r="C2792">
        <v>886200</v>
      </c>
      <c r="D2792">
        <v>25810</v>
      </c>
      <c r="E2792">
        <v>7070</v>
      </c>
      <c r="F2792">
        <v>837030</v>
      </c>
      <c r="G2792">
        <f>ABS(covid_vaccine_statewise[[#This Row],[First Dose Administered]]-F2791)</f>
        <v>27160</v>
      </c>
      <c r="H2792">
        <v>49170</v>
      </c>
      <c r="I2792">
        <f>ABS(covid_vaccine_statewise[[#This Row],[Second Dose Administered]]-H2791)</f>
        <v>7200</v>
      </c>
      <c r="J2792">
        <v>380260</v>
      </c>
      <c r="K2792">
        <v>456760</v>
      </c>
      <c r="L2792">
        <v>10</v>
      </c>
      <c r="M2792">
        <v>340</v>
      </c>
      <c r="N2792">
        <v>836690</v>
      </c>
      <c r="Z2792">
        <v>837030</v>
      </c>
    </row>
    <row r="2793" spans="1:26" x14ac:dyDescent="0.3">
      <c r="A2793" s="1">
        <v>44246</v>
      </c>
      <c r="B2793" s="2" t="s">
        <v>13</v>
      </c>
      <c r="C2793">
        <v>1006480</v>
      </c>
      <c r="D2793">
        <v>26820</v>
      </c>
      <c r="E2793">
        <v>7170</v>
      </c>
      <c r="F2793">
        <v>924400</v>
      </c>
      <c r="G2793">
        <f>ABS(covid_vaccine_statewise[[#This Row],[First Dose Administered]]-F2792)</f>
        <v>87370</v>
      </c>
      <c r="H2793">
        <v>82080</v>
      </c>
      <c r="I2793">
        <f>ABS(covid_vaccine_statewise[[#This Row],[Second Dose Administered]]-H2792)</f>
        <v>32910</v>
      </c>
      <c r="J2793">
        <v>411730</v>
      </c>
      <c r="K2793">
        <v>512660</v>
      </c>
      <c r="L2793">
        <v>10</v>
      </c>
      <c r="M2793">
        <v>340</v>
      </c>
      <c r="N2793">
        <v>924060</v>
      </c>
      <c r="Z2793">
        <v>924400</v>
      </c>
    </row>
    <row r="2794" spans="1:26" x14ac:dyDescent="0.3">
      <c r="A2794" s="1">
        <v>44247</v>
      </c>
      <c r="B2794" s="2" t="s">
        <v>13</v>
      </c>
      <c r="C2794">
        <v>1064000</v>
      </c>
      <c r="D2794">
        <v>27610</v>
      </c>
      <c r="E2794">
        <v>7240</v>
      </c>
      <c r="F2794">
        <v>945690</v>
      </c>
      <c r="G2794">
        <f>ABS(covid_vaccine_statewise[[#This Row],[First Dose Administered]]-F2793)</f>
        <v>21290</v>
      </c>
      <c r="H2794">
        <v>118310</v>
      </c>
      <c r="I2794">
        <f>ABS(covid_vaccine_statewise[[#This Row],[Second Dose Administered]]-H2793)</f>
        <v>36230</v>
      </c>
      <c r="J2794">
        <v>428380</v>
      </c>
      <c r="K2794">
        <v>517300</v>
      </c>
      <c r="L2794">
        <v>10</v>
      </c>
      <c r="M2794">
        <v>380</v>
      </c>
      <c r="N2794">
        <v>945310</v>
      </c>
      <c r="Z2794">
        <v>945690</v>
      </c>
    </row>
    <row r="2795" spans="1:26" x14ac:dyDescent="0.3">
      <c r="A2795" s="1">
        <v>44248</v>
      </c>
      <c r="B2795" s="2" t="s">
        <v>13</v>
      </c>
      <c r="C2795">
        <v>1066290</v>
      </c>
      <c r="D2795">
        <v>27940</v>
      </c>
      <c r="E2795">
        <v>7250</v>
      </c>
      <c r="F2795">
        <v>947960</v>
      </c>
      <c r="G2795">
        <f>ABS(covid_vaccine_statewise[[#This Row],[First Dose Administered]]-F2794)</f>
        <v>2270</v>
      </c>
      <c r="H2795">
        <v>118330</v>
      </c>
      <c r="I2795">
        <f>ABS(covid_vaccine_statewise[[#This Row],[Second Dose Administered]]-H2794)</f>
        <v>20</v>
      </c>
      <c r="J2795">
        <v>430380</v>
      </c>
      <c r="K2795">
        <v>517570</v>
      </c>
      <c r="L2795">
        <v>10</v>
      </c>
      <c r="M2795">
        <v>380</v>
      </c>
      <c r="N2795">
        <v>947580</v>
      </c>
      <c r="Z2795">
        <v>947960</v>
      </c>
    </row>
    <row r="2796" spans="1:26" x14ac:dyDescent="0.3">
      <c r="A2796" s="1">
        <v>44249</v>
      </c>
      <c r="B2796" s="2" t="s">
        <v>13</v>
      </c>
      <c r="C2796">
        <v>1081200</v>
      </c>
      <c r="D2796">
        <v>28940</v>
      </c>
      <c r="E2796">
        <v>7280</v>
      </c>
      <c r="F2796">
        <v>960440</v>
      </c>
      <c r="G2796">
        <f>ABS(covid_vaccine_statewise[[#This Row],[First Dose Administered]]-F2795)</f>
        <v>12480</v>
      </c>
      <c r="H2796">
        <v>120760</v>
      </c>
      <c r="I2796">
        <f>ABS(covid_vaccine_statewise[[#This Row],[Second Dose Administered]]-H2795)</f>
        <v>2430</v>
      </c>
      <c r="J2796">
        <v>439660</v>
      </c>
      <c r="K2796">
        <v>520770</v>
      </c>
      <c r="L2796">
        <v>10</v>
      </c>
      <c r="M2796">
        <v>440</v>
      </c>
      <c r="N2796">
        <v>960000</v>
      </c>
      <c r="Z2796">
        <v>960440</v>
      </c>
    </row>
    <row r="2797" spans="1:26" x14ac:dyDescent="0.3">
      <c r="A2797" s="1">
        <v>44250</v>
      </c>
      <c r="B2797" s="2" t="s">
        <v>13</v>
      </c>
      <c r="C2797">
        <v>1095900</v>
      </c>
      <c r="D2797">
        <v>29890</v>
      </c>
      <c r="E2797">
        <v>7360</v>
      </c>
      <c r="F2797">
        <v>972520</v>
      </c>
      <c r="G2797">
        <f>ABS(covid_vaccine_statewise[[#This Row],[First Dose Administered]]-F2796)</f>
        <v>12080</v>
      </c>
      <c r="H2797">
        <v>123380</v>
      </c>
      <c r="I2797">
        <f>ABS(covid_vaccine_statewise[[#This Row],[Second Dose Administered]]-H2796)</f>
        <v>2620</v>
      </c>
      <c r="J2797">
        <v>449360</v>
      </c>
      <c r="K2797">
        <v>523150</v>
      </c>
      <c r="L2797">
        <v>10</v>
      </c>
      <c r="M2797">
        <v>460</v>
      </c>
      <c r="N2797">
        <v>972060</v>
      </c>
      <c r="Z2797">
        <v>972520</v>
      </c>
    </row>
    <row r="2798" spans="1:26" x14ac:dyDescent="0.3">
      <c r="A2798" s="1">
        <v>44251</v>
      </c>
      <c r="B2798" s="2" t="s">
        <v>13</v>
      </c>
      <c r="C2798">
        <v>1109200</v>
      </c>
      <c r="D2798">
        <v>31140</v>
      </c>
      <c r="E2798">
        <v>7460</v>
      </c>
      <c r="F2798">
        <v>984140</v>
      </c>
      <c r="G2798">
        <f>ABS(covid_vaccine_statewise[[#This Row],[First Dose Administered]]-F2797)</f>
        <v>11620</v>
      </c>
      <c r="H2798">
        <v>125060</v>
      </c>
      <c r="I2798">
        <f>ABS(covid_vaccine_statewise[[#This Row],[Second Dose Administered]]-H2797)</f>
        <v>1680</v>
      </c>
      <c r="J2798">
        <v>457880</v>
      </c>
      <c r="K2798">
        <v>526250</v>
      </c>
      <c r="L2798">
        <v>10</v>
      </c>
      <c r="M2798">
        <v>490</v>
      </c>
      <c r="N2798">
        <v>983650</v>
      </c>
      <c r="Z2798">
        <v>984140</v>
      </c>
    </row>
    <row r="2799" spans="1:26" x14ac:dyDescent="0.3">
      <c r="A2799" s="1">
        <v>44252</v>
      </c>
      <c r="B2799" s="2" t="s">
        <v>13</v>
      </c>
      <c r="C2799">
        <v>1168180</v>
      </c>
      <c r="D2799">
        <v>32220</v>
      </c>
      <c r="E2799">
        <v>7480</v>
      </c>
      <c r="F2799">
        <v>1001640</v>
      </c>
      <c r="G2799">
        <f>ABS(covid_vaccine_statewise[[#This Row],[First Dose Administered]]-F2798)</f>
        <v>17500</v>
      </c>
      <c r="H2799">
        <v>166540</v>
      </c>
      <c r="I2799">
        <f>ABS(covid_vaccine_statewise[[#This Row],[Second Dose Administered]]-H2798)</f>
        <v>41480</v>
      </c>
      <c r="J2799">
        <v>468670</v>
      </c>
      <c r="K2799">
        <v>532960</v>
      </c>
      <c r="L2799">
        <v>10</v>
      </c>
      <c r="M2799">
        <v>510</v>
      </c>
      <c r="N2799">
        <v>1001130</v>
      </c>
      <c r="Z2799">
        <v>1001640</v>
      </c>
    </row>
    <row r="2800" spans="1:26" x14ac:dyDescent="0.3">
      <c r="A2800" s="1">
        <v>44253</v>
      </c>
      <c r="B2800" s="2" t="s">
        <v>13</v>
      </c>
      <c r="C2800">
        <v>1214200</v>
      </c>
      <c r="D2800">
        <v>32470</v>
      </c>
      <c r="E2800">
        <v>7480</v>
      </c>
      <c r="F2800">
        <v>1009270</v>
      </c>
      <c r="G2800">
        <f>ABS(covid_vaccine_statewise[[#This Row],[First Dose Administered]]-F2799)</f>
        <v>7630</v>
      </c>
      <c r="H2800">
        <v>204930</v>
      </c>
      <c r="I2800">
        <f>ABS(covid_vaccine_statewise[[#This Row],[Second Dose Administered]]-H2799)</f>
        <v>38390</v>
      </c>
      <c r="J2800">
        <v>474880</v>
      </c>
      <c r="K2800">
        <v>534380</v>
      </c>
      <c r="L2800">
        <v>10</v>
      </c>
      <c r="M2800">
        <v>590</v>
      </c>
      <c r="N2800">
        <v>1008680</v>
      </c>
      <c r="Z2800">
        <v>1009270</v>
      </c>
    </row>
    <row r="2801" spans="1:26" x14ac:dyDescent="0.3">
      <c r="A2801" s="1">
        <v>44254</v>
      </c>
      <c r="B2801" s="2" t="s">
        <v>13</v>
      </c>
      <c r="C2801">
        <v>1214200</v>
      </c>
      <c r="D2801">
        <v>32470</v>
      </c>
      <c r="E2801">
        <v>7480</v>
      </c>
      <c r="F2801">
        <v>1009270</v>
      </c>
      <c r="G2801">
        <f>ABS(covid_vaccine_statewise[[#This Row],[First Dose Administered]]-F2800)</f>
        <v>0</v>
      </c>
      <c r="H2801">
        <v>204930</v>
      </c>
      <c r="I2801">
        <f>ABS(covid_vaccine_statewise[[#This Row],[Second Dose Administered]]-H2800)</f>
        <v>0</v>
      </c>
      <c r="J2801">
        <v>474880</v>
      </c>
      <c r="K2801">
        <v>534380</v>
      </c>
      <c r="L2801">
        <v>10</v>
      </c>
      <c r="M2801">
        <v>590</v>
      </c>
      <c r="N2801">
        <v>1008680</v>
      </c>
      <c r="Z2801">
        <v>1009270</v>
      </c>
    </row>
    <row r="2802" spans="1:26" x14ac:dyDescent="0.3">
      <c r="A2802" s="1">
        <v>44255</v>
      </c>
      <c r="B2802" s="2" t="s">
        <v>13</v>
      </c>
      <c r="C2802">
        <v>1214200</v>
      </c>
      <c r="D2802">
        <v>32930</v>
      </c>
      <c r="E2802">
        <v>7500</v>
      </c>
      <c r="F2802">
        <v>1009270</v>
      </c>
      <c r="G2802">
        <f>ABS(covid_vaccine_statewise[[#This Row],[First Dose Administered]]-F2801)</f>
        <v>0</v>
      </c>
      <c r="H2802">
        <v>204930</v>
      </c>
      <c r="I2802">
        <f>ABS(covid_vaccine_statewise[[#This Row],[Second Dose Administered]]-H2801)</f>
        <v>0</v>
      </c>
      <c r="J2802">
        <v>474880</v>
      </c>
      <c r="K2802">
        <v>534380</v>
      </c>
      <c r="L2802">
        <v>10</v>
      </c>
      <c r="M2802">
        <v>590</v>
      </c>
      <c r="N2802">
        <v>1008680</v>
      </c>
      <c r="Z2802">
        <v>1009270</v>
      </c>
    </row>
    <row r="2803" spans="1:26" x14ac:dyDescent="0.3">
      <c r="A2803" s="1">
        <v>44256</v>
      </c>
      <c r="B2803" s="2" t="s">
        <v>13</v>
      </c>
      <c r="C2803">
        <v>1214200</v>
      </c>
      <c r="D2803">
        <v>34060</v>
      </c>
      <c r="E2803">
        <v>7560</v>
      </c>
      <c r="F2803">
        <v>1009270</v>
      </c>
      <c r="G2803">
        <f>ABS(covid_vaccine_statewise[[#This Row],[First Dose Administered]]-F2802)</f>
        <v>0</v>
      </c>
      <c r="H2803">
        <v>204930</v>
      </c>
      <c r="I2803">
        <f>ABS(covid_vaccine_statewise[[#This Row],[Second Dose Administered]]-H2802)</f>
        <v>0</v>
      </c>
      <c r="J2803">
        <v>474880</v>
      </c>
      <c r="K2803">
        <v>534380</v>
      </c>
      <c r="L2803">
        <v>10</v>
      </c>
      <c r="M2803">
        <v>590</v>
      </c>
      <c r="N2803">
        <v>1008680</v>
      </c>
      <c r="Z2803">
        <v>1009270</v>
      </c>
    </row>
    <row r="2804" spans="1:26" x14ac:dyDescent="0.3">
      <c r="A2804" s="1">
        <v>44257</v>
      </c>
      <c r="B2804" s="2" t="s">
        <v>13</v>
      </c>
      <c r="C2804">
        <v>1327140</v>
      </c>
      <c r="D2804">
        <v>37820</v>
      </c>
      <c r="E2804">
        <v>7810</v>
      </c>
      <c r="F2804">
        <v>1041280</v>
      </c>
      <c r="G2804">
        <f>ABS(covid_vaccine_statewise[[#This Row],[First Dose Administered]]-F2803)</f>
        <v>32010</v>
      </c>
      <c r="H2804">
        <v>285860</v>
      </c>
      <c r="I2804">
        <f>ABS(covid_vaccine_statewise[[#This Row],[Second Dose Administered]]-H2803)</f>
        <v>80930</v>
      </c>
      <c r="J2804">
        <v>495660</v>
      </c>
      <c r="K2804">
        <v>545610</v>
      </c>
      <c r="L2804">
        <v>10</v>
      </c>
      <c r="M2804">
        <v>590</v>
      </c>
      <c r="N2804">
        <v>1040690</v>
      </c>
      <c r="Z2804">
        <v>1041280</v>
      </c>
    </row>
    <row r="2805" spans="1:26" x14ac:dyDescent="0.3">
      <c r="A2805" s="1">
        <v>44258</v>
      </c>
      <c r="B2805" s="2" t="s">
        <v>13</v>
      </c>
      <c r="C2805">
        <v>1394790</v>
      </c>
      <c r="D2805">
        <v>44690</v>
      </c>
      <c r="E2805">
        <v>8060</v>
      </c>
      <c r="F2805">
        <v>1062200</v>
      </c>
      <c r="G2805">
        <f>ABS(covid_vaccine_statewise[[#This Row],[First Dose Administered]]-F2804)</f>
        <v>20920</v>
      </c>
      <c r="H2805">
        <v>332590</v>
      </c>
      <c r="I2805">
        <f>ABS(covid_vaccine_statewise[[#This Row],[Second Dose Administered]]-H2804)</f>
        <v>46730</v>
      </c>
      <c r="J2805">
        <v>507000</v>
      </c>
      <c r="K2805">
        <v>555190</v>
      </c>
      <c r="L2805">
        <v>10</v>
      </c>
      <c r="M2805">
        <v>610</v>
      </c>
      <c r="N2805">
        <v>1061590</v>
      </c>
      <c r="Z2805">
        <v>1062200</v>
      </c>
    </row>
    <row r="2806" spans="1:26" x14ac:dyDescent="0.3">
      <c r="A2806" s="1">
        <v>44259</v>
      </c>
      <c r="B2806" s="2" t="s">
        <v>13</v>
      </c>
      <c r="C2806">
        <v>1485410</v>
      </c>
      <c r="D2806">
        <v>49690</v>
      </c>
      <c r="E2806">
        <v>8400</v>
      </c>
      <c r="F2806">
        <v>1101160</v>
      </c>
      <c r="G2806">
        <f>ABS(covid_vaccine_statewise[[#This Row],[First Dose Administered]]-F2805)</f>
        <v>38960</v>
      </c>
      <c r="H2806">
        <v>384250</v>
      </c>
      <c r="I2806">
        <f>ABS(covid_vaccine_statewise[[#This Row],[Second Dose Administered]]-H2805)</f>
        <v>51660</v>
      </c>
      <c r="J2806">
        <v>529420</v>
      </c>
      <c r="K2806">
        <v>571730</v>
      </c>
      <c r="L2806">
        <v>10</v>
      </c>
      <c r="M2806">
        <v>610</v>
      </c>
      <c r="N2806">
        <v>1100550</v>
      </c>
      <c r="Z2806">
        <v>1101160</v>
      </c>
    </row>
    <row r="2807" spans="1:26" x14ac:dyDescent="0.3">
      <c r="A2807" s="1">
        <v>44260</v>
      </c>
      <c r="B2807" s="2" t="s">
        <v>13</v>
      </c>
      <c r="C2807">
        <v>1584690</v>
      </c>
      <c r="D2807">
        <v>53700</v>
      </c>
      <c r="E2807">
        <v>8580</v>
      </c>
      <c r="F2807">
        <v>1162570</v>
      </c>
      <c r="G2807">
        <f>ABS(covid_vaccine_statewise[[#This Row],[First Dose Administered]]-F2806)</f>
        <v>61410</v>
      </c>
      <c r="H2807">
        <v>422120</v>
      </c>
      <c r="I2807">
        <f>ABS(covid_vaccine_statewise[[#This Row],[Second Dose Administered]]-H2806)</f>
        <v>37870</v>
      </c>
      <c r="J2807">
        <v>562520</v>
      </c>
      <c r="K2807">
        <v>600020</v>
      </c>
      <c r="L2807">
        <v>30</v>
      </c>
      <c r="M2807">
        <v>660</v>
      </c>
      <c r="N2807">
        <v>1161910</v>
      </c>
      <c r="Z2807">
        <v>1162570</v>
      </c>
    </row>
    <row r="2808" spans="1:26" x14ac:dyDescent="0.3">
      <c r="A2808" s="1">
        <v>44261</v>
      </c>
      <c r="B2808" s="2" t="s">
        <v>13</v>
      </c>
      <c r="C2808">
        <v>1659150</v>
      </c>
      <c r="D2808">
        <v>61330</v>
      </c>
      <c r="E2808">
        <v>8800</v>
      </c>
      <c r="F2808">
        <v>1208920</v>
      </c>
      <c r="G2808">
        <f>ABS(covid_vaccine_statewise[[#This Row],[First Dose Administered]]-F2807)</f>
        <v>46350</v>
      </c>
      <c r="H2808">
        <v>450230</v>
      </c>
      <c r="I2808">
        <f>ABS(covid_vaccine_statewise[[#This Row],[Second Dose Administered]]-H2807)</f>
        <v>28110</v>
      </c>
      <c r="J2808">
        <v>586340</v>
      </c>
      <c r="K2808">
        <v>622550</v>
      </c>
      <c r="L2808">
        <v>30</v>
      </c>
      <c r="M2808">
        <v>660</v>
      </c>
      <c r="N2808">
        <v>1208260</v>
      </c>
      <c r="Z2808">
        <v>1208920</v>
      </c>
    </row>
    <row r="2809" spans="1:26" x14ac:dyDescent="0.3">
      <c r="A2809" s="1">
        <v>44262</v>
      </c>
      <c r="B2809" s="2" t="s">
        <v>13</v>
      </c>
      <c r="C2809">
        <v>1680030</v>
      </c>
      <c r="D2809">
        <v>63540</v>
      </c>
      <c r="E2809">
        <v>8840</v>
      </c>
      <c r="F2809">
        <v>1227970</v>
      </c>
      <c r="G2809">
        <f>ABS(covid_vaccine_statewise[[#This Row],[First Dose Administered]]-F2808)</f>
        <v>19050</v>
      </c>
      <c r="H2809">
        <v>452060</v>
      </c>
      <c r="I2809">
        <f>ABS(covid_vaccine_statewise[[#This Row],[Second Dose Administered]]-H2808)</f>
        <v>1830</v>
      </c>
      <c r="J2809">
        <v>596430</v>
      </c>
      <c r="K2809">
        <v>631510</v>
      </c>
      <c r="L2809">
        <v>30</v>
      </c>
      <c r="M2809">
        <v>660</v>
      </c>
      <c r="N2809">
        <v>1227310</v>
      </c>
      <c r="Z2809">
        <v>1227970</v>
      </c>
    </row>
    <row r="2810" spans="1:26" x14ac:dyDescent="0.3">
      <c r="A2810" s="1">
        <v>44263</v>
      </c>
      <c r="B2810" s="2" t="s">
        <v>13</v>
      </c>
      <c r="C2810">
        <v>1762020</v>
      </c>
      <c r="D2810">
        <v>79540</v>
      </c>
      <c r="E2810">
        <v>9100</v>
      </c>
      <c r="F2810">
        <v>1281180</v>
      </c>
      <c r="G2810">
        <f>ABS(covid_vaccine_statewise[[#This Row],[First Dose Administered]]-F2809)</f>
        <v>53210</v>
      </c>
      <c r="H2810">
        <v>480840</v>
      </c>
      <c r="I2810">
        <f>ABS(covid_vaccine_statewise[[#This Row],[Second Dose Administered]]-H2809)</f>
        <v>28780</v>
      </c>
      <c r="J2810">
        <v>623750</v>
      </c>
      <c r="K2810">
        <v>657400</v>
      </c>
      <c r="L2810">
        <v>30</v>
      </c>
      <c r="M2810">
        <v>670</v>
      </c>
      <c r="N2810">
        <v>1280510</v>
      </c>
      <c r="Z2810">
        <v>1281180</v>
      </c>
    </row>
    <row r="2811" spans="1:26" x14ac:dyDescent="0.3">
      <c r="A2811" s="1">
        <v>44264</v>
      </c>
      <c r="B2811" s="2" t="s">
        <v>13</v>
      </c>
      <c r="C2811">
        <v>1468880</v>
      </c>
      <c r="D2811">
        <v>340000</v>
      </c>
      <c r="E2811">
        <v>2700</v>
      </c>
      <c r="F2811">
        <v>953700</v>
      </c>
      <c r="G2811">
        <f>ABS(covid_vaccine_statewise[[#This Row],[First Dose Administered]]-F2810)</f>
        <v>327480</v>
      </c>
      <c r="H2811">
        <v>515180</v>
      </c>
      <c r="I2811">
        <f>ABS(covid_vaccine_statewise[[#This Row],[Second Dose Administered]]-H2810)</f>
        <v>34340</v>
      </c>
      <c r="J2811">
        <v>710840</v>
      </c>
      <c r="K2811">
        <v>757990</v>
      </c>
      <c r="L2811">
        <v>50</v>
      </c>
      <c r="M2811">
        <v>0</v>
      </c>
      <c r="N2811">
        <v>1468790</v>
      </c>
      <c r="Z2811">
        <v>1468880</v>
      </c>
    </row>
    <row r="2812" spans="1:26" x14ac:dyDescent="0.3">
      <c r="A2812" s="1">
        <v>44265</v>
      </c>
      <c r="B2812" s="2" t="s">
        <v>13</v>
      </c>
      <c r="C2812">
        <v>1564630</v>
      </c>
      <c r="D2812">
        <v>232000</v>
      </c>
      <c r="E2812">
        <v>1650</v>
      </c>
      <c r="F2812">
        <v>1017160</v>
      </c>
      <c r="G2812">
        <f>ABS(covid_vaccine_statewise[[#This Row],[First Dose Administered]]-F2811)</f>
        <v>63460</v>
      </c>
      <c r="H2812">
        <v>547470</v>
      </c>
      <c r="I2812">
        <f>ABS(covid_vaccine_statewise[[#This Row],[Second Dose Administered]]-H2811)</f>
        <v>32290</v>
      </c>
      <c r="J2812">
        <v>766480</v>
      </c>
      <c r="K2812">
        <v>798090</v>
      </c>
      <c r="L2812">
        <v>60</v>
      </c>
      <c r="M2812">
        <v>0</v>
      </c>
      <c r="N2812">
        <v>1564540</v>
      </c>
      <c r="Z2812">
        <v>1564630</v>
      </c>
    </row>
    <row r="2813" spans="1:26" x14ac:dyDescent="0.3">
      <c r="A2813" s="1">
        <v>44266</v>
      </c>
      <c r="B2813" s="2" t="s">
        <v>13</v>
      </c>
      <c r="C2813">
        <v>1571230</v>
      </c>
      <c r="D2813">
        <v>73000</v>
      </c>
      <c r="E2813">
        <v>620</v>
      </c>
      <c r="F2813">
        <v>1021290</v>
      </c>
      <c r="G2813">
        <f>ABS(covid_vaccine_statewise[[#This Row],[First Dose Administered]]-F2812)</f>
        <v>4130</v>
      </c>
      <c r="H2813">
        <v>549940</v>
      </c>
      <c r="I2813">
        <f>ABS(covid_vaccine_statewise[[#This Row],[Second Dose Administered]]-H2812)</f>
        <v>2470</v>
      </c>
      <c r="J2813">
        <v>771220</v>
      </c>
      <c r="K2813">
        <v>799950</v>
      </c>
      <c r="L2813">
        <v>60</v>
      </c>
      <c r="M2813">
        <v>0</v>
      </c>
      <c r="N2813">
        <v>1571140</v>
      </c>
      <c r="Z2813">
        <v>1571230</v>
      </c>
    </row>
    <row r="2814" spans="1:26" x14ac:dyDescent="0.3">
      <c r="A2814" s="1">
        <v>44267</v>
      </c>
      <c r="B2814" s="2" t="s">
        <v>13</v>
      </c>
      <c r="C2814">
        <v>1754420</v>
      </c>
      <c r="D2814">
        <v>380120</v>
      </c>
      <c r="E2814">
        <v>2770</v>
      </c>
      <c r="F2814">
        <v>1142060</v>
      </c>
      <c r="G2814">
        <f>ABS(covid_vaccine_statewise[[#This Row],[First Dose Administered]]-F2813)</f>
        <v>120770</v>
      </c>
      <c r="H2814">
        <v>612360</v>
      </c>
      <c r="I2814">
        <f>ABS(covid_vaccine_statewise[[#This Row],[Second Dose Administered]]-H2813)</f>
        <v>62420</v>
      </c>
      <c r="J2814">
        <v>881610</v>
      </c>
      <c r="K2814">
        <v>872750</v>
      </c>
      <c r="L2814">
        <v>60</v>
      </c>
      <c r="M2814">
        <v>0</v>
      </c>
      <c r="N2814">
        <v>1754330</v>
      </c>
      <c r="Z2814">
        <v>1754420</v>
      </c>
    </row>
    <row r="2815" spans="1:26" x14ac:dyDescent="0.3">
      <c r="A2815" s="1">
        <v>44268</v>
      </c>
      <c r="B2815" s="2" t="s">
        <v>13</v>
      </c>
      <c r="C2815">
        <v>1820600</v>
      </c>
      <c r="D2815">
        <v>177000</v>
      </c>
      <c r="E2815">
        <v>1340</v>
      </c>
      <c r="F2815">
        <v>1188060</v>
      </c>
      <c r="G2815">
        <f>ABS(covid_vaccine_statewise[[#This Row],[First Dose Administered]]-F2814)</f>
        <v>46000</v>
      </c>
      <c r="H2815">
        <v>632540</v>
      </c>
      <c r="I2815">
        <f>ABS(covid_vaccine_statewise[[#This Row],[Second Dose Administered]]-H2814)</f>
        <v>20180</v>
      </c>
      <c r="J2815">
        <v>919910</v>
      </c>
      <c r="K2815">
        <v>900620</v>
      </c>
      <c r="L2815">
        <v>70</v>
      </c>
      <c r="M2815">
        <v>0</v>
      </c>
      <c r="N2815">
        <v>1820510</v>
      </c>
      <c r="Z2815">
        <v>1820600</v>
      </c>
    </row>
    <row r="2816" spans="1:26" x14ac:dyDescent="0.3">
      <c r="A2816" s="1">
        <v>44269</v>
      </c>
      <c r="B2816" s="2" t="s">
        <v>13</v>
      </c>
      <c r="C2816">
        <v>1833780</v>
      </c>
      <c r="D2816">
        <v>84500</v>
      </c>
      <c r="E2816">
        <v>660</v>
      </c>
      <c r="F2816">
        <v>1199860</v>
      </c>
      <c r="G2816">
        <f>ABS(covid_vaccine_statewise[[#This Row],[First Dose Administered]]-F2815)</f>
        <v>11800</v>
      </c>
      <c r="H2816">
        <v>633920</v>
      </c>
      <c r="I2816">
        <f>ABS(covid_vaccine_statewise[[#This Row],[Second Dose Administered]]-H2815)</f>
        <v>1380</v>
      </c>
      <c r="J2816">
        <v>927230</v>
      </c>
      <c r="K2816">
        <v>906480</v>
      </c>
      <c r="L2816">
        <v>70</v>
      </c>
      <c r="M2816">
        <v>0</v>
      </c>
      <c r="N2816">
        <v>1833690</v>
      </c>
      <c r="Z2816">
        <v>1833780</v>
      </c>
    </row>
    <row r="2817" spans="1:26" x14ac:dyDescent="0.3">
      <c r="A2817" s="1">
        <v>44270</v>
      </c>
      <c r="B2817" s="2" t="s">
        <v>13</v>
      </c>
      <c r="C2817">
        <v>1950100</v>
      </c>
      <c r="D2817">
        <v>262500</v>
      </c>
      <c r="E2817">
        <v>1890</v>
      </c>
      <c r="F2817">
        <v>1285080</v>
      </c>
      <c r="G2817">
        <f>ABS(covid_vaccine_statewise[[#This Row],[First Dose Administered]]-F2816)</f>
        <v>85220</v>
      </c>
      <c r="H2817">
        <v>665020</v>
      </c>
      <c r="I2817">
        <f>ABS(covid_vaccine_statewise[[#This Row],[Second Dose Administered]]-H2816)</f>
        <v>31100</v>
      </c>
      <c r="J2817">
        <v>995890</v>
      </c>
      <c r="K2817">
        <v>954140</v>
      </c>
      <c r="L2817">
        <v>70</v>
      </c>
      <c r="M2817">
        <v>0</v>
      </c>
      <c r="N2817">
        <v>1950010</v>
      </c>
      <c r="Z2817">
        <v>1950100</v>
      </c>
    </row>
    <row r="2818" spans="1:26" x14ac:dyDescent="0.3">
      <c r="A2818" s="1">
        <v>44271</v>
      </c>
      <c r="B2818" s="2" t="s">
        <v>13</v>
      </c>
      <c r="C2818">
        <v>2732990</v>
      </c>
      <c r="D2818">
        <v>606900</v>
      </c>
      <c r="E2818">
        <v>4530</v>
      </c>
      <c r="F2818">
        <v>2030110</v>
      </c>
      <c r="G2818">
        <f>ABS(covid_vaccine_statewise[[#This Row],[First Dose Administered]]-F2817)</f>
        <v>745030</v>
      </c>
      <c r="H2818">
        <v>702880</v>
      </c>
      <c r="I2818">
        <f>ABS(covid_vaccine_statewise[[#This Row],[Second Dose Administered]]-H2817)</f>
        <v>37860</v>
      </c>
      <c r="J2818">
        <v>1024260</v>
      </c>
      <c r="K2818">
        <v>1005740</v>
      </c>
      <c r="L2818">
        <v>110</v>
      </c>
      <c r="M2818">
        <v>0</v>
      </c>
      <c r="N2818">
        <v>2732990</v>
      </c>
      <c r="P2818">
        <v>5040</v>
      </c>
      <c r="T2818">
        <v>568380</v>
      </c>
      <c r="U2818">
        <v>665170</v>
      </c>
      <c r="V2818">
        <v>795910</v>
      </c>
      <c r="Z2818">
        <v>2030110</v>
      </c>
    </row>
    <row r="2819" spans="1:26" x14ac:dyDescent="0.3">
      <c r="A2819" s="1">
        <v>44272</v>
      </c>
      <c r="B2819" s="2" t="s">
        <v>13</v>
      </c>
      <c r="C2819">
        <v>3088120</v>
      </c>
      <c r="D2819">
        <v>271500</v>
      </c>
      <c r="E2819">
        <v>1930</v>
      </c>
      <c r="F2819">
        <v>2365230</v>
      </c>
      <c r="G2819">
        <f>ABS(covid_vaccine_statewise[[#This Row],[First Dose Administered]]-F2818)</f>
        <v>335120</v>
      </c>
      <c r="H2819">
        <v>722890</v>
      </c>
      <c r="I2819">
        <f>ABS(covid_vaccine_statewise[[#This Row],[Second Dose Administered]]-H2818)</f>
        <v>20010</v>
      </c>
      <c r="J2819">
        <v>1206820</v>
      </c>
      <c r="K2819">
        <v>1158210</v>
      </c>
      <c r="L2819">
        <v>200</v>
      </c>
      <c r="M2819">
        <v>20</v>
      </c>
      <c r="N2819">
        <v>3088100</v>
      </c>
      <c r="P2819">
        <v>5090</v>
      </c>
      <c r="T2819">
        <v>573860</v>
      </c>
      <c r="U2819">
        <v>688630</v>
      </c>
      <c r="V2819">
        <v>1102040</v>
      </c>
      <c r="Z2819">
        <v>2365230</v>
      </c>
    </row>
    <row r="2820" spans="1:26" x14ac:dyDescent="0.3">
      <c r="A2820" s="1">
        <v>44273</v>
      </c>
      <c r="B2820" s="2" t="s">
        <v>13</v>
      </c>
      <c r="C2820">
        <v>3374810</v>
      </c>
      <c r="D2820">
        <v>608000</v>
      </c>
      <c r="E2820">
        <v>5150</v>
      </c>
      <c r="F2820">
        <v>2629150</v>
      </c>
      <c r="G2820">
        <f>ABS(covid_vaccine_statewise[[#This Row],[First Dose Administered]]-F2819)</f>
        <v>263920</v>
      </c>
      <c r="H2820">
        <v>745660</v>
      </c>
      <c r="I2820">
        <f>ABS(covid_vaccine_statewise[[#This Row],[Second Dose Administered]]-H2819)</f>
        <v>22770</v>
      </c>
      <c r="J2820">
        <v>1342250</v>
      </c>
      <c r="K2820">
        <v>1286670</v>
      </c>
      <c r="L2820">
        <v>230</v>
      </c>
      <c r="M2820">
        <v>20</v>
      </c>
      <c r="N2820">
        <v>3374790</v>
      </c>
      <c r="P2820">
        <v>5150</v>
      </c>
      <c r="T2820">
        <v>579940</v>
      </c>
      <c r="U2820">
        <v>703040</v>
      </c>
      <c r="V2820">
        <v>1345430</v>
      </c>
      <c r="Z2820">
        <v>2629150</v>
      </c>
    </row>
    <row r="2821" spans="1:26" x14ac:dyDescent="0.3">
      <c r="A2821" s="1">
        <v>44274</v>
      </c>
      <c r="B2821" s="2" t="s">
        <v>13</v>
      </c>
      <c r="C2821">
        <v>3584510</v>
      </c>
      <c r="D2821">
        <v>425000</v>
      </c>
      <c r="E2821">
        <v>3190</v>
      </c>
      <c r="F2821">
        <v>2811090</v>
      </c>
      <c r="G2821">
        <f>ABS(covid_vaccine_statewise[[#This Row],[First Dose Administered]]-F2820)</f>
        <v>181940</v>
      </c>
      <c r="H2821">
        <v>773420</v>
      </c>
      <c r="I2821">
        <f>ABS(covid_vaccine_statewise[[#This Row],[Second Dose Administered]]-H2820)</f>
        <v>27760</v>
      </c>
      <c r="J2821">
        <v>1435570</v>
      </c>
      <c r="K2821">
        <v>1375270</v>
      </c>
      <c r="L2821">
        <v>250</v>
      </c>
      <c r="M2821">
        <v>20</v>
      </c>
      <c r="N2821">
        <v>3584490</v>
      </c>
      <c r="P2821">
        <v>5180</v>
      </c>
      <c r="T2821">
        <v>583280</v>
      </c>
      <c r="U2821">
        <v>718670</v>
      </c>
      <c r="V2821">
        <v>1508400</v>
      </c>
      <c r="Z2821">
        <v>2811090</v>
      </c>
    </row>
    <row r="2822" spans="1:26" x14ac:dyDescent="0.3">
      <c r="A2822" s="1">
        <v>44275</v>
      </c>
      <c r="B2822" s="2" t="s">
        <v>13</v>
      </c>
      <c r="C2822">
        <v>3698050</v>
      </c>
      <c r="D2822">
        <v>230000</v>
      </c>
      <c r="E2822">
        <v>1810</v>
      </c>
      <c r="F2822">
        <v>2904090</v>
      </c>
      <c r="G2822">
        <f>ABS(covid_vaccine_statewise[[#This Row],[First Dose Administered]]-F2821)</f>
        <v>93000</v>
      </c>
      <c r="H2822">
        <v>793960</v>
      </c>
      <c r="I2822">
        <f>ABS(covid_vaccine_statewise[[#This Row],[Second Dose Administered]]-H2821)</f>
        <v>20540</v>
      </c>
      <c r="J2822">
        <v>1483440</v>
      </c>
      <c r="K2822">
        <v>1420390</v>
      </c>
      <c r="L2822">
        <v>260</v>
      </c>
      <c r="M2822">
        <v>20</v>
      </c>
      <c r="N2822">
        <v>3698030</v>
      </c>
      <c r="P2822">
        <v>5210</v>
      </c>
      <c r="T2822">
        <v>587230</v>
      </c>
      <c r="U2822">
        <v>727170</v>
      </c>
      <c r="V2822">
        <v>1588940</v>
      </c>
      <c r="Z2822">
        <v>2904090</v>
      </c>
    </row>
    <row r="2823" spans="1:26" x14ac:dyDescent="0.3">
      <c r="A2823" s="1">
        <v>44276</v>
      </c>
      <c r="B2823" s="2" t="s">
        <v>13</v>
      </c>
      <c r="C2823">
        <v>3715740</v>
      </c>
      <c r="D2823">
        <v>117500</v>
      </c>
      <c r="E2823">
        <v>860</v>
      </c>
      <c r="F2823">
        <v>2920270</v>
      </c>
      <c r="G2823">
        <f>ABS(covid_vaccine_statewise[[#This Row],[First Dose Administered]]-F2822)</f>
        <v>16180</v>
      </c>
      <c r="H2823">
        <v>795470</v>
      </c>
      <c r="I2823">
        <f>ABS(covid_vaccine_statewise[[#This Row],[Second Dose Administered]]-H2822)</f>
        <v>1510</v>
      </c>
      <c r="J2823">
        <v>1491380</v>
      </c>
      <c r="K2823">
        <v>1428620</v>
      </c>
      <c r="L2823">
        <v>270</v>
      </c>
      <c r="M2823">
        <v>20</v>
      </c>
      <c r="N2823">
        <v>3715720</v>
      </c>
      <c r="P2823">
        <v>5230</v>
      </c>
      <c r="T2823">
        <v>587710</v>
      </c>
      <c r="U2823">
        <v>728870</v>
      </c>
      <c r="V2823">
        <v>1602940</v>
      </c>
      <c r="Z2823">
        <v>2920270</v>
      </c>
    </row>
    <row r="2824" spans="1:26" x14ac:dyDescent="0.3">
      <c r="A2824" s="1">
        <v>44277</v>
      </c>
      <c r="B2824" s="2" t="s">
        <v>13</v>
      </c>
      <c r="C2824">
        <v>3810470</v>
      </c>
      <c r="D2824">
        <v>273500</v>
      </c>
      <c r="E2824">
        <v>2100</v>
      </c>
      <c r="F2824">
        <v>3001390</v>
      </c>
      <c r="G2824">
        <f>ABS(covid_vaccine_statewise[[#This Row],[First Dose Administered]]-F2823)</f>
        <v>81120</v>
      </c>
      <c r="H2824">
        <v>809080</v>
      </c>
      <c r="I2824">
        <f>ABS(covid_vaccine_statewise[[#This Row],[Second Dose Administered]]-H2823)</f>
        <v>13610</v>
      </c>
      <c r="J2824">
        <v>1533880</v>
      </c>
      <c r="K2824">
        <v>1467230</v>
      </c>
      <c r="L2824">
        <v>280</v>
      </c>
      <c r="M2824">
        <v>20</v>
      </c>
      <c r="N2824">
        <v>3810450</v>
      </c>
      <c r="P2824">
        <v>5240</v>
      </c>
      <c r="T2824">
        <v>591080</v>
      </c>
      <c r="U2824">
        <v>735640</v>
      </c>
      <c r="V2824">
        <v>1673910</v>
      </c>
      <c r="Z2824">
        <v>3001390</v>
      </c>
    </row>
    <row r="2825" spans="1:26" x14ac:dyDescent="0.3">
      <c r="A2825" s="1">
        <v>44278</v>
      </c>
      <c r="B2825" s="2" t="s">
        <v>13</v>
      </c>
      <c r="C2825">
        <v>4041580</v>
      </c>
      <c r="D2825">
        <v>578000</v>
      </c>
      <c r="E2825">
        <v>4570</v>
      </c>
      <c r="F2825">
        <v>3214710</v>
      </c>
      <c r="G2825">
        <f>ABS(covid_vaccine_statewise[[#This Row],[First Dose Administered]]-F2824)</f>
        <v>213320</v>
      </c>
      <c r="H2825">
        <v>826870</v>
      </c>
      <c r="I2825">
        <f>ABS(covid_vaccine_statewise[[#This Row],[Second Dose Administered]]-H2824)</f>
        <v>17790</v>
      </c>
      <c r="J2825">
        <v>1640760</v>
      </c>
      <c r="K2825">
        <v>1573640</v>
      </c>
      <c r="L2825">
        <v>310</v>
      </c>
      <c r="M2825">
        <v>20</v>
      </c>
      <c r="N2825">
        <v>4041560</v>
      </c>
      <c r="P2825">
        <v>5260</v>
      </c>
      <c r="T2825">
        <v>598360</v>
      </c>
      <c r="U2825">
        <v>750890</v>
      </c>
      <c r="V2825">
        <v>1864650</v>
      </c>
      <c r="Z2825">
        <v>3214710</v>
      </c>
    </row>
    <row r="2826" spans="1:26" x14ac:dyDescent="0.3">
      <c r="A2826" s="1">
        <v>44279</v>
      </c>
      <c r="B2826" s="2" t="s">
        <v>13</v>
      </c>
      <c r="C2826">
        <v>4167180</v>
      </c>
      <c r="D2826">
        <v>307500</v>
      </c>
      <c r="E2826">
        <v>2360</v>
      </c>
      <c r="F2826">
        <v>3330020</v>
      </c>
      <c r="G2826">
        <f>ABS(covid_vaccine_statewise[[#This Row],[First Dose Administered]]-F2825)</f>
        <v>115310</v>
      </c>
      <c r="H2826">
        <v>837160</v>
      </c>
      <c r="I2826">
        <f>ABS(covid_vaccine_statewise[[#This Row],[Second Dose Administered]]-H2825)</f>
        <v>10290</v>
      </c>
      <c r="J2826">
        <v>1702300</v>
      </c>
      <c r="K2826">
        <v>1627390</v>
      </c>
      <c r="L2826">
        <v>330</v>
      </c>
      <c r="M2826">
        <v>20</v>
      </c>
      <c r="N2826">
        <v>4167160</v>
      </c>
      <c r="P2826">
        <v>5290</v>
      </c>
      <c r="T2826">
        <v>602310</v>
      </c>
      <c r="U2826">
        <v>759460</v>
      </c>
      <c r="V2826">
        <v>1967440</v>
      </c>
      <c r="Z2826">
        <v>3330020</v>
      </c>
    </row>
    <row r="2827" spans="1:26" x14ac:dyDescent="0.3">
      <c r="A2827" s="1">
        <v>44280</v>
      </c>
      <c r="B2827" s="2" t="s">
        <v>13</v>
      </c>
      <c r="C2827">
        <v>4550040</v>
      </c>
      <c r="D2827">
        <v>819000</v>
      </c>
      <c r="E2827">
        <v>7290</v>
      </c>
      <c r="F2827">
        <v>3702600</v>
      </c>
      <c r="G2827">
        <f>ABS(covid_vaccine_statewise[[#This Row],[First Dose Administered]]-F2826)</f>
        <v>372580</v>
      </c>
      <c r="H2827">
        <v>847440</v>
      </c>
      <c r="I2827">
        <f>ABS(covid_vaccine_statewise[[#This Row],[Second Dose Administered]]-H2826)</f>
        <v>10280</v>
      </c>
      <c r="J2827">
        <v>1886580</v>
      </c>
      <c r="K2827">
        <v>1815610</v>
      </c>
      <c r="L2827">
        <v>410</v>
      </c>
      <c r="M2827">
        <v>20</v>
      </c>
      <c r="N2827">
        <v>4550020</v>
      </c>
      <c r="P2827">
        <v>5360</v>
      </c>
      <c r="T2827">
        <v>610310</v>
      </c>
      <c r="U2827">
        <v>780680</v>
      </c>
      <c r="V2827">
        <v>2310740</v>
      </c>
      <c r="Z2827">
        <v>3702600</v>
      </c>
    </row>
    <row r="2828" spans="1:26" x14ac:dyDescent="0.3">
      <c r="A2828" s="1">
        <v>44281</v>
      </c>
      <c r="B2828" s="2" t="s">
        <v>13</v>
      </c>
      <c r="C2828">
        <v>4768050</v>
      </c>
      <c r="D2828">
        <v>459000</v>
      </c>
      <c r="E2828">
        <v>3470</v>
      </c>
      <c r="F2828">
        <v>3908170</v>
      </c>
      <c r="G2828">
        <f>ABS(covid_vaccine_statewise[[#This Row],[First Dose Administered]]-F2827)</f>
        <v>205570</v>
      </c>
      <c r="H2828">
        <v>859880</v>
      </c>
      <c r="I2828">
        <f>ABS(covid_vaccine_statewise[[#This Row],[Second Dose Administered]]-H2827)</f>
        <v>12440</v>
      </c>
      <c r="J2828">
        <v>1990370</v>
      </c>
      <c r="K2828">
        <v>1917360</v>
      </c>
      <c r="L2828">
        <v>440</v>
      </c>
      <c r="M2828">
        <v>20</v>
      </c>
      <c r="N2828">
        <v>4768030</v>
      </c>
      <c r="P2828">
        <v>5380</v>
      </c>
      <c r="T2828">
        <v>619530</v>
      </c>
      <c r="U2828">
        <v>796070</v>
      </c>
      <c r="V2828">
        <v>2491690</v>
      </c>
      <c r="Z2828">
        <v>3908170</v>
      </c>
    </row>
    <row r="2829" spans="1:26" x14ac:dyDescent="0.3">
      <c r="A2829" s="1">
        <v>44282</v>
      </c>
      <c r="B2829" s="2" t="s">
        <v>13</v>
      </c>
      <c r="C2829">
        <v>4969720</v>
      </c>
      <c r="D2829">
        <v>439500</v>
      </c>
      <c r="E2829">
        <v>3610</v>
      </c>
      <c r="F2829">
        <v>4104970</v>
      </c>
      <c r="G2829">
        <f>ABS(covid_vaccine_statewise[[#This Row],[First Dose Administered]]-F2828)</f>
        <v>196800</v>
      </c>
      <c r="H2829">
        <v>864750</v>
      </c>
      <c r="I2829">
        <f>ABS(covid_vaccine_statewise[[#This Row],[Second Dose Administered]]-H2828)</f>
        <v>4870</v>
      </c>
      <c r="J2829">
        <v>2088040</v>
      </c>
      <c r="K2829">
        <v>2016440</v>
      </c>
      <c r="L2829">
        <v>490</v>
      </c>
      <c r="M2829">
        <v>20</v>
      </c>
      <c r="N2829">
        <v>4969700</v>
      </c>
      <c r="P2829">
        <v>5430</v>
      </c>
      <c r="T2829">
        <v>625210</v>
      </c>
      <c r="U2829">
        <v>808620</v>
      </c>
      <c r="V2829">
        <v>2670200</v>
      </c>
      <c r="Z2829">
        <v>4104970</v>
      </c>
    </row>
    <row r="2830" spans="1:26" x14ac:dyDescent="0.3">
      <c r="A2830" s="1">
        <v>44283</v>
      </c>
      <c r="B2830" s="2" t="s">
        <v>13</v>
      </c>
      <c r="C2830">
        <v>4980850</v>
      </c>
      <c r="D2830">
        <v>104500</v>
      </c>
      <c r="E2830">
        <v>880</v>
      </c>
      <c r="F2830">
        <v>4115910</v>
      </c>
      <c r="G2830">
        <f>ABS(covid_vaccine_statewise[[#This Row],[First Dose Administered]]-F2829)</f>
        <v>10940</v>
      </c>
      <c r="H2830">
        <v>864940</v>
      </c>
      <c r="I2830">
        <f>ABS(covid_vaccine_statewise[[#This Row],[Second Dose Administered]]-H2829)</f>
        <v>190</v>
      </c>
      <c r="J2830">
        <v>2093000</v>
      </c>
      <c r="K2830">
        <v>2022420</v>
      </c>
      <c r="L2830">
        <v>490</v>
      </c>
      <c r="M2830">
        <v>20</v>
      </c>
      <c r="N2830">
        <v>4980830</v>
      </c>
      <c r="P2830">
        <v>5430</v>
      </c>
      <c r="T2830">
        <v>625560</v>
      </c>
      <c r="U2830">
        <v>812520</v>
      </c>
      <c r="V2830">
        <v>2676890</v>
      </c>
      <c r="Z2830">
        <v>4115910</v>
      </c>
    </row>
    <row r="2831" spans="1:26" x14ac:dyDescent="0.3">
      <c r="A2831" s="1">
        <v>44284</v>
      </c>
      <c r="B2831" s="2" t="s">
        <v>13</v>
      </c>
      <c r="C2831">
        <v>4989160</v>
      </c>
      <c r="D2831">
        <v>149500</v>
      </c>
      <c r="E2831">
        <v>1240</v>
      </c>
      <c r="F2831">
        <v>4124000</v>
      </c>
      <c r="G2831">
        <f>ABS(covid_vaccine_statewise[[#This Row],[First Dose Administered]]-F2830)</f>
        <v>8090</v>
      </c>
      <c r="H2831">
        <v>865160</v>
      </c>
      <c r="I2831">
        <f>ABS(covid_vaccine_statewise[[#This Row],[Second Dose Administered]]-H2830)</f>
        <v>220</v>
      </c>
      <c r="J2831">
        <v>2096740</v>
      </c>
      <c r="K2831">
        <v>2026770</v>
      </c>
      <c r="L2831">
        <v>490</v>
      </c>
      <c r="M2831">
        <v>20</v>
      </c>
      <c r="N2831">
        <v>4989140</v>
      </c>
      <c r="P2831">
        <v>5430</v>
      </c>
      <c r="T2831">
        <v>625800</v>
      </c>
      <c r="U2831">
        <v>812920</v>
      </c>
      <c r="V2831">
        <v>2684340</v>
      </c>
      <c r="Z2831">
        <v>4124000</v>
      </c>
    </row>
    <row r="2832" spans="1:26" x14ac:dyDescent="0.3">
      <c r="A2832" s="1">
        <v>44285</v>
      </c>
      <c r="B2832" s="2" t="s">
        <v>13</v>
      </c>
      <c r="C2832">
        <v>5273300</v>
      </c>
      <c r="D2832">
        <v>722610</v>
      </c>
      <c r="E2832">
        <v>5730</v>
      </c>
      <c r="F2832">
        <v>4396840</v>
      </c>
      <c r="G2832">
        <f>ABS(covid_vaccine_statewise[[#This Row],[First Dose Administered]]-F2831)</f>
        <v>272840</v>
      </c>
      <c r="H2832">
        <v>876460</v>
      </c>
      <c r="I2832">
        <f>ABS(covid_vaccine_statewise[[#This Row],[Second Dose Administered]]-H2831)</f>
        <v>11300</v>
      </c>
      <c r="J2832">
        <v>2232470</v>
      </c>
      <c r="K2832">
        <v>2163840</v>
      </c>
      <c r="L2832">
        <v>530</v>
      </c>
      <c r="M2832">
        <v>20</v>
      </c>
      <c r="N2832">
        <v>5273280</v>
      </c>
      <c r="P2832">
        <v>5470</v>
      </c>
      <c r="T2832">
        <v>630130</v>
      </c>
      <c r="U2832">
        <v>833050</v>
      </c>
      <c r="V2832">
        <v>2932700</v>
      </c>
      <c r="Z2832">
        <v>4396840</v>
      </c>
    </row>
    <row r="2833" spans="1:26" x14ac:dyDescent="0.3">
      <c r="A2833" s="1">
        <v>44286</v>
      </c>
      <c r="B2833" s="2" t="s">
        <v>13</v>
      </c>
      <c r="C2833">
        <v>5364650</v>
      </c>
      <c r="D2833">
        <v>385500</v>
      </c>
      <c r="E2833">
        <v>3190</v>
      </c>
      <c r="F2833">
        <v>4480770</v>
      </c>
      <c r="G2833">
        <f>ABS(covid_vaccine_statewise[[#This Row],[First Dose Administered]]-F2832)</f>
        <v>83930</v>
      </c>
      <c r="H2833">
        <v>883880</v>
      </c>
      <c r="I2833">
        <f>ABS(covid_vaccine_statewise[[#This Row],[Second Dose Administered]]-H2832)</f>
        <v>7420</v>
      </c>
      <c r="J2833">
        <v>2276460</v>
      </c>
      <c r="K2833">
        <v>2203780</v>
      </c>
      <c r="L2833">
        <v>530</v>
      </c>
      <c r="M2833">
        <v>20</v>
      </c>
      <c r="N2833">
        <v>5364630</v>
      </c>
      <c r="P2833">
        <v>5470</v>
      </c>
      <c r="T2833">
        <v>632950</v>
      </c>
      <c r="U2833">
        <v>842920</v>
      </c>
      <c r="V2833">
        <v>3003930</v>
      </c>
      <c r="Z2833">
        <v>4480770</v>
      </c>
    </row>
    <row r="2834" spans="1:26" x14ac:dyDescent="0.3">
      <c r="A2834" s="1">
        <v>44287</v>
      </c>
      <c r="B2834" s="2" t="s">
        <v>13</v>
      </c>
      <c r="C2834">
        <v>5741770</v>
      </c>
      <c r="D2834">
        <v>778200</v>
      </c>
      <c r="E2834">
        <v>7000</v>
      </c>
      <c r="F2834">
        <v>4849520</v>
      </c>
      <c r="G2834">
        <f>ABS(covid_vaccine_statewise[[#This Row],[First Dose Administered]]-F2833)</f>
        <v>368750</v>
      </c>
      <c r="H2834">
        <v>892250</v>
      </c>
      <c r="I2834">
        <f>ABS(covid_vaccine_statewise[[#This Row],[Second Dose Administered]]-H2833)</f>
        <v>8370</v>
      </c>
      <c r="J2834">
        <v>2446800</v>
      </c>
      <c r="K2834">
        <v>2402100</v>
      </c>
      <c r="L2834">
        <v>620</v>
      </c>
      <c r="M2834">
        <v>20</v>
      </c>
      <c r="N2834">
        <v>5741750</v>
      </c>
      <c r="P2834">
        <v>5490</v>
      </c>
      <c r="T2834">
        <v>635770</v>
      </c>
      <c r="U2834">
        <v>1018790</v>
      </c>
      <c r="V2834">
        <v>3193980</v>
      </c>
      <c r="Z2834">
        <v>4849520</v>
      </c>
    </row>
    <row r="2835" spans="1:26" x14ac:dyDescent="0.3">
      <c r="A2835" s="1">
        <v>44288</v>
      </c>
      <c r="B2835" s="2" t="s">
        <v>13</v>
      </c>
      <c r="C2835">
        <v>5946440</v>
      </c>
      <c r="D2835">
        <v>282200</v>
      </c>
      <c r="E2835">
        <v>2390</v>
      </c>
      <c r="F2835">
        <v>5047930</v>
      </c>
      <c r="G2835">
        <f>ABS(covid_vaccine_statewise[[#This Row],[First Dose Administered]]-F2834)</f>
        <v>198410</v>
      </c>
      <c r="H2835">
        <v>898510</v>
      </c>
      <c r="I2835">
        <f>ABS(covid_vaccine_statewise[[#This Row],[Second Dose Administered]]-H2834)</f>
        <v>6260</v>
      </c>
      <c r="J2835">
        <v>2542010</v>
      </c>
      <c r="K2835">
        <v>2505250</v>
      </c>
      <c r="L2835">
        <v>670</v>
      </c>
      <c r="M2835">
        <v>20</v>
      </c>
      <c r="N2835">
        <v>5946420</v>
      </c>
      <c r="P2835">
        <v>5520</v>
      </c>
      <c r="T2835">
        <v>638860</v>
      </c>
      <c r="U2835">
        <v>1131360</v>
      </c>
      <c r="V2835">
        <v>3276720</v>
      </c>
      <c r="Z2835">
        <v>5047930</v>
      </c>
    </row>
    <row r="2836" spans="1:26" x14ac:dyDescent="0.3">
      <c r="A2836" s="1">
        <v>44289</v>
      </c>
      <c r="B2836" s="2" t="s">
        <v>13</v>
      </c>
      <c r="C2836">
        <v>6113000</v>
      </c>
      <c r="D2836">
        <v>339000</v>
      </c>
      <c r="E2836">
        <v>2720</v>
      </c>
      <c r="F2836">
        <v>5205210</v>
      </c>
      <c r="G2836">
        <f>ABS(covid_vaccine_statewise[[#This Row],[First Dose Administered]]-F2835)</f>
        <v>157280</v>
      </c>
      <c r="H2836">
        <v>907790</v>
      </c>
      <c r="I2836">
        <f>ABS(covid_vaccine_statewise[[#This Row],[Second Dose Administered]]-H2835)</f>
        <v>9280</v>
      </c>
      <c r="J2836">
        <v>2620340</v>
      </c>
      <c r="K2836">
        <v>2584170</v>
      </c>
      <c r="L2836">
        <v>700</v>
      </c>
      <c r="M2836">
        <v>20</v>
      </c>
      <c r="N2836">
        <v>6112980</v>
      </c>
      <c r="P2836">
        <v>5540</v>
      </c>
      <c r="T2836">
        <v>641260</v>
      </c>
      <c r="U2836">
        <v>1228740</v>
      </c>
      <c r="V2836">
        <v>3334220</v>
      </c>
      <c r="Z2836">
        <v>5205210</v>
      </c>
    </row>
    <row r="2837" spans="1:26" x14ac:dyDescent="0.3">
      <c r="A2837" s="1">
        <v>44290</v>
      </c>
      <c r="B2837" s="2" t="s">
        <v>13</v>
      </c>
      <c r="C2837">
        <v>6311890</v>
      </c>
      <c r="D2837">
        <v>269500</v>
      </c>
      <c r="E2837">
        <v>2340</v>
      </c>
      <c r="F2837">
        <v>5394850</v>
      </c>
      <c r="G2837">
        <f>ABS(covid_vaccine_statewise[[#This Row],[First Dose Administered]]-F2836)</f>
        <v>189640</v>
      </c>
      <c r="H2837">
        <v>917040</v>
      </c>
      <c r="I2837">
        <f>ABS(covid_vaccine_statewise[[#This Row],[Second Dose Administered]]-H2836)</f>
        <v>9250</v>
      </c>
      <c r="J2837">
        <v>2713270</v>
      </c>
      <c r="K2837">
        <v>2680870</v>
      </c>
      <c r="L2837">
        <v>710</v>
      </c>
      <c r="M2837">
        <v>20</v>
      </c>
      <c r="N2837">
        <v>6311870</v>
      </c>
      <c r="P2837">
        <v>5550</v>
      </c>
      <c r="T2837">
        <v>643080</v>
      </c>
      <c r="U2837">
        <v>1359260</v>
      </c>
      <c r="V2837">
        <v>3391510</v>
      </c>
      <c r="Z2837">
        <v>5394850</v>
      </c>
    </row>
    <row r="2838" spans="1:26" x14ac:dyDescent="0.3">
      <c r="A2838" s="1">
        <v>44291</v>
      </c>
      <c r="B2838" s="2" t="s">
        <v>13</v>
      </c>
      <c r="C2838">
        <v>6615590</v>
      </c>
      <c r="D2838">
        <v>619000</v>
      </c>
      <c r="E2838">
        <v>4910</v>
      </c>
      <c r="F2838">
        <v>5685970</v>
      </c>
      <c r="G2838">
        <f>ABS(covid_vaccine_statewise[[#This Row],[First Dose Administered]]-F2837)</f>
        <v>291120</v>
      </c>
      <c r="H2838">
        <v>929620</v>
      </c>
      <c r="I2838">
        <f>ABS(covid_vaccine_statewise[[#This Row],[Second Dose Administered]]-H2837)</f>
        <v>12580</v>
      </c>
      <c r="J2838">
        <v>2846710</v>
      </c>
      <c r="K2838">
        <v>2838550</v>
      </c>
      <c r="L2838">
        <v>710</v>
      </c>
      <c r="M2838">
        <v>20</v>
      </c>
      <c r="N2838">
        <v>6615570</v>
      </c>
      <c r="P2838">
        <v>5580</v>
      </c>
      <c r="T2838">
        <v>643360</v>
      </c>
      <c r="U2838">
        <v>1546070</v>
      </c>
      <c r="V2838">
        <v>3495540</v>
      </c>
      <c r="Z2838">
        <v>5685970</v>
      </c>
    </row>
    <row r="2839" spans="1:26" x14ac:dyDescent="0.3">
      <c r="A2839" s="1">
        <v>44292</v>
      </c>
      <c r="B2839" s="2" t="s">
        <v>13</v>
      </c>
      <c r="C2839">
        <v>6883620</v>
      </c>
      <c r="D2839">
        <v>824500</v>
      </c>
      <c r="E2839">
        <v>6710</v>
      </c>
      <c r="F2839">
        <v>5941440</v>
      </c>
      <c r="G2839">
        <f>ABS(covid_vaccine_statewise[[#This Row],[First Dose Administered]]-F2838)</f>
        <v>255470</v>
      </c>
      <c r="H2839">
        <v>942180</v>
      </c>
      <c r="I2839">
        <f>ABS(covid_vaccine_statewise[[#This Row],[Second Dose Administered]]-H2838)</f>
        <v>12560</v>
      </c>
      <c r="J2839">
        <v>2962540</v>
      </c>
      <c r="K2839">
        <v>2978120</v>
      </c>
      <c r="L2839">
        <v>780</v>
      </c>
      <c r="M2839">
        <v>20</v>
      </c>
      <c r="N2839">
        <v>6883600</v>
      </c>
      <c r="P2839">
        <v>5590</v>
      </c>
      <c r="T2839">
        <v>643390</v>
      </c>
      <c r="U2839">
        <v>1713400</v>
      </c>
      <c r="V2839">
        <v>3583660</v>
      </c>
      <c r="Z2839">
        <v>5941440</v>
      </c>
    </row>
    <row r="2840" spans="1:26" x14ac:dyDescent="0.3">
      <c r="A2840" s="1">
        <v>44293</v>
      </c>
      <c r="B2840" s="2" t="s">
        <v>13</v>
      </c>
      <c r="C2840">
        <v>7751680</v>
      </c>
      <c r="D2840">
        <v>674000</v>
      </c>
      <c r="E2840">
        <v>5550</v>
      </c>
      <c r="F2840">
        <v>6773740</v>
      </c>
      <c r="G2840">
        <f>ABS(covid_vaccine_statewise[[#This Row],[First Dose Administered]]-F2839)</f>
        <v>832300</v>
      </c>
      <c r="H2840">
        <v>977940</v>
      </c>
      <c r="I2840">
        <f>ABS(covid_vaccine_statewise[[#This Row],[Second Dose Administered]]-H2839)</f>
        <v>35760</v>
      </c>
      <c r="J2840">
        <v>3340840</v>
      </c>
      <c r="K2840">
        <v>3431980</v>
      </c>
      <c r="L2840">
        <v>920</v>
      </c>
      <c r="M2840">
        <v>20</v>
      </c>
      <c r="N2840">
        <v>7751660</v>
      </c>
      <c r="P2840">
        <v>5690</v>
      </c>
      <c r="T2840">
        <v>643710</v>
      </c>
      <c r="U2840">
        <v>2276050</v>
      </c>
      <c r="V2840">
        <v>3852970</v>
      </c>
      <c r="Z2840">
        <v>6773740</v>
      </c>
    </row>
    <row r="2841" spans="1:26" x14ac:dyDescent="0.3">
      <c r="A2841" s="1">
        <v>44294</v>
      </c>
      <c r="B2841" s="2" t="s">
        <v>13</v>
      </c>
      <c r="C2841">
        <v>8418090</v>
      </c>
      <c r="D2841">
        <v>950500</v>
      </c>
      <c r="E2841">
        <v>7990</v>
      </c>
      <c r="F2841">
        <v>7416100</v>
      </c>
      <c r="G2841">
        <f>ABS(covid_vaccine_statewise[[#This Row],[First Dose Administered]]-F2840)</f>
        <v>642360</v>
      </c>
      <c r="H2841">
        <v>1001990</v>
      </c>
      <c r="I2841">
        <f>ABS(covid_vaccine_statewise[[#This Row],[Second Dose Administered]]-H2840)</f>
        <v>24050</v>
      </c>
      <c r="J2841">
        <v>3630320</v>
      </c>
      <c r="K2841">
        <v>3784780</v>
      </c>
      <c r="L2841">
        <v>1000</v>
      </c>
      <c r="M2841">
        <v>20</v>
      </c>
      <c r="N2841">
        <v>8418070</v>
      </c>
      <c r="P2841">
        <v>5730</v>
      </c>
      <c r="T2841">
        <v>643740</v>
      </c>
      <c r="U2841">
        <v>2721020</v>
      </c>
      <c r="V2841">
        <v>4050330</v>
      </c>
      <c r="Z2841">
        <v>7416100</v>
      </c>
    </row>
    <row r="2842" spans="1:26" x14ac:dyDescent="0.3">
      <c r="A2842" s="1">
        <v>44295</v>
      </c>
      <c r="B2842" s="2" t="s">
        <v>13</v>
      </c>
      <c r="C2842">
        <v>8912790</v>
      </c>
      <c r="D2842">
        <v>769000</v>
      </c>
      <c r="E2842">
        <v>6110</v>
      </c>
      <c r="F2842">
        <v>7883720</v>
      </c>
      <c r="G2842">
        <f>ABS(covid_vaccine_statewise[[#This Row],[First Dose Administered]]-F2841)</f>
        <v>467620</v>
      </c>
      <c r="H2842">
        <v>1029070</v>
      </c>
      <c r="I2842">
        <f>ABS(covid_vaccine_statewise[[#This Row],[Second Dose Administered]]-H2841)</f>
        <v>27080</v>
      </c>
      <c r="J2842">
        <v>3846260</v>
      </c>
      <c r="K2842">
        <v>4036400</v>
      </c>
      <c r="L2842">
        <v>1060</v>
      </c>
      <c r="M2842">
        <v>20</v>
      </c>
      <c r="N2842">
        <v>8912770</v>
      </c>
      <c r="P2842">
        <v>5790</v>
      </c>
      <c r="T2842">
        <v>644920</v>
      </c>
      <c r="U2842">
        <v>3048790</v>
      </c>
      <c r="V2842">
        <v>4188990</v>
      </c>
      <c r="Z2842">
        <v>7883720</v>
      </c>
    </row>
    <row r="2843" spans="1:26" x14ac:dyDescent="0.3">
      <c r="A2843" s="1">
        <v>44296</v>
      </c>
      <c r="B2843" s="2" t="s">
        <v>13</v>
      </c>
      <c r="C2843">
        <v>9428330</v>
      </c>
      <c r="D2843">
        <v>768500</v>
      </c>
      <c r="E2843">
        <v>6410</v>
      </c>
      <c r="F2843">
        <v>8373980</v>
      </c>
      <c r="G2843">
        <f>ABS(covid_vaccine_statewise[[#This Row],[First Dose Administered]]-F2842)</f>
        <v>490260</v>
      </c>
      <c r="H2843">
        <v>1054350</v>
      </c>
      <c r="I2843">
        <f>ABS(covid_vaccine_statewise[[#This Row],[Second Dose Administered]]-H2842)</f>
        <v>25280</v>
      </c>
      <c r="J2843">
        <v>4066720</v>
      </c>
      <c r="K2843">
        <v>4306120</v>
      </c>
      <c r="L2843">
        <v>1140</v>
      </c>
      <c r="M2843">
        <v>20</v>
      </c>
      <c r="N2843">
        <v>9428310</v>
      </c>
      <c r="P2843">
        <v>5810</v>
      </c>
      <c r="T2843">
        <v>645750</v>
      </c>
      <c r="U2843">
        <v>3395270</v>
      </c>
      <c r="V2843">
        <v>4331930</v>
      </c>
      <c r="Z2843">
        <v>8373980</v>
      </c>
    </row>
    <row r="2844" spans="1:26" x14ac:dyDescent="0.3">
      <c r="A2844" s="1">
        <v>44297</v>
      </c>
      <c r="B2844" s="2" t="s">
        <v>13</v>
      </c>
      <c r="C2844">
        <v>9839120</v>
      </c>
      <c r="D2844">
        <v>761000</v>
      </c>
      <c r="E2844">
        <v>6240</v>
      </c>
      <c r="F2844">
        <v>8765380</v>
      </c>
      <c r="G2844">
        <f>ABS(covid_vaccine_statewise[[#This Row],[First Dose Administered]]-F2843)</f>
        <v>391400</v>
      </c>
      <c r="H2844">
        <v>1073740</v>
      </c>
      <c r="I2844">
        <f>ABS(covid_vaccine_statewise[[#This Row],[Second Dose Administered]]-H2843)</f>
        <v>19390</v>
      </c>
      <c r="J2844">
        <v>4251960</v>
      </c>
      <c r="K2844">
        <v>4512200</v>
      </c>
      <c r="L2844">
        <v>1220</v>
      </c>
      <c r="M2844">
        <v>20</v>
      </c>
      <c r="N2844">
        <v>9839100</v>
      </c>
      <c r="P2844">
        <v>5890</v>
      </c>
      <c r="T2844">
        <v>646340</v>
      </c>
      <c r="U2844">
        <v>3668060</v>
      </c>
      <c r="V2844">
        <v>4449960</v>
      </c>
      <c r="Z2844">
        <v>8765380</v>
      </c>
    </row>
    <row r="2845" spans="1:26" x14ac:dyDescent="0.3">
      <c r="A2845" s="1">
        <v>44298</v>
      </c>
      <c r="B2845" s="2" t="s">
        <v>13</v>
      </c>
      <c r="C2845">
        <v>10512200</v>
      </c>
      <c r="D2845">
        <v>1128500</v>
      </c>
      <c r="E2845">
        <v>9340</v>
      </c>
      <c r="F2845">
        <v>9401710</v>
      </c>
      <c r="G2845">
        <f>ABS(covid_vaccine_statewise[[#This Row],[First Dose Administered]]-F2844)</f>
        <v>636330</v>
      </c>
      <c r="H2845">
        <v>1110490</v>
      </c>
      <c r="I2845">
        <f>ABS(covid_vaccine_statewise[[#This Row],[Second Dose Administered]]-H2844)</f>
        <v>36750</v>
      </c>
      <c r="J2845">
        <v>4548180</v>
      </c>
      <c r="K2845">
        <v>4852200</v>
      </c>
      <c r="L2845">
        <v>1330</v>
      </c>
      <c r="M2845">
        <v>20</v>
      </c>
      <c r="N2845">
        <v>10512180</v>
      </c>
      <c r="P2845">
        <v>5970</v>
      </c>
      <c r="T2845">
        <v>647750</v>
      </c>
      <c r="U2845">
        <v>4106150</v>
      </c>
      <c r="V2845">
        <v>4646770</v>
      </c>
      <c r="Z2845">
        <v>9401710</v>
      </c>
    </row>
    <row r="2846" spans="1:26" x14ac:dyDescent="0.3">
      <c r="A2846" s="1">
        <v>44299</v>
      </c>
      <c r="B2846" s="2" t="s">
        <v>13</v>
      </c>
      <c r="C2846">
        <v>11118630</v>
      </c>
      <c r="D2846">
        <v>1068500</v>
      </c>
      <c r="E2846">
        <v>8660</v>
      </c>
      <c r="F2846">
        <v>9969130</v>
      </c>
      <c r="G2846">
        <f>ABS(covid_vaccine_statewise[[#This Row],[First Dose Administered]]-F2845)</f>
        <v>567420</v>
      </c>
      <c r="H2846">
        <v>1149500</v>
      </c>
      <c r="I2846">
        <f>ABS(covid_vaccine_statewise[[#This Row],[Second Dose Administered]]-H2845)</f>
        <v>39010</v>
      </c>
      <c r="J2846">
        <v>4827310</v>
      </c>
      <c r="K2846">
        <v>5140430</v>
      </c>
      <c r="L2846">
        <v>1390</v>
      </c>
      <c r="M2846">
        <v>20</v>
      </c>
      <c r="N2846">
        <v>11118610</v>
      </c>
      <c r="P2846">
        <v>6050</v>
      </c>
      <c r="T2846">
        <v>651540</v>
      </c>
      <c r="U2846">
        <v>4497410</v>
      </c>
      <c r="V2846">
        <v>4819110</v>
      </c>
      <c r="Z2846">
        <v>9969130</v>
      </c>
    </row>
    <row r="2847" spans="1:26" x14ac:dyDescent="0.3">
      <c r="A2847" s="1">
        <v>44300</v>
      </c>
      <c r="B2847" s="2" t="s">
        <v>13</v>
      </c>
      <c r="C2847">
        <v>11578780</v>
      </c>
      <c r="D2847">
        <v>1057500</v>
      </c>
      <c r="E2847">
        <v>9080</v>
      </c>
      <c r="F2847">
        <v>10396770</v>
      </c>
      <c r="G2847">
        <f>ABS(covid_vaccine_statewise[[#This Row],[First Dose Administered]]-F2846)</f>
        <v>427640</v>
      </c>
      <c r="H2847">
        <v>1182010</v>
      </c>
      <c r="I2847">
        <f>ABS(covid_vaccine_statewise[[#This Row],[Second Dose Administered]]-H2846)</f>
        <v>32510</v>
      </c>
      <c r="J2847">
        <v>5037140</v>
      </c>
      <c r="K2847">
        <v>5358180</v>
      </c>
      <c r="L2847">
        <v>1450</v>
      </c>
      <c r="M2847">
        <v>20</v>
      </c>
      <c r="N2847">
        <v>11578760</v>
      </c>
      <c r="P2847">
        <v>6110</v>
      </c>
      <c r="T2847">
        <v>652700</v>
      </c>
      <c r="U2847">
        <v>4792160</v>
      </c>
      <c r="V2847">
        <v>4950850</v>
      </c>
      <c r="Z2847">
        <v>10396770</v>
      </c>
    </row>
    <row r="2848" spans="1:26" x14ac:dyDescent="0.3">
      <c r="A2848" s="1">
        <v>44301</v>
      </c>
      <c r="B2848" s="2" t="s">
        <v>13</v>
      </c>
      <c r="C2848">
        <v>11925300</v>
      </c>
      <c r="D2848">
        <v>804500</v>
      </c>
      <c r="E2848">
        <v>6770</v>
      </c>
      <c r="F2848">
        <v>10705780</v>
      </c>
      <c r="G2848">
        <f>ABS(covid_vaccine_statewise[[#This Row],[First Dose Administered]]-F2847)</f>
        <v>309010</v>
      </c>
      <c r="H2848">
        <v>1219520</v>
      </c>
      <c r="I2848">
        <f>ABS(covid_vaccine_statewise[[#This Row],[Second Dose Administered]]-H2847)</f>
        <v>37510</v>
      </c>
      <c r="J2848">
        <v>5184190</v>
      </c>
      <c r="K2848">
        <v>5520110</v>
      </c>
      <c r="L2848">
        <v>1480</v>
      </c>
      <c r="M2848">
        <v>20</v>
      </c>
      <c r="N2848">
        <v>11925280</v>
      </c>
      <c r="P2848">
        <v>6100</v>
      </c>
      <c r="T2848">
        <v>653160</v>
      </c>
      <c r="U2848">
        <v>5005960</v>
      </c>
      <c r="V2848">
        <v>5045590</v>
      </c>
      <c r="Z2848">
        <v>10705780</v>
      </c>
    </row>
    <row r="2849" spans="1:26" x14ac:dyDescent="0.3">
      <c r="A2849" s="1">
        <v>44302</v>
      </c>
      <c r="B2849" s="2" t="s">
        <v>13</v>
      </c>
      <c r="C2849">
        <v>12415910</v>
      </c>
      <c r="D2849">
        <v>782000</v>
      </c>
      <c r="E2849">
        <v>6450</v>
      </c>
      <c r="F2849">
        <v>11127360</v>
      </c>
      <c r="G2849">
        <f>ABS(covid_vaccine_statewise[[#This Row],[First Dose Administered]]-F2848)</f>
        <v>421580</v>
      </c>
      <c r="H2849">
        <v>1288550</v>
      </c>
      <c r="I2849">
        <f>ABS(covid_vaccine_statewise[[#This Row],[Second Dose Administered]]-H2848)</f>
        <v>69030</v>
      </c>
      <c r="J2849">
        <v>5381600</v>
      </c>
      <c r="K2849">
        <v>5744230</v>
      </c>
      <c r="L2849">
        <v>1530</v>
      </c>
      <c r="M2849">
        <v>20</v>
      </c>
      <c r="N2849">
        <v>12415890</v>
      </c>
      <c r="P2849">
        <v>6170</v>
      </c>
      <c r="T2849">
        <v>655260</v>
      </c>
      <c r="U2849">
        <v>5289490</v>
      </c>
      <c r="V2849">
        <v>5181540</v>
      </c>
      <c r="Z2849">
        <v>11127360</v>
      </c>
    </row>
    <row r="2850" spans="1:26" x14ac:dyDescent="0.3">
      <c r="A2850" s="1">
        <v>44303</v>
      </c>
      <c r="B2850" s="2" t="s">
        <v>13</v>
      </c>
      <c r="C2850">
        <v>12780930</v>
      </c>
      <c r="D2850">
        <v>660000</v>
      </c>
      <c r="E2850">
        <v>5460</v>
      </c>
      <c r="F2850">
        <v>11437380</v>
      </c>
      <c r="G2850">
        <f>ABS(covid_vaccine_statewise[[#This Row],[First Dose Administered]]-F2849)</f>
        <v>310020</v>
      </c>
      <c r="H2850">
        <v>1343550</v>
      </c>
      <c r="I2850">
        <f>ABS(covid_vaccine_statewise[[#This Row],[Second Dose Administered]]-H2849)</f>
        <v>55000</v>
      </c>
      <c r="J2850">
        <v>5534020</v>
      </c>
      <c r="K2850">
        <v>5901790</v>
      </c>
      <c r="L2850">
        <v>1570</v>
      </c>
      <c r="M2850">
        <v>20</v>
      </c>
      <c r="N2850">
        <v>12780910</v>
      </c>
      <c r="P2850">
        <v>6180</v>
      </c>
      <c r="T2850">
        <v>657100</v>
      </c>
      <c r="U2850">
        <v>5502120</v>
      </c>
      <c r="V2850">
        <v>5277100</v>
      </c>
      <c r="Z2850">
        <v>11437380</v>
      </c>
    </row>
    <row r="2851" spans="1:26" x14ac:dyDescent="0.3">
      <c r="A2851" s="1">
        <v>44304</v>
      </c>
      <c r="B2851" s="2" t="s">
        <v>13</v>
      </c>
      <c r="C2851">
        <v>12895020</v>
      </c>
      <c r="D2851">
        <v>417500</v>
      </c>
      <c r="E2851">
        <v>3280</v>
      </c>
      <c r="F2851">
        <v>11530590</v>
      </c>
      <c r="G2851">
        <f>ABS(covid_vaccine_statewise[[#This Row],[First Dose Administered]]-F2850)</f>
        <v>93210</v>
      </c>
      <c r="H2851">
        <v>1364430</v>
      </c>
      <c r="I2851">
        <f>ABS(covid_vaccine_statewise[[#This Row],[Second Dose Administered]]-H2850)</f>
        <v>20880</v>
      </c>
      <c r="J2851">
        <v>5581130</v>
      </c>
      <c r="K2851">
        <v>5947870</v>
      </c>
      <c r="L2851">
        <v>1590</v>
      </c>
      <c r="M2851">
        <v>20</v>
      </c>
      <c r="N2851">
        <v>12895000</v>
      </c>
      <c r="P2851">
        <v>6200</v>
      </c>
      <c r="T2851">
        <v>657540</v>
      </c>
      <c r="U2851">
        <v>5566090</v>
      </c>
      <c r="V2851">
        <v>5305900</v>
      </c>
      <c r="Z2851">
        <v>11530590</v>
      </c>
    </row>
    <row r="2852" spans="1:26" x14ac:dyDescent="0.3">
      <c r="A2852" s="1">
        <v>44305</v>
      </c>
      <c r="B2852" s="2" t="s">
        <v>13</v>
      </c>
      <c r="C2852">
        <v>13286600</v>
      </c>
      <c r="D2852">
        <v>829000</v>
      </c>
      <c r="E2852">
        <v>7030</v>
      </c>
      <c r="F2852">
        <v>11849500</v>
      </c>
      <c r="G2852">
        <f>ABS(covid_vaccine_statewise[[#This Row],[First Dose Administered]]-F2851)</f>
        <v>318910</v>
      </c>
      <c r="H2852">
        <v>1437100</v>
      </c>
      <c r="I2852">
        <f>ABS(covid_vaccine_statewise[[#This Row],[Second Dose Administered]]-H2851)</f>
        <v>72670</v>
      </c>
      <c r="J2852">
        <v>5734300</v>
      </c>
      <c r="K2852">
        <v>6113560</v>
      </c>
      <c r="L2852">
        <v>1640</v>
      </c>
      <c r="M2852">
        <v>20</v>
      </c>
      <c r="N2852">
        <v>13286580</v>
      </c>
      <c r="P2852">
        <v>6220</v>
      </c>
      <c r="T2852">
        <v>660290</v>
      </c>
      <c r="U2852">
        <v>5774680</v>
      </c>
      <c r="V2852">
        <v>5413450</v>
      </c>
      <c r="Z2852">
        <v>11849500</v>
      </c>
    </row>
    <row r="2853" spans="1:26" x14ac:dyDescent="0.3">
      <c r="A2853" s="1">
        <v>44306</v>
      </c>
      <c r="B2853" s="2" t="s">
        <v>13</v>
      </c>
      <c r="C2853">
        <v>13786900</v>
      </c>
      <c r="D2853">
        <v>896000</v>
      </c>
      <c r="E2853">
        <v>7300</v>
      </c>
      <c r="F2853">
        <v>12258850</v>
      </c>
      <c r="G2853">
        <f>ABS(covid_vaccine_statewise[[#This Row],[First Dose Administered]]-F2852)</f>
        <v>409350</v>
      </c>
      <c r="H2853">
        <v>1528050</v>
      </c>
      <c r="I2853">
        <f>ABS(covid_vaccine_statewise[[#This Row],[Second Dose Administered]]-H2852)</f>
        <v>90950</v>
      </c>
      <c r="J2853">
        <v>5930010</v>
      </c>
      <c r="K2853">
        <v>6327090</v>
      </c>
      <c r="L2853">
        <v>1750</v>
      </c>
      <c r="M2853">
        <v>20</v>
      </c>
      <c r="N2853">
        <v>13786880</v>
      </c>
      <c r="P2853">
        <v>6280</v>
      </c>
      <c r="T2853">
        <v>663830</v>
      </c>
      <c r="U2853">
        <v>6042880</v>
      </c>
      <c r="V2853">
        <v>5551060</v>
      </c>
      <c r="Z2853">
        <v>12258850</v>
      </c>
    </row>
    <row r="2854" spans="1:26" x14ac:dyDescent="0.3">
      <c r="A2854" s="1">
        <v>44307</v>
      </c>
      <c r="B2854" s="2" t="s">
        <v>13</v>
      </c>
      <c r="C2854">
        <v>14008000</v>
      </c>
      <c r="D2854">
        <v>937200</v>
      </c>
      <c r="E2854">
        <v>8450</v>
      </c>
      <c r="F2854">
        <v>12446150</v>
      </c>
      <c r="G2854">
        <f>ABS(covid_vaccine_statewise[[#This Row],[First Dose Administered]]-F2853)</f>
        <v>187300</v>
      </c>
      <c r="H2854">
        <v>1561850</v>
      </c>
      <c r="I2854">
        <f>ABS(covid_vaccine_statewise[[#This Row],[Second Dose Administered]]-H2853)</f>
        <v>33800</v>
      </c>
      <c r="J2854">
        <v>6022950</v>
      </c>
      <c r="K2854">
        <v>6421400</v>
      </c>
      <c r="L2854">
        <v>1800</v>
      </c>
      <c r="M2854">
        <v>20</v>
      </c>
      <c r="N2854">
        <v>14007980</v>
      </c>
      <c r="P2854">
        <v>6300</v>
      </c>
      <c r="T2854">
        <v>664910</v>
      </c>
      <c r="U2854">
        <v>6170330</v>
      </c>
      <c r="V2854">
        <v>5609850</v>
      </c>
      <c r="Z2854">
        <v>12446150</v>
      </c>
    </row>
    <row r="2855" spans="1:26" x14ac:dyDescent="0.3">
      <c r="A2855" s="1">
        <v>44308</v>
      </c>
      <c r="B2855" s="2" t="s">
        <v>13</v>
      </c>
      <c r="C2855">
        <v>14514020</v>
      </c>
      <c r="D2855">
        <v>958000</v>
      </c>
      <c r="E2855">
        <v>8240</v>
      </c>
      <c r="F2855">
        <v>12860570</v>
      </c>
      <c r="G2855">
        <f>ABS(covid_vaccine_statewise[[#This Row],[First Dose Administered]]-F2854)</f>
        <v>414420</v>
      </c>
      <c r="H2855">
        <v>1653450</v>
      </c>
      <c r="I2855">
        <f>ABS(covid_vaccine_statewise[[#This Row],[Second Dose Administered]]-H2854)</f>
        <v>91600</v>
      </c>
      <c r="J2855">
        <v>6213880</v>
      </c>
      <c r="K2855">
        <v>6644790</v>
      </c>
      <c r="L2855">
        <v>1900</v>
      </c>
      <c r="M2855">
        <v>20</v>
      </c>
      <c r="N2855">
        <v>14514000</v>
      </c>
      <c r="P2855">
        <v>6350</v>
      </c>
      <c r="T2855">
        <v>668120</v>
      </c>
      <c r="U2855">
        <v>6445480</v>
      </c>
      <c r="V2855">
        <v>5745900</v>
      </c>
      <c r="Z2855">
        <v>12860570</v>
      </c>
    </row>
    <row r="2856" spans="1:26" x14ac:dyDescent="0.3">
      <c r="A2856" s="1">
        <v>44309</v>
      </c>
      <c r="B2856" s="2" t="s">
        <v>13</v>
      </c>
      <c r="C2856">
        <v>14979880</v>
      </c>
      <c r="D2856">
        <v>998000</v>
      </c>
      <c r="E2856">
        <v>8480</v>
      </c>
      <c r="F2856">
        <v>13227670</v>
      </c>
      <c r="G2856">
        <f>ABS(covid_vaccine_statewise[[#This Row],[First Dose Administered]]-F2855)</f>
        <v>367100</v>
      </c>
      <c r="H2856">
        <v>1752210</v>
      </c>
      <c r="I2856">
        <f>ABS(covid_vaccine_statewise[[#This Row],[Second Dose Administered]]-H2855)</f>
        <v>98760</v>
      </c>
      <c r="J2856">
        <v>6390590</v>
      </c>
      <c r="K2856">
        <v>6835100</v>
      </c>
      <c r="L2856">
        <v>1980</v>
      </c>
      <c r="M2856">
        <v>20</v>
      </c>
      <c r="N2856">
        <v>14979860</v>
      </c>
      <c r="P2856">
        <v>6390</v>
      </c>
      <c r="T2856">
        <v>672320</v>
      </c>
      <c r="U2856">
        <v>6696520</v>
      </c>
      <c r="V2856">
        <v>5857720</v>
      </c>
      <c r="Z2856">
        <v>13227670</v>
      </c>
    </row>
    <row r="2857" spans="1:26" x14ac:dyDescent="0.3">
      <c r="A2857" s="1">
        <v>44310</v>
      </c>
      <c r="B2857" s="2" t="s">
        <v>13</v>
      </c>
      <c r="C2857">
        <v>15375590</v>
      </c>
      <c r="D2857">
        <v>610500</v>
      </c>
      <c r="E2857">
        <v>5310</v>
      </c>
      <c r="F2857">
        <v>13549360</v>
      </c>
      <c r="G2857">
        <f>ABS(covid_vaccine_statewise[[#This Row],[First Dose Administered]]-F2856)</f>
        <v>321690</v>
      </c>
      <c r="H2857">
        <v>1826230</v>
      </c>
      <c r="I2857">
        <f>ABS(covid_vaccine_statewise[[#This Row],[Second Dose Administered]]-H2856)</f>
        <v>74020</v>
      </c>
      <c r="J2857">
        <v>6550540</v>
      </c>
      <c r="K2857">
        <v>6996810</v>
      </c>
      <c r="L2857">
        <v>2010</v>
      </c>
      <c r="M2857">
        <v>20</v>
      </c>
      <c r="N2857">
        <v>15375570</v>
      </c>
      <c r="P2857">
        <v>6420</v>
      </c>
      <c r="T2857">
        <v>674180</v>
      </c>
      <c r="U2857">
        <v>6913970</v>
      </c>
      <c r="V2857">
        <v>5960080</v>
      </c>
      <c r="Z2857">
        <v>13549360</v>
      </c>
    </row>
    <row r="2858" spans="1:26" x14ac:dyDescent="0.3">
      <c r="A2858" s="1">
        <v>44311</v>
      </c>
      <c r="B2858" s="2" t="s">
        <v>13</v>
      </c>
      <c r="C2858">
        <v>15485080</v>
      </c>
      <c r="D2858">
        <v>305500</v>
      </c>
      <c r="E2858">
        <v>2680</v>
      </c>
      <c r="F2858">
        <v>13632730</v>
      </c>
      <c r="G2858">
        <f>ABS(covid_vaccine_statewise[[#This Row],[First Dose Administered]]-F2857)</f>
        <v>83370</v>
      </c>
      <c r="H2858">
        <v>1852350</v>
      </c>
      <c r="I2858">
        <f>ABS(covid_vaccine_statewise[[#This Row],[Second Dose Administered]]-H2857)</f>
        <v>26120</v>
      </c>
      <c r="J2858">
        <v>6592850</v>
      </c>
      <c r="K2858">
        <v>7037820</v>
      </c>
      <c r="L2858">
        <v>2060</v>
      </c>
      <c r="M2858">
        <v>20</v>
      </c>
      <c r="N2858">
        <v>15485060</v>
      </c>
      <c r="P2858">
        <v>6430</v>
      </c>
      <c r="T2858">
        <v>674900</v>
      </c>
      <c r="U2858">
        <v>6970070</v>
      </c>
      <c r="V2858">
        <v>5986630</v>
      </c>
      <c r="Z2858">
        <v>13632730</v>
      </c>
    </row>
    <row r="2859" spans="1:26" x14ac:dyDescent="0.3">
      <c r="A2859" s="1">
        <v>44312</v>
      </c>
      <c r="B2859" s="2" t="s">
        <v>13</v>
      </c>
      <c r="C2859">
        <v>15933500</v>
      </c>
      <c r="D2859">
        <v>881500</v>
      </c>
      <c r="E2859">
        <v>7690</v>
      </c>
      <c r="F2859">
        <v>13966260</v>
      </c>
      <c r="G2859">
        <f>ABS(covid_vaccine_statewise[[#This Row],[First Dose Administered]]-F2858)</f>
        <v>333530</v>
      </c>
      <c r="H2859">
        <v>1967240</v>
      </c>
      <c r="I2859">
        <f>ABS(covid_vaccine_statewise[[#This Row],[Second Dose Administered]]-H2858)</f>
        <v>114890</v>
      </c>
      <c r="J2859">
        <v>6754340</v>
      </c>
      <c r="K2859">
        <v>7209810</v>
      </c>
      <c r="L2859">
        <v>2110</v>
      </c>
      <c r="M2859">
        <v>20</v>
      </c>
      <c r="N2859">
        <v>15933480</v>
      </c>
      <c r="P2859">
        <v>6470</v>
      </c>
      <c r="T2859">
        <v>676910</v>
      </c>
      <c r="U2859">
        <v>7180700</v>
      </c>
      <c r="V2859">
        <v>6107480</v>
      </c>
      <c r="Z2859">
        <v>13966260</v>
      </c>
    </row>
    <row r="2860" spans="1:26" x14ac:dyDescent="0.3">
      <c r="A2860" s="1">
        <v>44313</v>
      </c>
      <c r="B2860" s="2" t="s">
        <v>13</v>
      </c>
      <c r="C2860">
        <v>16444530</v>
      </c>
      <c r="D2860">
        <v>861500</v>
      </c>
      <c r="E2860">
        <v>7180</v>
      </c>
      <c r="F2860">
        <v>14343820</v>
      </c>
      <c r="G2860">
        <f>ABS(covid_vaccine_statewise[[#This Row],[First Dose Administered]]-F2859)</f>
        <v>377560</v>
      </c>
      <c r="H2860">
        <v>2100710</v>
      </c>
      <c r="I2860">
        <f>ABS(covid_vaccine_statewise[[#This Row],[Second Dose Administered]]-H2859)</f>
        <v>133470</v>
      </c>
      <c r="J2860">
        <v>6935390</v>
      </c>
      <c r="K2860">
        <v>7406280</v>
      </c>
      <c r="L2860">
        <v>2150</v>
      </c>
      <c r="M2860">
        <v>20</v>
      </c>
      <c r="N2860">
        <v>16444510</v>
      </c>
      <c r="P2860">
        <v>6480</v>
      </c>
      <c r="T2860">
        <v>904860</v>
      </c>
      <c r="U2860">
        <v>7194720</v>
      </c>
      <c r="V2860">
        <v>6243030</v>
      </c>
      <c r="Z2860">
        <v>14343820</v>
      </c>
    </row>
    <row r="2861" spans="1:26" x14ac:dyDescent="0.3">
      <c r="A2861" s="1">
        <v>44314</v>
      </c>
      <c r="B2861" s="2" t="s">
        <v>13</v>
      </c>
      <c r="C2861">
        <v>16898670</v>
      </c>
      <c r="D2861">
        <v>965000</v>
      </c>
      <c r="E2861">
        <v>8870</v>
      </c>
      <c r="F2861">
        <v>14681260</v>
      </c>
      <c r="G2861">
        <f>ABS(covid_vaccine_statewise[[#This Row],[First Dose Administered]]-F2860)</f>
        <v>337440</v>
      </c>
      <c r="H2861">
        <v>2217410</v>
      </c>
      <c r="I2861">
        <f>ABS(covid_vaccine_statewise[[#This Row],[Second Dose Administered]]-H2860)</f>
        <v>116700</v>
      </c>
      <c r="J2861">
        <v>7097770</v>
      </c>
      <c r="K2861">
        <v>7581240</v>
      </c>
      <c r="L2861">
        <v>2250</v>
      </c>
      <c r="M2861">
        <v>20</v>
      </c>
      <c r="N2861">
        <v>16898650</v>
      </c>
      <c r="P2861">
        <v>6500</v>
      </c>
      <c r="T2861">
        <v>909050</v>
      </c>
      <c r="U2861">
        <v>7408680</v>
      </c>
      <c r="V2861">
        <v>6362290</v>
      </c>
      <c r="Z2861">
        <v>14681260</v>
      </c>
    </row>
    <row r="2862" spans="1:26" x14ac:dyDescent="0.3">
      <c r="A2862" s="1">
        <v>44315</v>
      </c>
      <c r="B2862" s="2" t="s">
        <v>13</v>
      </c>
      <c r="C2862">
        <v>17431740</v>
      </c>
      <c r="D2862">
        <v>833600</v>
      </c>
      <c r="E2862">
        <v>7650</v>
      </c>
      <c r="F2862">
        <v>15053970</v>
      </c>
      <c r="G2862">
        <f>ABS(covid_vaccine_statewise[[#This Row],[First Dose Administered]]-F2861)</f>
        <v>372710</v>
      </c>
      <c r="H2862">
        <v>2377770</v>
      </c>
      <c r="I2862">
        <f>ABS(covid_vaccine_statewise[[#This Row],[Second Dose Administered]]-H2861)</f>
        <v>160360</v>
      </c>
      <c r="J2862">
        <v>7277400</v>
      </c>
      <c r="K2862">
        <v>7774230</v>
      </c>
      <c r="L2862">
        <v>2340</v>
      </c>
      <c r="M2862">
        <v>20</v>
      </c>
      <c r="N2862">
        <v>17431720</v>
      </c>
      <c r="P2862">
        <v>6520</v>
      </c>
      <c r="T2862">
        <v>914300</v>
      </c>
      <c r="U2862">
        <v>7640040</v>
      </c>
      <c r="V2862">
        <v>6498870</v>
      </c>
      <c r="Z2862">
        <v>15053970</v>
      </c>
    </row>
    <row r="2863" spans="1:26" x14ac:dyDescent="0.3">
      <c r="A2863" s="1">
        <v>44316</v>
      </c>
      <c r="B2863" s="2" t="s">
        <v>13</v>
      </c>
      <c r="C2863">
        <v>17933410</v>
      </c>
      <c r="D2863">
        <v>760000</v>
      </c>
      <c r="E2863">
        <v>6570</v>
      </c>
      <c r="F2863">
        <v>15412550</v>
      </c>
      <c r="G2863">
        <f>ABS(covid_vaccine_statewise[[#This Row],[First Dose Administered]]-F2862)</f>
        <v>358580</v>
      </c>
      <c r="H2863">
        <v>2520860</v>
      </c>
      <c r="I2863">
        <f>ABS(covid_vaccine_statewise[[#This Row],[Second Dose Administered]]-H2862)</f>
        <v>143090</v>
      </c>
      <c r="J2863">
        <v>7455370</v>
      </c>
      <c r="K2863">
        <v>7954780</v>
      </c>
      <c r="L2863">
        <v>2400</v>
      </c>
      <c r="M2863">
        <v>20</v>
      </c>
      <c r="N2863">
        <v>17933390</v>
      </c>
      <c r="P2863">
        <v>6530</v>
      </c>
      <c r="T2863">
        <v>920250</v>
      </c>
      <c r="U2863">
        <v>7866010</v>
      </c>
      <c r="V2863">
        <v>6625460</v>
      </c>
      <c r="Z2863">
        <v>15412550</v>
      </c>
    </row>
    <row r="2864" spans="1:26" x14ac:dyDescent="0.3">
      <c r="A2864" s="1">
        <v>44317</v>
      </c>
      <c r="B2864" s="2" t="s">
        <v>13</v>
      </c>
      <c r="C2864">
        <v>18234000</v>
      </c>
      <c r="D2864">
        <v>630000</v>
      </c>
      <c r="E2864">
        <v>5450</v>
      </c>
      <c r="F2864">
        <v>15622720</v>
      </c>
      <c r="G2864">
        <f>ABS(covid_vaccine_statewise[[#This Row],[First Dose Administered]]-F2863)</f>
        <v>210170</v>
      </c>
      <c r="H2864">
        <v>2611280</v>
      </c>
      <c r="I2864">
        <f>ABS(covid_vaccine_statewise[[#This Row],[Second Dose Administered]]-H2863)</f>
        <v>90420</v>
      </c>
      <c r="J2864">
        <v>7563480</v>
      </c>
      <c r="K2864">
        <v>8056790</v>
      </c>
      <c r="L2864">
        <v>2450</v>
      </c>
      <c r="M2864">
        <v>20</v>
      </c>
      <c r="N2864">
        <v>18233980</v>
      </c>
      <c r="P2864">
        <v>6530</v>
      </c>
      <c r="T2864">
        <v>926550</v>
      </c>
      <c r="U2864">
        <v>8001720</v>
      </c>
      <c r="V2864">
        <v>6693620</v>
      </c>
      <c r="Z2864">
        <v>15622720</v>
      </c>
    </row>
    <row r="2865" spans="1:26" x14ac:dyDescent="0.3">
      <c r="A2865" s="1">
        <v>44318</v>
      </c>
      <c r="B2865" s="2" t="s">
        <v>13</v>
      </c>
      <c r="C2865">
        <v>18289660</v>
      </c>
      <c r="D2865">
        <v>287500</v>
      </c>
      <c r="E2865">
        <v>2390</v>
      </c>
      <c r="F2865">
        <v>15662740</v>
      </c>
      <c r="G2865">
        <f>ABS(covid_vaccine_statewise[[#This Row],[First Dose Administered]]-F2864)</f>
        <v>40020</v>
      </c>
      <c r="H2865">
        <v>2626920</v>
      </c>
      <c r="I2865">
        <f>ABS(covid_vaccine_statewise[[#This Row],[Second Dose Administered]]-H2864)</f>
        <v>15640</v>
      </c>
      <c r="J2865">
        <v>7583390</v>
      </c>
      <c r="K2865">
        <v>8076880</v>
      </c>
      <c r="L2865">
        <v>2470</v>
      </c>
      <c r="M2865">
        <v>20</v>
      </c>
      <c r="N2865">
        <v>18289640</v>
      </c>
      <c r="P2865">
        <v>6530</v>
      </c>
      <c r="T2865">
        <v>924920</v>
      </c>
      <c r="U2865">
        <v>8031270</v>
      </c>
      <c r="V2865">
        <v>6706010</v>
      </c>
      <c r="Z2865">
        <v>15662740</v>
      </c>
    </row>
    <row r="2866" spans="1:26" x14ac:dyDescent="0.3">
      <c r="A2866" s="1">
        <v>44319</v>
      </c>
      <c r="B2866" s="2" t="s">
        <v>13</v>
      </c>
      <c r="C2866">
        <v>18740420</v>
      </c>
      <c r="D2866">
        <v>828000</v>
      </c>
      <c r="E2866">
        <v>7320</v>
      </c>
      <c r="F2866">
        <v>15953540</v>
      </c>
      <c r="G2866">
        <f>ABS(covid_vaccine_statewise[[#This Row],[First Dose Administered]]-F2865)</f>
        <v>290800</v>
      </c>
      <c r="H2866">
        <v>2786880</v>
      </c>
      <c r="I2866">
        <f>ABS(covid_vaccine_statewise[[#This Row],[Second Dose Administered]]-H2865)</f>
        <v>159960</v>
      </c>
      <c r="J2866">
        <v>7723840</v>
      </c>
      <c r="K2866">
        <v>8227150</v>
      </c>
      <c r="L2866">
        <v>2550</v>
      </c>
      <c r="M2866">
        <v>0</v>
      </c>
      <c r="N2866">
        <v>18740420</v>
      </c>
      <c r="P2866">
        <v>6550</v>
      </c>
      <c r="T2866">
        <v>931210</v>
      </c>
      <c r="U2866">
        <v>8208290</v>
      </c>
      <c r="V2866">
        <v>6813500</v>
      </c>
      <c r="Z2866">
        <v>15953540</v>
      </c>
    </row>
    <row r="2867" spans="1:26" x14ac:dyDescent="0.3">
      <c r="A2867" s="1">
        <v>44320</v>
      </c>
      <c r="B2867" s="2" t="s">
        <v>13</v>
      </c>
      <c r="C2867">
        <v>19209530</v>
      </c>
      <c r="D2867">
        <v>954500</v>
      </c>
      <c r="E2867">
        <v>7880</v>
      </c>
      <c r="F2867">
        <v>16244440</v>
      </c>
      <c r="G2867">
        <f>ABS(covid_vaccine_statewise[[#This Row],[First Dose Administered]]-F2866)</f>
        <v>290900</v>
      </c>
      <c r="H2867">
        <v>2965090</v>
      </c>
      <c r="I2867">
        <f>ABS(covid_vaccine_statewise[[#This Row],[Second Dose Administered]]-H2866)</f>
        <v>178210</v>
      </c>
      <c r="J2867">
        <v>7866920</v>
      </c>
      <c r="K2867">
        <v>8374890</v>
      </c>
      <c r="L2867">
        <v>2630</v>
      </c>
      <c r="M2867">
        <v>0</v>
      </c>
      <c r="N2867">
        <v>19209530</v>
      </c>
      <c r="P2867">
        <v>6560</v>
      </c>
      <c r="T2867">
        <v>936690</v>
      </c>
      <c r="U2867">
        <v>8386640</v>
      </c>
      <c r="V2867">
        <v>6920540</v>
      </c>
      <c r="Z2867">
        <v>16244440</v>
      </c>
    </row>
    <row r="2868" spans="1:26" x14ac:dyDescent="0.3">
      <c r="A2868" s="1">
        <v>44321</v>
      </c>
      <c r="B2868" s="2" t="s">
        <v>13</v>
      </c>
      <c r="C2868">
        <v>19562530</v>
      </c>
      <c r="D2868">
        <v>904000</v>
      </c>
      <c r="E2868">
        <v>7830</v>
      </c>
      <c r="F2868">
        <v>16454910</v>
      </c>
      <c r="G2868">
        <f>ABS(covid_vaccine_statewise[[#This Row],[First Dose Administered]]-F2867)</f>
        <v>210470</v>
      </c>
      <c r="H2868">
        <v>3107620</v>
      </c>
      <c r="I2868">
        <f>ABS(covid_vaccine_statewise[[#This Row],[Second Dose Administered]]-H2867)</f>
        <v>142530</v>
      </c>
      <c r="J2868">
        <v>7970450</v>
      </c>
      <c r="K2868">
        <v>8481820</v>
      </c>
      <c r="L2868">
        <v>2640</v>
      </c>
      <c r="M2868">
        <v>0</v>
      </c>
      <c r="N2868">
        <v>19562530</v>
      </c>
      <c r="P2868">
        <v>6580</v>
      </c>
      <c r="T2868">
        <v>943700</v>
      </c>
      <c r="U2868">
        <v>8514990</v>
      </c>
      <c r="V2868">
        <v>6995650</v>
      </c>
      <c r="Z2868">
        <v>16454910</v>
      </c>
    </row>
    <row r="2869" spans="1:26" x14ac:dyDescent="0.3">
      <c r="A2869" s="1">
        <v>44322</v>
      </c>
      <c r="B2869" s="2" t="s">
        <v>13</v>
      </c>
      <c r="C2869">
        <v>20051600</v>
      </c>
      <c r="D2869">
        <v>1013800</v>
      </c>
      <c r="E2869">
        <v>8930</v>
      </c>
      <c r="F2869">
        <v>16716200</v>
      </c>
      <c r="G2869">
        <f>ABS(covid_vaccine_statewise[[#This Row],[First Dose Administered]]-F2868)</f>
        <v>261290</v>
      </c>
      <c r="H2869">
        <v>3335400</v>
      </c>
      <c r="I2869">
        <f>ABS(covid_vaccine_statewise[[#This Row],[Second Dose Administered]]-H2868)</f>
        <v>227780</v>
      </c>
      <c r="J2869">
        <v>8095480</v>
      </c>
      <c r="K2869">
        <v>8618030</v>
      </c>
      <c r="L2869">
        <v>2690</v>
      </c>
      <c r="M2869">
        <v>0</v>
      </c>
      <c r="N2869">
        <v>20051600</v>
      </c>
      <c r="P2869">
        <v>6590</v>
      </c>
      <c r="T2869">
        <v>948780</v>
      </c>
      <c r="U2869">
        <v>8667480</v>
      </c>
      <c r="V2869">
        <v>7099360</v>
      </c>
      <c r="Z2869">
        <v>16716200</v>
      </c>
    </row>
    <row r="2870" spans="1:26" x14ac:dyDescent="0.3">
      <c r="A2870" s="1">
        <v>44323</v>
      </c>
      <c r="B2870" s="2" t="s">
        <v>13</v>
      </c>
      <c r="C2870">
        <v>20376020</v>
      </c>
      <c r="D2870">
        <v>842000</v>
      </c>
      <c r="E2870">
        <v>7240</v>
      </c>
      <c r="F2870">
        <v>16882020</v>
      </c>
      <c r="G2870">
        <f>ABS(covid_vaccine_statewise[[#This Row],[First Dose Administered]]-F2869)</f>
        <v>165820</v>
      </c>
      <c r="H2870">
        <v>3494000</v>
      </c>
      <c r="I2870">
        <f>ABS(covid_vaccine_statewise[[#This Row],[Second Dose Administered]]-H2869)</f>
        <v>158600</v>
      </c>
      <c r="J2870">
        <v>8181390</v>
      </c>
      <c r="K2870">
        <v>8697920</v>
      </c>
      <c r="L2870">
        <v>2710</v>
      </c>
      <c r="M2870">
        <v>0</v>
      </c>
      <c r="N2870">
        <v>20376020</v>
      </c>
      <c r="P2870">
        <v>6590</v>
      </c>
      <c r="T2870">
        <v>952970</v>
      </c>
      <c r="U2870">
        <v>8767130</v>
      </c>
      <c r="V2870">
        <v>7161340</v>
      </c>
      <c r="Z2870">
        <v>16882020</v>
      </c>
    </row>
    <row r="2871" spans="1:26" x14ac:dyDescent="0.3">
      <c r="A2871" s="1">
        <v>44324</v>
      </c>
      <c r="B2871" s="2" t="s">
        <v>13</v>
      </c>
      <c r="C2871">
        <v>20588660</v>
      </c>
      <c r="D2871">
        <v>815500</v>
      </c>
      <c r="E2871">
        <v>7040</v>
      </c>
      <c r="F2871">
        <v>16992060</v>
      </c>
      <c r="G2871">
        <f>ABS(covid_vaccine_statewise[[#This Row],[First Dose Administered]]-F2870)</f>
        <v>110040</v>
      </c>
      <c r="H2871">
        <v>3596600</v>
      </c>
      <c r="I2871">
        <f>ABS(covid_vaccine_statewise[[#This Row],[Second Dose Administered]]-H2870)</f>
        <v>102600</v>
      </c>
      <c r="J2871">
        <v>8238100</v>
      </c>
      <c r="K2871">
        <v>8751230</v>
      </c>
      <c r="L2871">
        <v>2730</v>
      </c>
      <c r="M2871">
        <v>0</v>
      </c>
      <c r="N2871">
        <v>20588660</v>
      </c>
      <c r="P2871">
        <v>6590</v>
      </c>
      <c r="T2871">
        <v>959270</v>
      </c>
      <c r="U2871">
        <v>8831340</v>
      </c>
      <c r="V2871">
        <v>7200850</v>
      </c>
      <c r="Z2871">
        <v>16992060</v>
      </c>
    </row>
    <row r="2872" spans="1:26" x14ac:dyDescent="0.3">
      <c r="A2872" s="1">
        <v>44325</v>
      </c>
      <c r="B2872" s="2" t="s">
        <v>13</v>
      </c>
      <c r="C2872">
        <v>20652830</v>
      </c>
      <c r="D2872">
        <v>600500</v>
      </c>
      <c r="E2872">
        <v>5070</v>
      </c>
      <c r="F2872">
        <v>17023050</v>
      </c>
      <c r="G2872">
        <f>ABS(covid_vaccine_statewise[[#This Row],[First Dose Administered]]-F2871)</f>
        <v>30990</v>
      </c>
      <c r="H2872">
        <v>3629780</v>
      </c>
      <c r="I2872">
        <f>ABS(covid_vaccine_statewise[[#This Row],[Second Dose Administered]]-H2871)</f>
        <v>33180</v>
      </c>
      <c r="J2872">
        <v>8253160</v>
      </c>
      <c r="K2872">
        <v>8767160</v>
      </c>
      <c r="L2872">
        <v>2730</v>
      </c>
      <c r="M2872">
        <v>0</v>
      </c>
      <c r="N2872">
        <v>20652830</v>
      </c>
      <c r="P2872">
        <v>6600</v>
      </c>
      <c r="T2872">
        <v>960130</v>
      </c>
      <c r="U2872">
        <v>8850850</v>
      </c>
      <c r="V2872">
        <v>7211460</v>
      </c>
      <c r="Z2872">
        <v>17023050</v>
      </c>
    </row>
    <row r="2873" spans="1:26" x14ac:dyDescent="0.3">
      <c r="A2873" s="1">
        <v>44326</v>
      </c>
      <c r="B2873" s="2" t="s">
        <v>13</v>
      </c>
      <c r="C2873">
        <v>20977480</v>
      </c>
      <c r="D2873">
        <v>921000</v>
      </c>
      <c r="E2873">
        <v>8080</v>
      </c>
      <c r="F2873">
        <v>17177940</v>
      </c>
      <c r="G2873">
        <f>ABS(covid_vaccine_statewise[[#This Row],[First Dose Administered]]-F2872)</f>
        <v>154890</v>
      </c>
      <c r="H2873">
        <v>3799540</v>
      </c>
      <c r="I2873">
        <f>ABS(covid_vaccine_statewise[[#This Row],[Second Dose Administered]]-H2872)</f>
        <v>169760</v>
      </c>
      <c r="J2873">
        <v>8330060</v>
      </c>
      <c r="K2873">
        <v>8845140</v>
      </c>
      <c r="L2873">
        <v>2740</v>
      </c>
      <c r="M2873">
        <v>0</v>
      </c>
      <c r="N2873">
        <v>20977480</v>
      </c>
      <c r="P2873">
        <v>6600</v>
      </c>
      <c r="T2873">
        <v>964800</v>
      </c>
      <c r="U2873">
        <v>8936850</v>
      </c>
      <c r="V2873">
        <v>7275320</v>
      </c>
      <c r="Z2873">
        <v>17177940</v>
      </c>
    </row>
    <row r="2874" spans="1:26" x14ac:dyDescent="0.3">
      <c r="A2874" s="1">
        <v>44327</v>
      </c>
      <c r="B2874" s="2" t="s">
        <v>13</v>
      </c>
      <c r="C2874">
        <v>21251400</v>
      </c>
      <c r="D2874">
        <v>924500</v>
      </c>
      <c r="E2874">
        <v>7860</v>
      </c>
      <c r="F2874">
        <v>17303360</v>
      </c>
      <c r="G2874">
        <f>ABS(covid_vaccine_statewise[[#This Row],[First Dose Administered]]-F2873)</f>
        <v>125420</v>
      </c>
      <c r="H2874">
        <v>3948040</v>
      </c>
      <c r="I2874">
        <f>ABS(covid_vaccine_statewise[[#This Row],[Second Dose Administered]]-H2873)</f>
        <v>148500</v>
      </c>
      <c r="J2874">
        <v>8394330</v>
      </c>
      <c r="K2874">
        <v>8906260</v>
      </c>
      <c r="L2874">
        <v>2770</v>
      </c>
      <c r="M2874">
        <v>0</v>
      </c>
      <c r="N2874">
        <v>21251400</v>
      </c>
      <c r="P2874">
        <v>6600</v>
      </c>
      <c r="T2874">
        <v>969730</v>
      </c>
      <c r="U2874">
        <v>9005670</v>
      </c>
      <c r="V2874">
        <v>7326720</v>
      </c>
      <c r="Z2874">
        <v>17303360</v>
      </c>
    </row>
    <row r="2875" spans="1:26" x14ac:dyDescent="0.3">
      <c r="A2875" s="1">
        <v>44328</v>
      </c>
      <c r="B2875" s="2" t="s">
        <v>13</v>
      </c>
      <c r="C2875">
        <v>21419890</v>
      </c>
      <c r="D2875">
        <v>762500</v>
      </c>
      <c r="E2875">
        <v>6670</v>
      </c>
      <c r="F2875">
        <v>17401720</v>
      </c>
      <c r="G2875">
        <f>ABS(covid_vaccine_statewise[[#This Row],[First Dose Administered]]-F2874)</f>
        <v>98360</v>
      </c>
      <c r="H2875">
        <v>4018170</v>
      </c>
      <c r="I2875">
        <f>ABS(covid_vaccine_statewise[[#This Row],[Second Dose Administered]]-H2874)</f>
        <v>70130</v>
      </c>
      <c r="J2875">
        <v>8444870</v>
      </c>
      <c r="K2875">
        <v>8954060</v>
      </c>
      <c r="L2875">
        <v>2790</v>
      </c>
      <c r="M2875">
        <v>0</v>
      </c>
      <c r="N2875">
        <v>21419890</v>
      </c>
      <c r="P2875">
        <v>6620</v>
      </c>
      <c r="T2875">
        <v>976020</v>
      </c>
      <c r="U2875">
        <v>9061530</v>
      </c>
      <c r="V2875">
        <v>7362780</v>
      </c>
      <c r="Z2875">
        <v>17401720</v>
      </c>
    </row>
    <row r="2876" spans="1:26" x14ac:dyDescent="0.3">
      <c r="A2876" s="1">
        <v>44329</v>
      </c>
      <c r="B2876" s="2" t="s">
        <v>13</v>
      </c>
      <c r="C2876">
        <v>21754170</v>
      </c>
      <c r="D2876">
        <v>757600</v>
      </c>
      <c r="E2876">
        <v>6770</v>
      </c>
      <c r="F2876">
        <v>17579080</v>
      </c>
      <c r="G2876">
        <f>ABS(covid_vaccine_statewise[[#This Row],[First Dose Administered]]-F2875)</f>
        <v>177360</v>
      </c>
      <c r="H2876">
        <v>4175090</v>
      </c>
      <c r="I2876">
        <f>ABS(covid_vaccine_statewise[[#This Row],[Second Dose Administered]]-H2875)</f>
        <v>156920</v>
      </c>
      <c r="J2876">
        <v>8533820</v>
      </c>
      <c r="K2876">
        <v>9042420</v>
      </c>
      <c r="L2876">
        <v>2840</v>
      </c>
      <c r="M2876">
        <v>0</v>
      </c>
      <c r="N2876">
        <v>21754170</v>
      </c>
      <c r="P2876">
        <v>6630</v>
      </c>
      <c r="T2876">
        <v>981980</v>
      </c>
      <c r="U2876">
        <v>9167040</v>
      </c>
      <c r="V2876">
        <v>7428270</v>
      </c>
      <c r="Z2876">
        <v>17579080</v>
      </c>
    </row>
    <row r="2877" spans="1:26" x14ac:dyDescent="0.3">
      <c r="A2877" s="1">
        <v>44330</v>
      </c>
      <c r="B2877" s="2" t="s">
        <v>13</v>
      </c>
      <c r="C2877">
        <v>21914010</v>
      </c>
      <c r="D2877">
        <v>735500</v>
      </c>
      <c r="E2877">
        <v>6230</v>
      </c>
      <c r="F2877">
        <v>17672550</v>
      </c>
      <c r="G2877">
        <f>ABS(covid_vaccine_statewise[[#This Row],[First Dose Administered]]-F2876)</f>
        <v>93470</v>
      </c>
      <c r="H2877">
        <v>4241460</v>
      </c>
      <c r="I2877">
        <f>ABS(covid_vaccine_statewise[[#This Row],[Second Dose Administered]]-H2876)</f>
        <v>66370</v>
      </c>
      <c r="J2877">
        <v>8581050</v>
      </c>
      <c r="K2877">
        <v>9088650</v>
      </c>
      <c r="L2877">
        <v>2850</v>
      </c>
      <c r="M2877">
        <v>0</v>
      </c>
      <c r="N2877">
        <v>21914010</v>
      </c>
      <c r="P2877">
        <v>6630</v>
      </c>
      <c r="T2877">
        <v>986840</v>
      </c>
      <c r="U2877">
        <v>9223920</v>
      </c>
      <c r="V2877">
        <v>7459950</v>
      </c>
      <c r="Z2877">
        <v>17672550</v>
      </c>
    </row>
    <row r="2878" spans="1:26" x14ac:dyDescent="0.3">
      <c r="A2878" s="1">
        <v>44331</v>
      </c>
      <c r="B2878" s="2" t="s">
        <v>13</v>
      </c>
      <c r="C2878">
        <v>22172210</v>
      </c>
      <c r="D2878">
        <v>724500</v>
      </c>
      <c r="E2878">
        <v>6360</v>
      </c>
      <c r="F2878">
        <v>17845460</v>
      </c>
      <c r="G2878">
        <f>ABS(covid_vaccine_statewise[[#This Row],[First Dose Administered]]-F2877)</f>
        <v>172910</v>
      </c>
      <c r="H2878">
        <v>4326750</v>
      </c>
      <c r="I2878">
        <f>ABS(covid_vaccine_statewise[[#This Row],[Second Dose Administered]]-H2877)</f>
        <v>85290</v>
      </c>
      <c r="J2878">
        <v>8668440</v>
      </c>
      <c r="K2878">
        <v>9174120</v>
      </c>
      <c r="L2878">
        <v>2900</v>
      </c>
      <c r="M2878">
        <v>0</v>
      </c>
      <c r="N2878">
        <v>22172210</v>
      </c>
      <c r="P2878">
        <v>6630</v>
      </c>
      <c r="T2878">
        <v>997540</v>
      </c>
      <c r="U2878">
        <v>9334140</v>
      </c>
      <c r="V2878">
        <v>7511730</v>
      </c>
      <c r="Z2878">
        <v>17845460</v>
      </c>
    </row>
    <row r="2879" spans="1:26" x14ac:dyDescent="0.3">
      <c r="A2879" s="1">
        <v>44332</v>
      </c>
      <c r="B2879" s="2" t="s">
        <v>13</v>
      </c>
      <c r="C2879">
        <v>22207690</v>
      </c>
      <c r="D2879">
        <v>333420</v>
      </c>
      <c r="E2879">
        <v>2180</v>
      </c>
      <c r="F2879">
        <v>17879420</v>
      </c>
      <c r="G2879">
        <f>ABS(covid_vaccine_statewise[[#This Row],[First Dose Administered]]-F2878)</f>
        <v>33960</v>
      </c>
      <c r="H2879">
        <v>4328270</v>
      </c>
      <c r="I2879">
        <f>ABS(covid_vaccine_statewise[[#This Row],[Second Dose Administered]]-H2878)</f>
        <v>1520</v>
      </c>
      <c r="J2879">
        <v>8686250</v>
      </c>
      <c r="K2879">
        <v>9190270</v>
      </c>
      <c r="L2879">
        <v>2900</v>
      </c>
      <c r="M2879">
        <v>0</v>
      </c>
      <c r="N2879">
        <v>22207690</v>
      </c>
      <c r="P2879">
        <v>6630</v>
      </c>
      <c r="T2879">
        <v>1002000</v>
      </c>
      <c r="U2879">
        <v>9354750</v>
      </c>
      <c r="V2879">
        <v>7520590</v>
      </c>
      <c r="Z2879">
        <v>17879420</v>
      </c>
    </row>
    <row r="2880" spans="1:26" x14ac:dyDescent="0.3">
      <c r="A2880" s="1">
        <v>44333</v>
      </c>
      <c r="B2880" s="2" t="s">
        <v>13</v>
      </c>
      <c r="C2880">
        <v>22438900</v>
      </c>
      <c r="D2880">
        <v>714920</v>
      </c>
      <c r="E2880">
        <v>5990</v>
      </c>
      <c r="F2880">
        <v>18109970</v>
      </c>
      <c r="G2880">
        <f>ABS(covid_vaccine_statewise[[#This Row],[First Dose Administered]]-F2879)</f>
        <v>230550</v>
      </c>
      <c r="H2880">
        <v>4328930</v>
      </c>
      <c r="I2880">
        <f>ABS(covid_vaccine_statewise[[#This Row],[Second Dose Administered]]-H2879)</f>
        <v>660</v>
      </c>
      <c r="J2880">
        <v>8827070</v>
      </c>
      <c r="K2880">
        <v>9279960</v>
      </c>
      <c r="L2880">
        <v>2940</v>
      </c>
      <c r="M2880">
        <v>0</v>
      </c>
      <c r="N2880">
        <v>22438900</v>
      </c>
      <c r="P2880">
        <v>6630</v>
      </c>
      <c r="T2880">
        <v>1205280</v>
      </c>
      <c r="U2880">
        <v>9374130</v>
      </c>
      <c r="V2880">
        <v>7528310</v>
      </c>
      <c r="Z2880">
        <v>18109970</v>
      </c>
    </row>
    <row r="2881" spans="1:26" x14ac:dyDescent="0.3">
      <c r="A2881" s="1">
        <v>44334</v>
      </c>
      <c r="B2881" s="2" t="s">
        <v>13</v>
      </c>
      <c r="C2881">
        <v>22655000</v>
      </c>
      <c r="D2881">
        <v>1095940</v>
      </c>
      <c r="E2881">
        <v>6480</v>
      </c>
      <c r="F2881">
        <v>18325020</v>
      </c>
      <c r="G2881">
        <f>ABS(covid_vaccine_statewise[[#This Row],[First Dose Administered]]-F2880)</f>
        <v>215050</v>
      </c>
      <c r="H2881">
        <v>4329980</v>
      </c>
      <c r="I2881">
        <f>ABS(covid_vaccine_statewise[[#This Row],[Second Dose Administered]]-H2880)</f>
        <v>1050</v>
      </c>
      <c r="J2881">
        <v>8951550</v>
      </c>
      <c r="K2881">
        <v>9370520</v>
      </c>
      <c r="L2881">
        <v>2950</v>
      </c>
      <c r="M2881">
        <v>0</v>
      </c>
      <c r="N2881">
        <v>22655000</v>
      </c>
      <c r="P2881">
        <v>6640</v>
      </c>
      <c r="T2881">
        <v>1256820</v>
      </c>
      <c r="U2881">
        <v>9493830</v>
      </c>
      <c r="V2881">
        <v>7572060</v>
      </c>
      <c r="Z2881">
        <v>18325020</v>
      </c>
    </row>
    <row r="2882" spans="1:26" x14ac:dyDescent="0.3">
      <c r="A2882" s="1">
        <v>44335</v>
      </c>
      <c r="B2882" s="2" t="s">
        <v>13</v>
      </c>
      <c r="C2882">
        <v>22812220</v>
      </c>
      <c r="D2882">
        <v>848040</v>
      </c>
      <c r="E2882">
        <v>4570</v>
      </c>
      <c r="F2882">
        <v>18481610</v>
      </c>
      <c r="G2882">
        <f>ABS(covid_vaccine_statewise[[#This Row],[First Dose Administered]]-F2881)</f>
        <v>156590</v>
      </c>
      <c r="H2882">
        <v>4330610</v>
      </c>
      <c r="I2882">
        <f>ABS(covid_vaccine_statewise[[#This Row],[Second Dose Administered]]-H2881)</f>
        <v>630</v>
      </c>
      <c r="J2882">
        <v>9041480</v>
      </c>
      <c r="K2882">
        <v>9437150</v>
      </c>
      <c r="L2882">
        <v>2980</v>
      </c>
      <c r="M2882">
        <v>0</v>
      </c>
      <c r="N2882">
        <v>22812220</v>
      </c>
      <c r="P2882">
        <v>6650</v>
      </c>
      <c r="T2882">
        <v>1297640</v>
      </c>
      <c r="U2882">
        <v>9578230</v>
      </c>
      <c r="V2882">
        <v>7603270</v>
      </c>
      <c r="Z2882">
        <v>18481610</v>
      </c>
    </row>
    <row r="2883" spans="1:26" x14ac:dyDescent="0.3">
      <c r="A2883" s="1">
        <v>44336</v>
      </c>
      <c r="B2883" s="2" t="s">
        <v>13</v>
      </c>
      <c r="C2883">
        <v>23041130</v>
      </c>
      <c r="D2883">
        <v>745830</v>
      </c>
      <c r="E2883">
        <v>6310</v>
      </c>
      <c r="F2883">
        <v>18710310</v>
      </c>
      <c r="G2883">
        <f>ABS(covid_vaccine_statewise[[#This Row],[First Dose Administered]]-F2882)</f>
        <v>228700</v>
      </c>
      <c r="H2883">
        <v>4330820</v>
      </c>
      <c r="I2883">
        <f>ABS(covid_vaccine_statewise[[#This Row],[Second Dose Administered]]-H2882)</f>
        <v>210</v>
      </c>
      <c r="J2883">
        <v>9180340</v>
      </c>
      <c r="K2883">
        <v>9526950</v>
      </c>
      <c r="L2883">
        <v>3020</v>
      </c>
      <c r="M2883">
        <v>0</v>
      </c>
      <c r="N2883">
        <v>23041130</v>
      </c>
      <c r="P2883">
        <v>6650</v>
      </c>
      <c r="T2883">
        <v>1507320</v>
      </c>
      <c r="U2883">
        <v>9591940</v>
      </c>
      <c r="V2883">
        <v>7608500</v>
      </c>
      <c r="Z2883">
        <v>18710310</v>
      </c>
    </row>
    <row r="2884" spans="1:26" x14ac:dyDescent="0.3">
      <c r="A2884" s="1">
        <v>44337</v>
      </c>
      <c r="B2884" s="2" t="s">
        <v>13</v>
      </c>
      <c r="C2884">
        <v>23230180</v>
      </c>
      <c r="D2884">
        <v>1148280</v>
      </c>
      <c r="E2884">
        <v>6700</v>
      </c>
      <c r="F2884">
        <v>18898410</v>
      </c>
      <c r="G2884">
        <f>ABS(covid_vaccine_statewise[[#This Row],[First Dose Administered]]-F2883)</f>
        <v>188100</v>
      </c>
      <c r="H2884">
        <v>4331770</v>
      </c>
      <c r="I2884">
        <f>ABS(covid_vaccine_statewise[[#This Row],[Second Dose Administered]]-H2883)</f>
        <v>950</v>
      </c>
      <c r="J2884">
        <v>9296920</v>
      </c>
      <c r="K2884">
        <v>9598420</v>
      </c>
      <c r="L2884">
        <v>3070</v>
      </c>
      <c r="M2884">
        <v>0</v>
      </c>
      <c r="N2884">
        <v>23230180</v>
      </c>
      <c r="O2884">
        <v>0</v>
      </c>
      <c r="P2884">
        <v>6670</v>
      </c>
      <c r="T2884">
        <v>1572580</v>
      </c>
      <c r="U2884">
        <v>9683340</v>
      </c>
      <c r="V2884">
        <v>7639760</v>
      </c>
      <c r="Z2884">
        <v>18898410</v>
      </c>
    </row>
    <row r="2885" spans="1:26" x14ac:dyDescent="0.3">
      <c r="A2885" s="1">
        <v>44338</v>
      </c>
      <c r="B2885" s="2" t="s">
        <v>13</v>
      </c>
      <c r="C2885">
        <v>23345870</v>
      </c>
      <c r="D2885">
        <v>934250</v>
      </c>
      <c r="E2885">
        <v>5620</v>
      </c>
      <c r="F2885">
        <v>19013600</v>
      </c>
      <c r="G2885">
        <f>ABS(covid_vaccine_statewise[[#This Row],[First Dose Administered]]-F2884)</f>
        <v>115190</v>
      </c>
      <c r="H2885">
        <v>4332270</v>
      </c>
      <c r="I2885">
        <f>ABS(covid_vaccine_statewise[[#This Row],[Second Dose Administered]]-H2884)</f>
        <v>500</v>
      </c>
      <c r="J2885">
        <v>9362890</v>
      </c>
      <c r="K2885">
        <v>9647620</v>
      </c>
      <c r="L2885">
        <v>3090</v>
      </c>
      <c r="M2885">
        <v>0</v>
      </c>
      <c r="N2885">
        <v>23345870</v>
      </c>
      <c r="O2885">
        <v>0</v>
      </c>
      <c r="P2885">
        <v>6670</v>
      </c>
      <c r="T2885">
        <v>1602950</v>
      </c>
      <c r="U2885">
        <v>9744500</v>
      </c>
      <c r="V2885">
        <v>7663410</v>
      </c>
      <c r="Z2885">
        <v>19013600</v>
      </c>
    </row>
    <row r="2886" spans="1:26" x14ac:dyDescent="0.3">
      <c r="A2886" s="1">
        <v>44339</v>
      </c>
      <c r="B2886" s="2" t="s">
        <v>13</v>
      </c>
      <c r="C2886">
        <v>23367720</v>
      </c>
      <c r="D2886">
        <v>331200</v>
      </c>
      <c r="E2886">
        <v>2290</v>
      </c>
      <c r="F2886">
        <v>19035330</v>
      </c>
      <c r="G2886">
        <f>ABS(covid_vaccine_statewise[[#This Row],[First Dose Administered]]-F2885)</f>
        <v>21730</v>
      </c>
      <c r="H2886">
        <v>4332390</v>
      </c>
      <c r="I2886">
        <f>ABS(covid_vaccine_statewise[[#This Row],[Second Dose Administered]]-H2885)</f>
        <v>120</v>
      </c>
      <c r="J2886">
        <v>9375360</v>
      </c>
      <c r="K2886">
        <v>9656880</v>
      </c>
      <c r="L2886">
        <v>3090</v>
      </c>
      <c r="M2886">
        <v>0</v>
      </c>
      <c r="N2886">
        <v>23367720</v>
      </c>
      <c r="O2886">
        <v>0</v>
      </c>
      <c r="P2886">
        <v>6670</v>
      </c>
      <c r="T2886">
        <v>1610070</v>
      </c>
      <c r="U2886">
        <v>9754970</v>
      </c>
      <c r="V2886">
        <v>7667550</v>
      </c>
      <c r="Z2886">
        <v>19035330</v>
      </c>
    </row>
    <row r="2887" spans="1:26" x14ac:dyDescent="0.3">
      <c r="A2887" s="1">
        <v>44340</v>
      </c>
      <c r="B2887" s="2" t="s">
        <v>13</v>
      </c>
      <c r="C2887">
        <v>23583570</v>
      </c>
      <c r="D2887">
        <v>607750</v>
      </c>
      <c r="E2887">
        <v>4890</v>
      </c>
      <c r="F2887">
        <v>19250910</v>
      </c>
      <c r="G2887">
        <f>ABS(covid_vaccine_statewise[[#This Row],[First Dose Administered]]-F2886)</f>
        <v>215580</v>
      </c>
      <c r="H2887">
        <v>4332660</v>
      </c>
      <c r="I2887">
        <f>ABS(covid_vaccine_statewise[[#This Row],[Second Dose Administered]]-H2886)</f>
        <v>270</v>
      </c>
      <c r="J2887">
        <v>9505450</v>
      </c>
      <c r="K2887">
        <v>9742250</v>
      </c>
      <c r="L2887">
        <v>3210</v>
      </c>
      <c r="M2887">
        <v>0</v>
      </c>
      <c r="N2887">
        <v>23583570</v>
      </c>
      <c r="O2887">
        <v>0</v>
      </c>
      <c r="P2887">
        <v>6670</v>
      </c>
      <c r="T2887">
        <v>1813590</v>
      </c>
      <c r="U2887">
        <v>9763840</v>
      </c>
      <c r="V2887">
        <v>7670690</v>
      </c>
      <c r="Z2887">
        <v>19250910</v>
      </c>
    </row>
    <row r="2888" spans="1:26" x14ac:dyDescent="0.3">
      <c r="A2888" s="1">
        <v>44341</v>
      </c>
      <c r="B2888" s="2" t="s">
        <v>13</v>
      </c>
      <c r="C2888">
        <v>23770210</v>
      </c>
      <c r="D2888">
        <v>1070020</v>
      </c>
      <c r="E2888">
        <v>6370</v>
      </c>
      <c r="F2888">
        <v>19436570</v>
      </c>
      <c r="G2888">
        <f>ABS(covid_vaccine_statewise[[#This Row],[First Dose Administered]]-F2887)</f>
        <v>185660</v>
      </c>
      <c r="H2888">
        <v>4333640</v>
      </c>
      <c r="I2888">
        <f>ABS(covid_vaccine_statewise[[#This Row],[Second Dose Administered]]-H2887)</f>
        <v>980</v>
      </c>
      <c r="J2888">
        <v>9614860</v>
      </c>
      <c r="K2888">
        <v>9818470</v>
      </c>
      <c r="L2888">
        <v>3240</v>
      </c>
      <c r="M2888">
        <v>0</v>
      </c>
      <c r="N2888">
        <v>23770210</v>
      </c>
      <c r="O2888">
        <v>0</v>
      </c>
      <c r="P2888">
        <v>6670</v>
      </c>
      <c r="T2888">
        <v>1870860</v>
      </c>
      <c r="U2888">
        <v>9857090</v>
      </c>
      <c r="V2888">
        <v>7705780</v>
      </c>
      <c r="Z2888">
        <v>19436570</v>
      </c>
    </row>
    <row r="2889" spans="1:26" x14ac:dyDescent="0.3">
      <c r="A2889" s="1">
        <v>44342</v>
      </c>
      <c r="B2889" s="2" t="s">
        <v>13</v>
      </c>
      <c r="C2889">
        <v>23839410</v>
      </c>
      <c r="D2889">
        <v>630350</v>
      </c>
      <c r="E2889">
        <v>4340</v>
      </c>
      <c r="F2889">
        <v>19505360</v>
      </c>
      <c r="G2889">
        <f>ABS(covid_vaccine_statewise[[#This Row],[First Dose Administered]]-F2888)</f>
        <v>68790</v>
      </c>
      <c r="H2889">
        <v>4334050</v>
      </c>
      <c r="I2889">
        <f>ABS(covid_vaccine_statewise[[#This Row],[Second Dose Administered]]-H2888)</f>
        <v>410</v>
      </c>
      <c r="J2889">
        <v>9656670</v>
      </c>
      <c r="K2889">
        <v>9845450</v>
      </c>
      <c r="L2889">
        <v>3240</v>
      </c>
      <c r="M2889">
        <v>0</v>
      </c>
      <c r="N2889">
        <v>23839410</v>
      </c>
      <c r="O2889">
        <v>0</v>
      </c>
      <c r="P2889">
        <v>6670</v>
      </c>
      <c r="T2889">
        <v>1895470</v>
      </c>
      <c r="U2889">
        <v>9888690</v>
      </c>
      <c r="V2889">
        <v>7718340</v>
      </c>
      <c r="Z2889">
        <v>19505360</v>
      </c>
    </row>
    <row r="2890" spans="1:26" x14ac:dyDescent="0.3">
      <c r="A2890" s="1">
        <v>44343</v>
      </c>
      <c r="B2890" s="2" t="s">
        <v>13</v>
      </c>
      <c r="C2890">
        <v>24054670</v>
      </c>
      <c r="D2890">
        <v>470600</v>
      </c>
      <c r="E2890">
        <v>3690</v>
      </c>
      <c r="F2890">
        <v>19720470</v>
      </c>
      <c r="G2890">
        <f>ABS(covid_vaccine_statewise[[#This Row],[First Dose Administered]]-F2889)</f>
        <v>215110</v>
      </c>
      <c r="H2890">
        <v>4334200</v>
      </c>
      <c r="I2890">
        <f>ABS(covid_vaccine_statewise[[#This Row],[Second Dose Administered]]-H2889)</f>
        <v>150</v>
      </c>
      <c r="J2890">
        <v>9780350</v>
      </c>
      <c r="K2890">
        <v>9936830</v>
      </c>
      <c r="L2890">
        <v>3290</v>
      </c>
      <c r="M2890">
        <v>0</v>
      </c>
      <c r="N2890">
        <v>24054670</v>
      </c>
      <c r="O2890">
        <v>0</v>
      </c>
      <c r="P2890">
        <v>6690</v>
      </c>
      <c r="T2890">
        <v>2097230</v>
      </c>
      <c r="U2890">
        <v>9898080</v>
      </c>
      <c r="V2890">
        <v>7722260</v>
      </c>
      <c r="Z2890">
        <v>19720470</v>
      </c>
    </row>
    <row r="2891" spans="1:26" x14ac:dyDescent="0.3">
      <c r="A2891" s="1">
        <v>44344</v>
      </c>
      <c r="B2891" s="2" t="s">
        <v>13</v>
      </c>
      <c r="C2891">
        <v>24191430</v>
      </c>
      <c r="D2891">
        <v>737960</v>
      </c>
      <c r="E2891">
        <v>4510</v>
      </c>
      <c r="F2891">
        <v>19856010</v>
      </c>
      <c r="G2891">
        <f>ABS(covid_vaccine_statewise[[#This Row],[First Dose Administered]]-F2890)</f>
        <v>135540</v>
      </c>
      <c r="H2891">
        <v>4335420</v>
      </c>
      <c r="I2891">
        <f>ABS(covid_vaccine_statewise[[#This Row],[Second Dose Administered]]-H2890)</f>
        <v>1220</v>
      </c>
      <c r="J2891">
        <v>9859980</v>
      </c>
      <c r="K2891">
        <v>9992690</v>
      </c>
      <c r="L2891">
        <v>3340</v>
      </c>
      <c r="M2891">
        <v>0</v>
      </c>
      <c r="N2891">
        <v>24191430</v>
      </c>
      <c r="O2891">
        <v>0</v>
      </c>
      <c r="P2891">
        <v>6690</v>
      </c>
      <c r="T2891">
        <v>2135510</v>
      </c>
      <c r="U2891">
        <v>9969490</v>
      </c>
      <c r="V2891">
        <v>7748030</v>
      </c>
      <c r="Z2891">
        <v>19856010</v>
      </c>
    </row>
    <row r="2892" spans="1:26" x14ac:dyDescent="0.3">
      <c r="A2892" s="1">
        <v>44345</v>
      </c>
      <c r="B2892" s="2" t="s">
        <v>13</v>
      </c>
      <c r="C2892">
        <v>24298620</v>
      </c>
      <c r="D2892">
        <v>497960</v>
      </c>
      <c r="E2892">
        <v>2690</v>
      </c>
      <c r="F2892">
        <v>19962540</v>
      </c>
      <c r="G2892">
        <f>ABS(covid_vaccine_statewise[[#This Row],[First Dose Administered]]-F2891)</f>
        <v>106530</v>
      </c>
      <c r="H2892">
        <v>4336080</v>
      </c>
      <c r="I2892">
        <f>ABS(covid_vaccine_statewise[[#This Row],[Second Dose Administered]]-H2891)</f>
        <v>660</v>
      </c>
      <c r="J2892">
        <v>9924400</v>
      </c>
      <c r="K2892">
        <v>10034800</v>
      </c>
      <c r="L2892">
        <v>3340</v>
      </c>
      <c r="M2892">
        <v>0</v>
      </c>
      <c r="N2892">
        <v>24298620</v>
      </c>
      <c r="O2892">
        <v>0</v>
      </c>
      <c r="P2892">
        <v>6690</v>
      </c>
      <c r="T2892">
        <v>2176490</v>
      </c>
      <c r="U2892">
        <v>10017940</v>
      </c>
      <c r="V2892">
        <v>7765060</v>
      </c>
      <c r="Z2892">
        <v>19962540</v>
      </c>
    </row>
    <row r="2893" spans="1:26" x14ac:dyDescent="0.3">
      <c r="A2893" s="1">
        <v>44346</v>
      </c>
      <c r="B2893" s="2" t="s">
        <v>13</v>
      </c>
      <c r="C2893">
        <v>24311910</v>
      </c>
      <c r="D2893">
        <v>51400</v>
      </c>
      <c r="E2893">
        <v>380</v>
      </c>
      <c r="F2893">
        <v>19975790</v>
      </c>
      <c r="G2893">
        <f>ABS(covid_vaccine_statewise[[#This Row],[First Dose Administered]]-F2892)</f>
        <v>13250</v>
      </c>
      <c r="H2893">
        <v>4336120</v>
      </c>
      <c r="I2893">
        <f>ABS(covid_vaccine_statewise[[#This Row],[Second Dose Administered]]-H2892)</f>
        <v>40</v>
      </c>
      <c r="J2893">
        <v>9934310</v>
      </c>
      <c r="K2893">
        <v>10038140</v>
      </c>
      <c r="L2893">
        <v>3340</v>
      </c>
      <c r="M2893">
        <v>0</v>
      </c>
      <c r="N2893">
        <v>24311910</v>
      </c>
      <c r="O2893">
        <v>0</v>
      </c>
      <c r="P2893">
        <v>6690</v>
      </c>
      <c r="T2893">
        <v>2185700</v>
      </c>
      <c r="U2893">
        <v>10021280</v>
      </c>
      <c r="V2893">
        <v>7765740</v>
      </c>
      <c r="Z2893">
        <v>19975790</v>
      </c>
    </row>
    <row r="2894" spans="1:26" x14ac:dyDescent="0.3">
      <c r="A2894" s="1">
        <v>44347</v>
      </c>
      <c r="B2894" s="2" t="s">
        <v>13</v>
      </c>
      <c r="C2894">
        <v>24562570</v>
      </c>
      <c r="D2894">
        <v>348830</v>
      </c>
      <c r="E2894">
        <v>2940</v>
      </c>
      <c r="F2894">
        <v>20226360</v>
      </c>
      <c r="G2894">
        <f>ABS(covid_vaccine_statewise[[#This Row],[First Dose Administered]]-F2893)</f>
        <v>250570</v>
      </c>
      <c r="H2894">
        <v>4336210</v>
      </c>
      <c r="I2894">
        <f>ABS(covid_vaccine_statewise[[#This Row],[Second Dose Administered]]-H2893)</f>
        <v>90</v>
      </c>
      <c r="J2894">
        <v>10072790</v>
      </c>
      <c r="K2894">
        <v>10150070</v>
      </c>
      <c r="L2894">
        <v>3500</v>
      </c>
      <c r="M2894">
        <v>0</v>
      </c>
      <c r="N2894">
        <v>24562570</v>
      </c>
      <c r="O2894">
        <v>0</v>
      </c>
      <c r="P2894">
        <v>6730</v>
      </c>
      <c r="T2894">
        <v>2428510</v>
      </c>
      <c r="U2894">
        <v>10027020</v>
      </c>
      <c r="V2894">
        <v>7767680</v>
      </c>
      <c r="Z2894">
        <v>20226360</v>
      </c>
    </row>
    <row r="2895" spans="1:26" x14ac:dyDescent="0.3">
      <c r="A2895" s="1">
        <v>44348</v>
      </c>
      <c r="B2895" s="2" t="s">
        <v>13</v>
      </c>
      <c r="C2895">
        <v>24711480</v>
      </c>
      <c r="D2895">
        <v>539110</v>
      </c>
      <c r="E2895">
        <v>3080</v>
      </c>
      <c r="F2895">
        <v>20373840</v>
      </c>
      <c r="G2895">
        <f>ABS(covid_vaccine_statewise[[#This Row],[First Dose Administered]]-F2894)</f>
        <v>147480</v>
      </c>
      <c r="H2895">
        <v>4337640</v>
      </c>
      <c r="I2895">
        <f>ABS(covid_vaccine_statewise[[#This Row],[Second Dose Administered]]-H2894)</f>
        <v>1430</v>
      </c>
      <c r="J2895">
        <v>10166610</v>
      </c>
      <c r="K2895">
        <v>10203720</v>
      </c>
      <c r="L2895">
        <v>3510</v>
      </c>
      <c r="M2895">
        <v>0</v>
      </c>
      <c r="N2895">
        <v>24711480</v>
      </c>
      <c r="O2895">
        <v>0</v>
      </c>
      <c r="P2895">
        <v>6730</v>
      </c>
      <c r="T2895">
        <v>2504550</v>
      </c>
      <c r="U2895">
        <v>10080680</v>
      </c>
      <c r="V2895">
        <v>7785460</v>
      </c>
      <c r="Z2895">
        <v>20373840</v>
      </c>
    </row>
    <row r="2896" spans="1:26" x14ac:dyDescent="0.3">
      <c r="A2896" s="1">
        <v>44349</v>
      </c>
      <c r="B2896" s="2" t="s">
        <v>13</v>
      </c>
      <c r="C2896">
        <v>24827940</v>
      </c>
      <c r="D2896">
        <v>481740</v>
      </c>
      <c r="E2896">
        <v>2490</v>
      </c>
      <c r="F2896">
        <v>20489630</v>
      </c>
      <c r="G2896">
        <f>ABS(covid_vaccine_statewise[[#This Row],[First Dose Administered]]-F2895)</f>
        <v>115790</v>
      </c>
      <c r="H2896">
        <v>4338310</v>
      </c>
      <c r="I2896">
        <f>ABS(covid_vaccine_statewise[[#This Row],[Second Dose Administered]]-H2895)</f>
        <v>670</v>
      </c>
      <c r="J2896">
        <v>10240070</v>
      </c>
      <c r="K2896">
        <v>10246030</v>
      </c>
      <c r="L2896">
        <v>3530</v>
      </c>
      <c r="M2896">
        <v>0</v>
      </c>
      <c r="N2896">
        <v>24827940</v>
      </c>
      <c r="O2896">
        <v>0</v>
      </c>
      <c r="P2896">
        <v>6740</v>
      </c>
      <c r="T2896">
        <v>2570350</v>
      </c>
      <c r="U2896">
        <v>10117390</v>
      </c>
      <c r="V2896">
        <v>7798720</v>
      </c>
      <c r="Z2896">
        <v>20489630</v>
      </c>
    </row>
    <row r="2897" spans="1:26" x14ac:dyDescent="0.3">
      <c r="A2897" s="1">
        <v>44350</v>
      </c>
      <c r="B2897" s="2" t="s">
        <v>13</v>
      </c>
      <c r="C2897">
        <v>24940740</v>
      </c>
      <c r="D2897">
        <v>465700</v>
      </c>
      <c r="E2897">
        <v>2430</v>
      </c>
      <c r="F2897">
        <v>20601640</v>
      </c>
      <c r="G2897">
        <f>ABS(covid_vaccine_statewise[[#This Row],[First Dose Administered]]-F2896)</f>
        <v>112010</v>
      </c>
      <c r="H2897">
        <v>4339100</v>
      </c>
      <c r="I2897">
        <f>ABS(covid_vaccine_statewise[[#This Row],[Second Dose Administered]]-H2896)</f>
        <v>790</v>
      </c>
      <c r="J2897">
        <v>10307700</v>
      </c>
      <c r="K2897">
        <v>10290400</v>
      </c>
      <c r="L2897">
        <v>3540</v>
      </c>
      <c r="M2897">
        <v>0</v>
      </c>
      <c r="N2897">
        <v>24940740</v>
      </c>
      <c r="O2897">
        <v>0</v>
      </c>
      <c r="P2897">
        <v>6750</v>
      </c>
      <c r="T2897">
        <v>2634430</v>
      </c>
      <c r="U2897">
        <v>10152740</v>
      </c>
      <c r="V2897">
        <v>7811290</v>
      </c>
      <c r="Z2897">
        <v>20601640</v>
      </c>
    </row>
    <row r="2898" spans="1:26" x14ac:dyDescent="0.3">
      <c r="A2898" s="1">
        <v>44351</v>
      </c>
      <c r="B2898" s="2" t="s">
        <v>13</v>
      </c>
      <c r="C2898">
        <v>25096950</v>
      </c>
      <c r="D2898">
        <v>520110</v>
      </c>
      <c r="E2898">
        <v>2780</v>
      </c>
      <c r="F2898">
        <v>20756160</v>
      </c>
      <c r="G2898">
        <f>ABS(covid_vaccine_statewise[[#This Row],[First Dose Administered]]-F2897)</f>
        <v>154520</v>
      </c>
      <c r="H2898">
        <v>4340790</v>
      </c>
      <c r="I2898">
        <f>ABS(covid_vaccine_statewise[[#This Row],[Second Dose Administered]]-H2897)</f>
        <v>1690</v>
      </c>
      <c r="J2898">
        <v>10402070</v>
      </c>
      <c r="K2898">
        <v>10350370</v>
      </c>
      <c r="L2898">
        <v>3720</v>
      </c>
      <c r="M2898">
        <v>0</v>
      </c>
      <c r="N2898">
        <v>25096950</v>
      </c>
      <c r="O2898">
        <v>0</v>
      </c>
      <c r="P2898">
        <v>6750</v>
      </c>
      <c r="T2898">
        <v>2729950</v>
      </c>
      <c r="U2898">
        <v>10195920</v>
      </c>
      <c r="V2898">
        <v>7826950</v>
      </c>
      <c r="Z2898">
        <v>20756160</v>
      </c>
    </row>
    <row r="2899" spans="1:26" x14ac:dyDescent="0.3">
      <c r="A2899" s="1">
        <v>44352</v>
      </c>
      <c r="B2899" s="2" t="s">
        <v>13</v>
      </c>
      <c r="C2899">
        <v>25232430</v>
      </c>
      <c r="D2899">
        <v>515290</v>
      </c>
      <c r="E2899">
        <v>2560</v>
      </c>
      <c r="F2899">
        <v>20890530</v>
      </c>
      <c r="G2899">
        <f>ABS(covid_vaccine_statewise[[#This Row],[First Dose Administered]]-F2898)</f>
        <v>134370</v>
      </c>
      <c r="H2899">
        <v>4341900</v>
      </c>
      <c r="I2899">
        <f>ABS(covid_vaccine_statewise[[#This Row],[Second Dose Administered]]-H2898)</f>
        <v>1110</v>
      </c>
      <c r="J2899">
        <v>10483560</v>
      </c>
      <c r="K2899">
        <v>10403220</v>
      </c>
      <c r="L2899">
        <v>3750</v>
      </c>
      <c r="M2899">
        <v>0</v>
      </c>
      <c r="N2899">
        <v>25232430</v>
      </c>
      <c r="O2899">
        <v>0</v>
      </c>
      <c r="P2899">
        <v>6750</v>
      </c>
      <c r="T2899">
        <v>2806050</v>
      </c>
      <c r="U2899">
        <v>10238050</v>
      </c>
      <c r="V2899">
        <v>7843040</v>
      </c>
      <c r="Z2899">
        <v>20890530</v>
      </c>
    </row>
    <row r="2900" spans="1:26" x14ac:dyDescent="0.3">
      <c r="A2900" s="1">
        <v>44353</v>
      </c>
      <c r="B2900" s="2" t="s">
        <v>13</v>
      </c>
      <c r="C2900">
        <v>25244930</v>
      </c>
      <c r="D2900">
        <v>51600</v>
      </c>
      <c r="E2900">
        <v>300</v>
      </c>
      <c r="F2900">
        <v>20902890</v>
      </c>
      <c r="G2900">
        <f>ABS(covid_vaccine_statewise[[#This Row],[First Dose Administered]]-F2899)</f>
        <v>12360</v>
      </c>
      <c r="H2900">
        <v>4342040</v>
      </c>
      <c r="I2900">
        <f>ABS(covid_vaccine_statewise[[#This Row],[Second Dose Administered]]-H2899)</f>
        <v>140</v>
      </c>
      <c r="J2900">
        <v>10491780</v>
      </c>
      <c r="K2900">
        <v>10407360</v>
      </c>
      <c r="L2900">
        <v>3750</v>
      </c>
      <c r="M2900">
        <v>0</v>
      </c>
      <c r="N2900">
        <v>25244930</v>
      </c>
      <c r="O2900">
        <v>0</v>
      </c>
      <c r="P2900">
        <v>6750</v>
      </c>
      <c r="T2900">
        <v>2816060</v>
      </c>
      <c r="U2900">
        <v>10239940</v>
      </c>
      <c r="V2900">
        <v>7843500</v>
      </c>
      <c r="Z2900">
        <v>20902890</v>
      </c>
    </row>
    <row r="2901" spans="1:26" x14ac:dyDescent="0.3">
      <c r="A2901" s="1">
        <v>44354</v>
      </c>
      <c r="B2901" s="2" t="s">
        <v>13</v>
      </c>
      <c r="C2901">
        <v>25365590</v>
      </c>
      <c r="D2901">
        <v>492760</v>
      </c>
      <c r="E2901">
        <v>2480</v>
      </c>
      <c r="F2901">
        <v>21021020</v>
      </c>
      <c r="G2901">
        <f>ABS(covid_vaccine_statewise[[#This Row],[First Dose Administered]]-F2900)</f>
        <v>118130</v>
      </c>
      <c r="H2901">
        <v>4344570</v>
      </c>
      <c r="I2901">
        <f>ABS(covid_vaccine_statewise[[#This Row],[Second Dose Administered]]-H2900)</f>
        <v>2530</v>
      </c>
      <c r="J2901">
        <v>10560770</v>
      </c>
      <c r="K2901">
        <v>10456490</v>
      </c>
      <c r="L2901">
        <v>3760</v>
      </c>
      <c r="M2901">
        <v>0</v>
      </c>
      <c r="N2901">
        <v>25365590</v>
      </c>
      <c r="O2901">
        <v>0</v>
      </c>
      <c r="P2901">
        <v>6750</v>
      </c>
      <c r="T2901">
        <v>2889750</v>
      </c>
      <c r="U2901">
        <v>10271570</v>
      </c>
      <c r="V2901">
        <v>7856290</v>
      </c>
      <c r="Z2901">
        <v>21021020</v>
      </c>
    </row>
    <row r="2902" spans="1:26" x14ac:dyDescent="0.3">
      <c r="A2902" s="1">
        <v>44355</v>
      </c>
      <c r="B2902" s="2" t="s">
        <v>13</v>
      </c>
      <c r="C2902">
        <v>25494260</v>
      </c>
      <c r="D2902">
        <v>470870</v>
      </c>
      <c r="E2902">
        <v>3020</v>
      </c>
      <c r="F2902">
        <v>21146490</v>
      </c>
      <c r="G2902">
        <f>ABS(covid_vaccine_statewise[[#This Row],[First Dose Administered]]-F2901)</f>
        <v>125470</v>
      </c>
      <c r="H2902">
        <v>4347770</v>
      </c>
      <c r="I2902">
        <f>ABS(covid_vaccine_statewise[[#This Row],[Second Dose Administered]]-H2901)</f>
        <v>3200</v>
      </c>
      <c r="J2902">
        <v>10638330</v>
      </c>
      <c r="K2902">
        <v>10504360</v>
      </c>
      <c r="L2902">
        <v>3800</v>
      </c>
      <c r="M2902">
        <v>0</v>
      </c>
      <c r="N2902">
        <v>25494260</v>
      </c>
      <c r="O2902">
        <v>0</v>
      </c>
      <c r="P2902">
        <v>6760</v>
      </c>
      <c r="T2902">
        <v>2968570</v>
      </c>
      <c r="U2902">
        <v>10304490</v>
      </c>
      <c r="V2902">
        <v>7870010</v>
      </c>
      <c r="Z2902">
        <v>21146490</v>
      </c>
    </row>
    <row r="2903" spans="1:26" x14ac:dyDescent="0.3">
      <c r="A2903" s="1">
        <v>44356</v>
      </c>
      <c r="B2903" s="2" t="s">
        <v>13</v>
      </c>
      <c r="C2903">
        <v>25579780</v>
      </c>
      <c r="D2903">
        <v>312710</v>
      </c>
      <c r="E2903">
        <v>2090</v>
      </c>
      <c r="F2903">
        <v>21230310</v>
      </c>
      <c r="G2903">
        <f>ABS(covid_vaccine_statewise[[#This Row],[First Dose Administered]]-F2902)</f>
        <v>83820</v>
      </c>
      <c r="H2903">
        <v>4349470</v>
      </c>
      <c r="I2903">
        <f>ABS(covid_vaccine_statewise[[#This Row],[Second Dose Administered]]-H2902)</f>
        <v>1700</v>
      </c>
      <c r="J2903">
        <v>10688910</v>
      </c>
      <c r="K2903">
        <v>10537590</v>
      </c>
      <c r="L2903">
        <v>3810</v>
      </c>
      <c r="M2903">
        <v>0</v>
      </c>
      <c r="N2903">
        <v>25577880</v>
      </c>
      <c r="O2903">
        <v>1900</v>
      </c>
      <c r="P2903">
        <v>6760</v>
      </c>
      <c r="T2903">
        <v>3019110</v>
      </c>
      <c r="U2903">
        <v>10328300</v>
      </c>
      <c r="V2903">
        <v>7879470</v>
      </c>
      <c r="Z2903">
        <v>21230310</v>
      </c>
    </row>
    <row r="2904" spans="1:26" x14ac:dyDescent="0.3">
      <c r="A2904" s="1">
        <v>44357</v>
      </c>
      <c r="B2904" s="2" t="s">
        <v>13</v>
      </c>
      <c r="C2904">
        <v>25663990</v>
      </c>
      <c r="D2904">
        <v>300950</v>
      </c>
      <c r="E2904">
        <v>2040</v>
      </c>
      <c r="F2904">
        <v>21311190</v>
      </c>
      <c r="G2904">
        <f>ABS(covid_vaccine_statewise[[#This Row],[First Dose Administered]]-F2903)</f>
        <v>80880</v>
      </c>
      <c r="H2904">
        <v>4352800</v>
      </c>
      <c r="I2904">
        <f>ABS(covid_vaccine_statewise[[#This Row],[Second Dose Administered]]-H2903)</f>
        <v>3330</v>
      </c>
      <c r="J2904">
        <v>10739330</v>
      </c>
      <c r="K2904">
        <v>10568020</v>
      </c>
      <c r="L2904">
        <v>3840</v>
      </c>
      <c r="M2904">
        <v>0</v>
      </c>
      <c r="N2904">
        <v>25659790</v>
      </c>
      <c r="O2904">
        <v>4200</v>
      </c>
      <c r="P2904">
        <v>6760</v>
      </c>
      <c r="T2904">
        <v>3071750</v>
      </c>
      <c r="U2904">
        <v>10348570</v>
      </c>
      <c r="V2904">
        <v>7887420</v>
      </c>
      <c r="Z2904">
        <v>21311190</v>
      </c>
    </row>
    <row r="2905" spans="1:26" x14ac:dyDescent="0.3">
      <c r="A2905" s="1">
        <v>44358</v>
      </c>
      <c r="B2905" s="2" t="s">
        <v>13</v>
      </c>
      <c r="C2905">
        <v>25766740</v>
      </c>
      <c r="D2905">
        <v>338380</v>
      </c>
      <c r="E2905">
        <v>2480</v>
      </c>
      <c r="F2905">
        <v>21410300</v>
      </c>
      <c r="G2905">
        <f>ABS(covid_vaccine_statewise[[#This Row],[First Dose Administered]]-F2904)</f>
        <v>99110</v>
      </c>
      <c r="H2905">
        <v>4356440</v>
      </c>
      <c r="I2905">
        <f>ABS(covid_vaccine_statewise[[#This Row],[Second Dose Administered]]-H2904)</f>
        <v>3640</v>
      </c>
      <c r="J2905">
        <v>10797870</v>
      </c>
      <c r="K2905">
        <v>10608590</v>
      </c>
      <c r="L2905">
        <v>3840</v>
      </c>
      <c r="M2905">
        <v>0</v>
      </c>
      <c r="N2905">
        <v>25759740</v>
      </c>
      <c r="O2905">
        <v>7000</v>
      </c>
      <c r="P2905">
        <v>6770</v>
      </c>
      <c r="T2905">
        <v>3137440</v>
      </c>
      <c r="U2905">
        <v>10372580</v>
      </c>
      <c r="V2905">
        <v>7896800</v>
      </c>
      <c r="Z2905">
        <v>21410300</v>
      </c>
    </row>
    <row r="2906" spans="1:26" x14ac:dyDescent="0.3">
      <c r="A2906" s="1">
        <v>44359</v>
      </c>
      <c r="B2906" s="2" t="s">
        <v>13</v>
      </c>
      <c r="C2906">
        <v>25879270</v>
      </c>
      <c r="D2906">
        <v>332890</v>
      </c>
      <c r="E2906">
        <v>2250</v>
      </c>
      <c r="F2906">
        <v>21519530</v>
      </c>
      <c r="G2906">
        <f>ABS(covid_vaccine_statewise[[#This Row],[First Dose Administered]]-F2905)</f>
        <v>109230</v>
      </c>
      <c r="H2906">
        <v>4359740</v>
      </c>
      <c r="I2906">
        <f>ABS(covid_vaccine_statewise[[#This Row],[Second Dose Administered]]-H2905)</f>
        <v>3300</v>
      </c>
      <c r="J2906">
        <v>10862540</v>
      </c>
      <c r="K2906">
        <v>10653130</v>
      </c>
      <c r="L2906">
        <v>3860</v>
      </c>
      <c r="M2906">
        <v>0</v>
      </c>
      <c r="N2906">
        <v>25869290</v>
      </c>
      <c r="O2906">
        <v>9980</v>
      </c>
      <c r="P2906">
        <v>6770</v>
      </c>
      <c r="T2906">
        <v>3211160</v>
      </c>
      <c r="U2906">
        <v>10397740</v>
      </c>
      <c r="V2906">
        <v>7907090</v>
      </c>
      <c r="Z2906">
        <v>21519530</v>
      </c>
    </row>
    <row r="2907" spans="1:26" x14ac:dyDescent="0.3">
      <c r="A2907" s="1">
        <v>44360</v>
      </c>
      <c r="B2907" s="2" t="s">
        <v>13</v>
      </c>
      <c r="C2907">
        <v>25880860</v>
      </c>
      <c r="D2907">
        <v>9110</v>
      </c>
      <c r="E2907">
        <v>40</v>
      </c>
      <c r="F2907">
        <v>21521110</v>
      </c>
      <c r="G2907">
        <f>ABS(covid_vaccine_statewise[[#This Row],[First Dose Administered]]-F2906)</f>
        <v>1580</v>
      </c>
      <c r="H2907">
        <v>4359750</v>
      </c>
      <c r="I2907">
        <f>ABS(covid_vaccine_statewise[[#This Row],[Second Dose Administered]]-H2906)</f>
        <v>10</v>
      </c>
      <c r="J2907">
        <v>10863400</v>
      </c>
      <c r="K2907">
        <v>10653850</v>
      </c>
      <c r="L2907">
        <v>3860</v>
      </c>
      <c r="M2907">
        <v>0</v>
      </c>
      <c r="N2907">
        <v>25870460</v>
      </c>
      <c r="O2907">
        <v>10400</v>
      </c>
      <c r="P2907">
        <v>6770</v>
      </c>
      <c r="T2907">
        <v>3212160</v>
      </c>
      <c r="U2907">
        <v>10398180</v>
      </c>
      <c r="V2907">
        <v>7907230</v>
      </c>
      <c r="Z2907">
        <v>21521110</v>
      </c>
    </row>
    <row r="2908" spans="1:26" x14ac:dyDescent="0.3">
      <c r="A2908" s="1">
        <v>44361</v>
      </c>
      <c r="B2908" s="2" t="s">
        <v>13</v>
      </c>
      <c r="C2908">
        <v>26147870</v>
      </c>
      <c r="D2908">
        <v>314790</v>
      </c>
      <c r="E2908">
        <v>2800</v>
      </c>
      <c r="F2908">
        <v>21788010</v>
      </c>
      <c r="G2908">
        <f>ABS(covid_vaccine_statewise[[#This Row],[First Dose Administered]]-F2907)</f>
        <v>266900</v>
      </c>
      <c r="H2908">
        <v>4359860</v>
      </c>
      <c r="I2908">
        <f>ABS(covid_vaccine_statewise[[#This Row],[Second Dose Administered]]-H2907)</f>
        <v>110</v>
      </c>
      <c r="J2908">
        <v>11007290</v>
      </c>
      <c r="K2908">
        <v>10776730</v>
      </c>
      <c r="L2908">
        <v>3990</v>
      </c>
      <c r="M2908">
        <v>1260</v>
      </c>
      <c r="N2908">
        <v>26134010</v>
      </c>
      <c r="O2908">
        <v>12600</v>
      </c>
      <c r="P2908">
        <v>6800</v>
      </c>
      <c r="T2908">
        <v>3478570</v>
      </c>
      <c r="U2908">
        <v>10398410</v>
      </c>
      <c r="V2908">
        <v>7907310</v>
      </c>
      <c r="Z2908">
        <v>21788010</v>
      </c>
    </row>
    <row r="2909" spans="1:26" x14ac:dyDescent="0.3">
      <c r="A2909" s="1">
        <v>44362</v>
      </c>
      <c r="B2909" s="2" t="s">
        <v>13</v>
      </c>
      <c r="C2909">
        <v>26590450</v>
      </c>
      <c r="D2909">
        <v>630430</v>
      </c>
      <c r="E2909">
        <v>5420</v>
      </c>
      <c r="F2909">
        <v>22227510</v>
      </c>
      <c r="G2909">
        <f>ABS(covid_vaccine_statewise[[#This Row],[First Dose Administered]]-F2908)</f>
        <v>439500</v>
      </c>
      <c r="H2909">
        <v>4362940</v>
      </c>
      <c r="I2909">
        <f>ABS(covid_vaccine_statewise[[#This Row],[Second Dose Administered]]-H2908)</f>
        <v>3080</v>
      </c>
      <c r="J2909">
        <v>11230640</v>
      </c>
      <c r="K2909">
        <v>10992710</v>
      </c>
      <c r="L2909">
        <v>4160</v>
      </c>
      <c r="M2909">
        <v>1260</v>
      </c>
      <c r="N2909">
        <v>26575790</v>
      </c>
      <c r="O2909">
        <v>13400</v>
      </c>
      <c r="P2909">
        <v>6800</v>
      </c>
      <c r="T2909">
        <v>3894950</v>
      </c>
      <c r="U2909">
        <v>10414440</v>
      </c>
      <c r="V2909">
        <v>7914280</v>
      </c>
      <c r="Z2909">
        <v>22227510</v>
      </c>
    </row>
    <row r="2910" spans="1:26" x14ac:dyDescent="0.3">
      <c r="A2910" s="1">
        <v>44363</v>
      </c>
      <c r="B2910" s="2" t="s">
        <v>13</v>
      </c>
      <c r="C2910">
        <v>26995230</v>
      </c>
      <c r="D2910">
        <v>617090</v>
      </c>
      <c r="E2910">
        <v>5080</v>
      </c>
      <c r="F2910">
        <v>22628950</v>
      </c>
      <c r="G2910">
        <f>ABS(covid_vaccine_statewise[[#This Row],[First Dose Administered]]-F2909)</f>
        <v>401440</v>
      </c>
      <c r="H2910">
        <v>4366280</v>
      </c>
      <c r="I2910">
        <f>ABS(covid_vaccine_statewise[[#This Row],[Second Dose Administered]]-H2909)</f>
        <v>3340</v>
      </c>
      <c r="J2910">
        <v>11438650</v>
      </c>
      <c r="K2910">
        <v>11185980</v>
      </c>
      <c r="L2910">
        <v>4320</v>
      </c>
      <c r="M2910">
        <v>2380</v>
      </c>
      <c r="N2910">
        <v>26979450</v>
      </c>
      <c r="O2910">
        <v>13400</v>
      </c>
      <c r="P2910">
        <v>6800</v>
      </c>
      <c r="T2910">
        <v>4279100</v>
      </c>
      <c r="U2910">
        <v>10426400</v>
      </c>
      <c r="V2910">
        <v>7919520</v>
      </c>
      <c r="Z2910">
        <v>22628950</v>
      </c>
    </row>
    <row r="2911" spans="1:26" x14ac:dyDescent="0.3">
      <c r="A2911" s="1">
        <v>44364</v>
      </c>
      <c r="B2911" s="2" t="s">
        <v>13</v>
      </c>
      <c r="C2911">
        <v>27417020</v>
      </c>
      <c r="D2911">
        <v>569770</v>
      </c>
      <c r="E2911">
        <v>4870</v>
      </c>
      <c r="F2911">
        <v>23045990</v>
      </c>
      <c r="G2911">
        <f>ABS(covid_vaccine_statewise[[#This Row],[First Dose Administered]]-F2910)</f>
        <v>417040</v>
      </c>
      <c r="H2911">
        <v>4371030</v>
      </c>
      <c r="I2911">
        <f>ABS(covid_vaccine_statewise[[#This Row],[Second Dose Administered]]-H2910)</f>
        <v>4750</v>
      </c>
      <c r="J2911">
        <v>11645970</v>
      </c>
      <c r="K2911">
        <v>11395580</v>
      </c>
      <c r="L2911">
        <v>4440</v>
      </c>
      <c r="M2911">
        <v>3390</v>
      </c>
      <c r="N2911">
        <v>27400230</v>
      </c>
      <c r="O2911">
        <v>13400</v>
      </c>
      <c r="P2911">
        <v>6820</v>
      </c>
      <c r="T2911">
        <v>4685930</v>
      </c>
      <c r="U2911">
        <v>10432580</v>
      </c>
      <c r="V2911">
        <v>7923330</v>
      </c>
      <c r="Z2911">
        <v>23045990</v>
      </c>
    </row>
    <row r="2912" spans="1:26" x14ac:dyDescent="0.3">
      <c r="A2912" s="1">
        <v>44365</v>
      </c>
      <c r="B2912" s="2" t="s">
        <v>13</v>
      </c>
      <c r="C2912">
        <v>27930970</v>
      </c>
      <c r="D2912">
        <v>817800</v>
      </c>
      <c r="E2912">
        <v>5530</v>
      </c>
      <c r="F2912">
        <v>23547490</v>
      </c>
      <c r="G2912">
        <f>ABS(covid_vaccine_statewise[[#This Row],[First Dose Administered]]-F2911)</f>
        <v>501500</v>
      </c>
      <c r="H2912">
        <v>4383480</v>
      </c>
      <c r="I2912">
        <f>ABS(covid_vaccine_statewise[[#This Row],[Second Dose Administered]]-H2911)</f>
        <v>12450</v>
      </c>
      <c r="J2912">
        <v>11899150</v>
      </c>
      <c r="K2912">
        <v>11643610</v>
      </c>
      <c r="L2912">
        <v>4730</v>
      </c>
      <c r="M2912">
        <v>3390</v>
      </c>
      <c r="N2912">
        <v>27914180</v>
      </c>
      <c r="O2912">
        <v>13400</v>
      </c>
      <c r="P2912">
        <v>6840</v>
      </c>
      <c r="T2912">
        <v>5152660</v>
      </c>
      <c r="U2912">
        <v>10455290</v>
      </c>
      <c r="V2912">
        <v>7935160</v>
      </c>
      <c r="Z2912">
        <v>23547490</v>
      </c>
    </row>
    <row r="2913" spans="1:26" x14ac:dyDescent="0.3">
      <c r="A2913" s="1">
        <v>44366</v>
      </c>
      <c r="B2913" s="2" t="s">
        <v>13</v>
      </c>
      <c r="C2913">
        <v>28191450</v>
      </c>
      <c r="D2913">
        <v>590720</v>
      </c>
      <c r="E2913">
        <v>3880</v>
      </c>
      <c r="F2913">
        <v>23788410</v>
      </c>
      <c r="G2913">
        <f>ABS(covid_vaccine_statewise[[#This Row],[First Dose Administered]]-F2912)</f>
        <v>240920</v>
      </c>
      <c r="H2913">
        <v>4403040</v>
      </c>
      <c r="I2913">
        <f>ABS(covid_vaccine_statewise[[#This Row],[Second Dose Administered]]-H2912)</f>
        <v>19560</v>
      </c>
      <c r="J2913">
        <v>12017510</v>
      </c>
      <c r="K2913">
        <v>11766070</v>
      </c>
      <c r="L2913">
        <v>4830</v>
      </c>
      <c r="M2913">
        <v>4130</v>
      </c>
      <c r="N2913">
        <v>28173920</v>
      </c>
      <c r="O2913">
        <v>13400</v>
      </c>
      <c r="P2913">
        <v>6850</v>
      </c>
      <c r="T2913">
        <v>5349290</v>
      </c>
      <c r="U2913">
        <v>10484910</v>
      </c>
      <c r="V2913">
        <v>7949710</v>
      </c>
      <c r="Z2913">
        <v>23788410</v>
      </c>
    </row>
    <row r="2914" spans="1:26" x14ac:dyDescent="0.3">
      <c r="A2914" s="1">
        <v>44367</v>
      </c>
      <c r="B2914" s="2" t="s">
        <v>13</v>
      </c>
      <c r="C2914">
        <v>28199980</v>
      </c>
      <c r="D2914">
        <v>51480</v>
      </c>
      <c r="E2914">
        <v>170</v>
      </c>
      <c r="F2914">
        <v>23796780</v>
      </c>
      <c r="G2914">
        <f>ABS(covid_vaccine_statewise[[#This Row],[First Dose Administered]]-F2913)</f>
        <v>8370</v>
      </c>
      <c r="H2914">
        <v>4403200</v>
      </c>
      <c r="I2914">
        <f>ABS(covid_vaccine_statewise[[#This Row],[Second Dose Administered]]-H2913)</f>
        <v>160</v>
      </c>
      <c r="J2914">
        <v>12022740</v>
      </c>
      <c r="K2914">
        <v>11769220</v>
      </c>
      <c r="L2914">
        <v>4820</v>
      </c>
      <c r="M2914">
        <v>4130</v>
      </c>
      <c r="N2914">
        <v>28180850</v>
      </c>
      <c r="O2914">
        <v>15000</v>
      </c>
      <c r="P2914">
        <v>6850</v>
      </c>
      <c r="T2914">
        <v>5357370</v>
      </c>
      <c r="U2914">
        <v>10485090</v>
      </c>
      <c r="V2914">
        <v>7949800</v>
      </c>
      <c r="Z2914">
        <v>23796780</v>
      </c>
    </row>
    <row r="2915" spans="1:26" x14ac:dyDescent="0.3">
      <c r="A2915" s="1">
        <v>44368</v>
      </c>
      <c r="B2915" s="2" t="s">
        <v>13</v>
      </c>
      <c r="C2915">
        <v>29187240</v>
      </c>
      <c r="D2915">
        <v>1331170</v>
      </c>
      <c r="E2915">
        <v>8390</v>
      </c>
      <c r="F2915">
        <v>24783890</v>
      </c>
      <c r="G2915">
        <f>ABS(covid_vaccine_statewise[[#This Row],[First Dose Administered]]-F2914)</f>
        <v>987110</v>
      </c>
      <c r="H2915">
        <v>4403350</v>
      </c>
      <c r="I2915">
        <f>ABS(covid_vaccine_statewise[[#This Row],[Second Dose Administered]]-H2914)</f>
        <v>150</v>
      </c>
      <c r="J2915">
        <v>12491000</v>
      </c>
      <c r="K2915">
        <v>12287640</v>
      </c>
      <c r="L2915">
        <v>5250</v>
      </c>
      <c r="M2915">
        <v>4130</v>
      </c>
      <c r="N2915">
        <v>29168110</v>
      </c>
      <c r="O2915">
        <v>15000</v>
      </c>
      <c r="P2915">
        <v>6870</v>
      </c>
      <c r="T2915">
        <v>6343090</v>
      </c>
      <c r="U2915">
        <v>10485480</v>
      </c>
      <c r="V2915">
        <v>7949750</v>
      </c>
      <c r="Z2915">
        <v>24783890</v>
      </c>
    </row>
    <row r="2916" spans="1:26" x14ac:dyDescent="0.3">
      <c r="A2916" s="1">
        <v>44369</v>
      </c>
      <c r="B2916" s="2" t="s">
        <v>13</v>
      </c>
      <c r="C2916">
        <v>30407400</v>
      </c>
      <c r="D2916">
        <v>1476530</v>
      </c>
      <c r="E2916">
        <v>9440</v>
      </c>
      <c r="F2916">
        <v>26003800</v>
      </c>
      <c r="G2916">
        <f>ABS(covid_vaccine_statewise[[#This Row],[First Dose Administered]]-F2915)</f>
        <v>1219910</v>
      </c>
      <c r="H2916">
        <v>4403600</v>
      </c>
      <c r="I2916">
        <f>ABS(covid_vaccine_statewise[[#This Row],[Second Dose Administered]]-H2915)</f>
        <v>250</v>
      </c>
      <c r="J2916">
        <v>13065880</v>
      </c>
      <c r="K2916">
        <v>12932230</v>
      </c>
      <c r="L2916">
        <v>5690</v>
      </c>
      <c r="M2916">
        <v>6740</v>
      </c>
      <c r="N2916">
        <v>30385660</v>
      </c>
      <c r="O2916">
        <v>15000</v>
      </c>
      <c r="P2916">
        <v>6880</v>
      </c>
      <c r="T2916">
        <v>7558140</v>
      </c>
      <c r="U2916">
        <v>10489050</v>
      </c>
      <c r="V2916">
        <v>7950280</v>
      </c>
      <c r="Z2916">
        <v>26003800</v>
      </c>
    </row>
    <row r="2917" spans="1:26" x14ac:dyDescent="0.3">
      <c r="A2917" s="1">
        <v>44370</v>
      </c>
      <c r="B2917" s="2" t="s">
        <v>13</v>
      </c>
      <c r="C2917">
        <v>31853890</v>
      </c>
      <c r="D2917">
        <v>1736430</v>
      </c>
      <c r="E2917">
        <v>10150</v>
      </c>
      <c r="F2917">
        <v>27449420</v>
      </c>
      <c r="G2917">
        <f>ABS(covid_vaccine_statewise[[#This Row],[First Dose Administered]]-F2916)</f>
        <v>1445620</v>
      </c>
      <c r="H2917">
        <v>4404470</v>
      </c>
      <c r="I2917">
        <f>ABS(covid_vaccine_statewise[[#This Row],[Second Dose Administered]]-H2916)</f>
        <v>870</v>
      </c>
      <c r="J2917">
        <v>13741770</v>
      </c>
      <c r="K2917">
        <v>13701470</v>
      </c>
      <c r="L2917">
        <v>6180</v>
      </c>
      <c r="M2917">
        <v>11180</v>
      </c>
      <c r="N2917">
        <v>31827710</v>
      </c>
      <c r="O2917">
        <v>15000</v>
      </c>
      <c r="P2917">
        <v>6890</v>
      </c>
      <c r="T2917">
        <v>8997540</v>
      </c>
      <c r="U2917">
        <v>10493410</v>
      </c>
      <c r="V2917">
        <v>7950990</v>
      </c>
      <c r="Z2917">
        <v>27449420</v>
      </c>
    </row>
    <row r="2918" spans="1:26" x14ac:dyDescent="0.3">
      <c r="A2918" s="1">
        <v>44371</v>
      </c>
      <c r="B2918" s="2" t="s">
        <v>13</v>
      </c>
      <c r="C2918">
        <v>32233930</v>
      </c>
      <c r="D2918">
        <v>854060</v>
      </c>
      <c r="E2918">
        <v>4830</v>
      </c>
      <c r="F2918">
        <v>27732680</v>
      </c>
      <c r="G2918">
        <f>ABS(covid_vaccine_statewise[[#This Row],[First Dose Administered]]-F2917)</f>
        <v>283260</v>
      </c>
      <c r="H2918">
        <v>4501250</v>
      </c>
      <c r="I2918">
        <f>ABS(covid_vaccine_statewise[[#This Row],[Second Dose Administered]]-H2917)</f>
        <v>96780</v>
      </c>
      <c r="J2918">
        <v>13902410</v>
      </c>
      <c r="K2918">
        <v>13824060</v>
      </c>
      <c r="L2918">
        <v>6210</v>
      </c>
      <c r="M2918">
        <v>14680</v>
      </c>
      <c r="N2918">
        <v>32204250</v>
      </c>
      <c r="O2918">
        <v>15000</v>
      </c>
      <c r="P2918">
        <v>6910</v>
      </c>
      <c r="T2918">
        <v>9149640</v>
      </c>
      <c r="U2918">
        <v>10584620</v>
      </c>
      <c r="V2918">
        <v>7990720</v>
      </c>
      <c r="Z2918">
        <v>27732680</v>
      </c>
    </row>
    <row r="2919" spans="1:26" x14ac:dyDescent="0.3">
      <c r="A2919" s="1">
        <v>44372</v>
      </c>
      <c r="B2919" s="2" t="s">
        <v>13</v>
      </c>
      <c r="C2919">
        <v>33300490</v>
      </c>
      <c r="D2919">
        <v>1997300</v>
      </c>
      <c r="E2919">
        <v>8820</v>
      </c>
      <c r="F2919">
        <v>28680660</v>
      </c>
      <c r="G2919">
        <f>ABS(covid_vaccine_statewise[[#This Row],[First Dose Administered]]-F2918)</f>
        <v>947980</v>
      </c>
      <c r="H2919">
        <v>4619830</v>
      </c>
      <c r="I2919">
        <f>ABS(covid_vaccine_statewise[[#This Row],[Second Dose Administered]]-H2918)</f>
        <v>118580</v>
      </c>
      <c r="J2919">
        <v>16714980</v>
      </c>
      <c r="K2919">
        <v>16578940</v>
      </c>
      <c r="L2919">
        <v>6570</v>
      </c>
      <c r="M2919">
        <v>14680</v>
      </c>
      <c r="N2919">
        <v>33270810</v>
      </c>
      <c r="O2919">
        <v>15000</v>
      </c>
      <c r="P2919">
        <v>6960</v>
      </c>
      <c r="Q2919">
        <v>10691140</v>
      </c>
      <c r="R2919">
        <v>11744460</v>
      </c>
      <c r="S2919">
        <v>10864890</v>
      </c>
    </row>
    <row r="2920" spans="1:26" x14ac:dyDescent="0.3">
      <c r="A2920" s="1">
        <v>44373</v>
      </c>
      <c r="B2920" s="2" t="s">
        <v>13</v>
      </c>
      <c r="C2920">
        <v>34820660</v>
      </c>
      <c r="D2920">
        <v>2451990</v>
      </c>
      <c r="E2920">
        <v>9610</v>
      </c>
      <c r="F2920">
        <v>30102020</v>
      </c>
      <c r="G2920">
        <f>ABS(covid_vaccine_statewise[[#This Row],[First Dose Administered]]-F2919)</f>
        <v>1421360</v>
      </c>
      <c r="H2920">
        <v>4718640</v>
      </c>
      <c r="I2920">
        <f>ABS(covid_vaccine_statewise[[#This Row],[Second Dose Administered]]-H2919)</f>
        <v>98810</v>
      </c>
      <c r="J2920">
        <v>17432620</v>
      </c>
      <c r="K2920">
        <v>17381150</v>
      </c>
      <c r="L2920">
        <v>6890</v>
      </c>
      <c r="M2920">
        <v>14950</v>
      </c>
      <c r="N2920">
        <v>34790710</v>
      </c>
      <c r="O2920">
        <v>15000</v>
      </c>
      <c r="P2920">
        <v>6990</v>
      </c>
      <c r="Q2920">
        <v>12024220</v>
      </c>
      <c r="R2920">
        <v>11862010</v>
      </c>
      <c r="S2920">
        <v>10934430</v>
      </c>
    </row>
    <row r="2921" spans="1:26" x14ac:dyDescent="0.3">
      <c r="A2921" s="1">
        <v>44374</v>
      </c>
      <c r="B2921" s="2" t="s">
        <v>13</v>
      </c>
      <c r="C2921">
        <v>34977840</v>
      </c>
      <c r="D2921">
        <v>252870</v>
      </c>
      <c r="E2921">
        <v>540</v>
      </c>
      <c r="F2921">
        <v>30258950</v>
      </c>
      <c r="G2921">
        <f>ABS(covid_vaccine_statewise[[#This Row],[First Dose Administered]]-F2920)</f>
        <v>156930</v>
      </c>
      <c r="H2921">
        <v>4718890</v>
      </c>
      <c r="I2921">
        <f>ABS(covid_vaccine_statewise[[#This Row],[Second Dose Administered]]-H2920)</f>
        <v>250</v>
      </c>
      <c r="J2921">
        <v>17507870</v>
      </c>
      <c r="K2921">
        <v>17463050</v>
      </c>
      <c r="L2921">
        <v>6920</v>
      </c>
      <c r="M2921">
        <v>14950</v>
      </c>
      <c r="N2921">
        <v>34947890</v>
      </c>
      <c r="O2921">
        <v>15000</v>
      </c>
      <c r="P2921">
        <v>7000</v>
      </c>
      <c r="Q2921">
        <v>12180370</v>
      </c>
      <c r="R2921">
        <v>11862860</v>
      </c>
      <c r="S2921">
        <v>10934610</v>
      </c>
    </row>
    <row r="2922" spans="1:26" x14ac:dyDescent="0.3">
      <c r="A2922" s="1">
        <v>44375</v>
      </c>
      <c r="B2922" s="2" t="s">
        <v>13</v>
      </c>
      <c r="C2922">
        <v>36669150</v>
      </c>
      <c r="D2922">
        <v>2634280</v>
      </c>
      <c r="E2922">
        <v>9240</v>
      </c>
      <c r="F2922">
        <v>31876980</v>
      </c>
      <c r="G2922">
        <f>ABS(covid_vaccine_statewise[[#This Row],[First Dose Administered]]-F2921)</f>
        <v>1618030</v>
      </c>
      <c r="H2922">
        <v>4792170</v>
      </c>
      <c r="I2922">
        <f>ABS(covid_vaccine_statewise[[#This Row],[Second Dose Administered]]-H2921)</f>
        <v>73280</v>
      </c>
      <c r="J2922">
        <v>18273880</v>
      </c>
      <c r="K2922">
        <v>18387820</v>
      </c>
      <c r="L2922">
        <v>7450</v>
      </c>
      <c r="M2922">
        <v>14950</v>
      </c>
      <c r="N2922">
        <v>36639200</v>
      </c>
      <c r="O2922">
        <v>15000</v>
      </c>
      <c r="P2922">
        <v>7030</v>
      </c>
      <c r="Q2922">
        <v>13764020</v>
      </c>
      <c r="R2922">
        <v>11937380</v>
      </c>
      <c r="S2922">
        <v>10967750</v>
      </c>
    </row>
    <row r="2923" spans="1:26" x14ac:dyDescent="0.3">
      <c r="A2923" s="1">
        <v>44376</v>
      </c>
      <c r="B2923" s="2" t="s">
        <v>13</v>
      </c>
      <c r="C2923">
        <v>38270790</v>
      </c>
      <c r="D2923">
        <v>2644530</v>
      </c>
      <c r="E2923">
        <v>9560</v>
      </c>
      <c r="F2923">
        <v>33385110</v>
      </c>
      <c r="G2923">
        <f>ABS(covid_vaccine_statewise[[#This Row],[First Dose Administered]]-F2922)</f>
        <v>1508130</v>
      </c>
      <c r="H2923">
        <v>4885680</v>
      </c>
      <c r="I2923">
        <f>ABS(covid_vaccine_statewise[[#This Row],[Second Dose Administered]]-H2922)</f>
        <v>93510</v>
      </c>
      <c r="J2923">
        <v>19012900</v>
      </c>
      <c r="K2923">
        <v>19250080</v>
      </c>
      <c r="L2923">
        <v>7810</v>
      </c>
      <c r="M2923">
        <v>15430</v>
      </c>
      <c r="N2923">
        <v>38240360</v>
      </c>
      <c r="O2923">
        <v>15000</v>
      </c>
      <c r="P2923">
        <v>7050</v>
      </c>
      <c r="Q2923">
        <v>15241400</v>
      </c>
      <c r="R2923">
        <v>12026620</v>
      </c>
      <c r="S2923">
        <v>11002770</v>
      </c>
    </row>
    <row r="2924" spans="1:26" x14ac:dyDescent="0.3">
      <c r="A2924" s="1">
        <v>44377</v>
      </c>
      <c r="B2924" s="2" t="s">
        <v>13</v>
      </c>
      <c r="C2924">
        <v>38662870</v>
      </c>
      <c r="D2924">
        <v>913950</v>
      </c>
      <c r="E2924">
        <v>4190</v>
      </c>
      <c r="F2924">
        <v>33515010</v>
      </c>
      <c r="G2924">
        <f>ABS(covid_vaccine_statewise[[#This Row],[First Dose Administered]]-F2923)</f>
        <v>129900</v>
      </c>
      <c r="H2924">
        <v>5147860</v>
      </c>
      <c r="I2924">
        <f>ABS(covid_vaccine_statewise[[#This Row],[Second Dose Administered]]-H2923)</f>
        <v>262180</v>
      </c>
      <c r="J2924">
        <v>19207440</v>
      </c>
      <c r="K2924">
        <v>19447570</v>
      </c>
      <c r="L2924">
        <v>7860</v>
      </c>
      <c r="M2924">
        <v>15430</v>
      </c>
      <c r="N2924">
        <v>38632440</v>
      </c>
      <c r="O2924">
        <v>15000</v>
      </c>
      <c r="P2924">
        <v>7080</v>
      </c>
      <c r="Q2924">
        <v>15277010</v>
      </c>
      <c r="R2924">
        <v>12271470</v>
      </c>
      <c r="S2924">
        <v>11114390</v>
      </c>
    </row>
    <row r="2925" spans="1:26" x14ac:dyDescent="0.3">
      <c r="A2925" s="1">
        <v>44378</v>
      </c>
      <c r="B2925" s="2" t="s">
        <v>13</v>
      </c>
      <c r="C2925">
        <v>39089240</v>
      </c>
      <c r="D2925">
        <v>880120</v>
      </c>
      <c r="E2925">
        <v>3840</v>
      </c>
      <c r="F2925">
        <v>33620650</v>
      </c>
      <c r="G2925">
        <f>ABS(covid_vaccine_statewise[[#This Row],[First Dose Administered]]-F2924)</f>
        <v>105640</v>
      </c>
      <c r="H2925">
        <v>5468590</v>
      </c>
      <c r="I2925">
        <f>ABS(covid_vaccine_statewise[[#This Row],[Second Dose Administered]]-H2924)</f>
        <v>320730</v>
      </c>
      <c r="J2925">
        <v>19408540</v>
      </c>
      <c r="K2925">
        <v>19672780</v>
      </c>
      <c r="L2925">
        <v>7920</v>
      </c>
      <c r="M2925">
        <v>15800</v>
      </c>
      <c r="N2925">
        <v>39056250</v>
      </c>
      <c r="O2925">
        <v>17190</v>
      </c>
      <c r="P2925">
        <v>7120</v>
      </c>
      <c r="Q2925">
        <v>15297130</v>
      </c>
      <c r="R2925">
        <v>12547680</v>
      </c>
      <c r="S2925">
        <v>11244430</v>
      </c>
    </row>
    <row r="2926" spans="1:26" x14ac:dyDescent="0.3">
      <c r="A2926" s="1">
        <v>44379</v>
      </c>
      <c r="B2926" s="2" t="s">
        <v>13</v>
      </c>
      <c r="C2926">
        <v>39473860</v>
      </c>
      <c r="D2926">
        <v>861070</v>
      </c>
      <c r="E2926">
        <v>3610</v>
      </c>
      <c r="F2926">
        <v>33705920</v>
      </c>
      <c r="G2926">
        <f>ABS(covid_vaccine_statewise[[#This Row],[First Dose Administered]]-F2925)</f>
        <v>85270</v>
      </c>
      <c r="H2926">
        <v>5767940</v>
      </c>
      <c r="I2926">
        <f>ABS(covid_vaccine_statewise[[#This Row],[Second Dose Administered]]-H2925)</f>
        <v>299350</v>
      </c>
      <c r="J2926">
        <v>19588640</v>
      </c>
      <c r="K2926">
        <v>19877290</v>
      </c>
      <c r="L2926">
        <v>7930</v>
      </c>
      <c r="M2926">
        <v>15800</v>
      </c>
      <c r="N2926">
        <v>39438570</v>
      </c>
      <c r="O2926">
        <v>19490</v>
      </c>
      <c r="P2926">
        <v>7130</v>
      </c>
      <c r="Q2926">
        <v>15317360</v>
      </c>
      <c r="R2926">
        <v>12790550</v>
      </c>
      <c r="S2926">
        <v>11365950</v>
      </c>
    </row>
    <row r="2927" spans="1:26" x14ac:dyDescent="0.3">
      <c r="A2927" s="1">
        <v>44380</v>
      </c>
      <c r="B2927" s="2" t="s">
        <v>13</v>
      </c>
      <c r="C2927">
        <v>39858890</v>
      </c>
      <c r="D2927">
        <v>816630</v>
      </c>
      <c r="E2927">
        <v>3550</v>
      </c>
      <c r="F2927">
        <v>33782370</v>
      </c>
      <c r="G2927">
        <f>ABS(covid_vaccine_statewise[[#This Row],[First Dose Administered]]-F2926)</f>
        <v>76450</v>
      </c>
      <c r="H2927">
        <v>6076520</v>
      </c>
      <c r="I2927">
        <f>ABS(covid_vaccine_statewise[[#This Row],[Second Dose Administered]]-H2926)</f>
        <v>308580</v>
      </c>
      <c r="J2927">
        <v>19774480</v>
      </c>
      <c r="K2927">
        <v>20076410</v>
      </c>
      <c r="L2927">
        <v>8000</v>
      </c>
      <c r="M2927">
        <v>16120</v>
      </c>
      <c r="N2927">
        <v>39820150</v>
      </c>
      <c r="O2927">
        <v>22620</v>
      </c>
      <c r="P2927">
        <v>7130</v>
      </c>
      <c r="Q2927">
        <v>15339560</v>
      </c>
      <c r="R2927">
        <v>13039980</v>
      </c>
      <c r="S2927">
        <v>11479350</v>
      </c>
    </row>
    <row r="2928" spans="1:26" x14ac:dyDescent="0.3">
      <c r="A2928" s="1">
        <v>44381</v>
      </c>
      <c r="B2928" s="2" t="s">
        <v>13</v>
      </c>
      <c r="C2928">
        <v>39860050</v>
      </c>
      <c r="D2928">
        <v>15000</v>
      </c>
      <c r="E2928">
        <v>20</v>
      </c>
      <c r="F2928">
        <v>33783190</v>
      </c>
      <c r="G2928">
        <f>ABS(covid_vaccine_statewise[[#This Row],[First Dose Administered]]-F2927)</f>
        <v>820</v>
      </c>
      <c r="H2928">
        <v>6076860</v>
      </c>
      <c r="I2928">
        <f>ABS(covid_vaccine_statewise[[#This Row],[Second Dose Administered]]-H2927)</f>
        <v>340</v>
      </c>
      <c r="J2928">
        <v>19775280</v>
      </c>
      <c r="K2928">
        <v>20076770</v>
      </c>
      <c r="L2928">
        <v>8000</v>
      </c>
      <c r="M2928">
        <v>16120</v>
      </c>
      <c r="N2928">
        <v>39821310</v>
      </c>
      <c r="O2928">
        <v>22620</v>
      </c>
      <c r="P2928">
        <v>7130</v>
      </c>
      <c r="Q2928">
        <v>15340340</v>
      </c>
      <c r="R2928">
        <v>13040220</v>
      </c>
      <c r="S2928">
        <v>11479490</v>
      </c>
    </row>
    <row r="2929" spans="1:19" x14ac:dyDescent="0.3">
      <c r="A2929" s="1">
        <v>44382</v>
      </c>
      <c r="B2929" s="2" t="s">
        <v>13</v>
      </c>
      <c r="C2929">
        <v>40470930</v>
      </c>
      <c r="D2929">
        <v>1138620</v>
      </c>
      <c r="E2929">
        <v>4960</v>
      </c>
      <c r="F2929">
        <v>33877950</v>
      </c>
      <c r="G2929">
        <f>ABS(covid_vaccine_statewise[[#This Row],[First Dose Administered]]-F2928)</f>
        <v>94760</v>
      </c>
      <c r="H2929">
        <v>6592980</v>
      </c>
      <c r="I2929">
        <f>ABS(covid_vaccine_statewise[[#This Row],[Second Dose Administered]]-H2928)</f>
        <v>516120</v>
      </c>
      <c r="J2929">
        <v>20056230</v>
      </c>
      <c r="K2929">
        <v>20406600</v>
      </c>
      <c r="L2929">
        <v>8100</v>
      </c>
      <c r="M2929">
        <v>16120</v>
      </c>
      <c r="N2929">
        <v>40430170</v>
      </c>
      <c r="O2929">
        <v>24640</v>
      </c>
      <c r="P2929">
        <v>7140</v>
      </c>
      <c r="Q2929">
        <v>15358260</v>
      </c>
      <c r="R2929">
        <v>13439610</v>
      </c>
      <c r="S2929">
        <v>11673060</v>
      </c>
    </row>
    <row r="2930" spans="1:19" x14ac:dyDescent="0.3">
      <c r="A2930" s="1">
        <v>44383</v>
      </c>
      <c r="B2930" s="2" t="s">
        <v>13</v>
      </c>
      <c r="C2930">
        <v>41158220</v>
      </c>
      <c r="D2930">
        <v>1329070</v>
      </c>
      <c r="E2930">
        <v>6260</v>
      </c>
      <c r="F2930">
        <v>33980200</v>
      </c>
      <c r="G2930">
        <f>ABS(covid_vaccine_statewise[[#This Row],[First Dose Administered]]-F2929)</f>
        <v>102250</v>
      </c>
      <c r="H2930">
        <v>7178020</v>
      </c>
      <c r="I2930">
        <f>ABS(covid_vaccine_statewise[[#This Row],[Second Dose Administered]]-H2929)</f>
        <v>585040</v>
      </c>
      <c r="J2930">
        <v>20378750</v>
      </c>
      <c r="K2930">
        <v>20771240</v>
      </c>
      <c r="L2930">
        <v>8230</v>
      </c>
      <c r="M2930">
        <v>16120</v>
      </c>
      <c r="N2930">
        <v>41115160</v>
      </c>
      <c r="O2930">
        <v>26940</v>
      </c>
      <c r="P2930">
        <v>7140</v>
      </c>
      <c r="Q2930">
        <v>15379630</v>
      </c>
      <c r="R2930">
        <v>13894100</v>
      </c>
      <c r="S2930">
        <v>11884490</v>
      </c>
    </row>
    <row r="2931" spans="1:19" x14ac:dyDescent="0.3">
      <c r="A2931" s="1">
        <v>44384</v>
      </c>
      <c r="B2931" s="2" t="s">
        <v>13</v>
      </c>
      <c r="C2931">
        <v>41730280</v>
      </c>
      <c r="D2931">
        <v>1180780</v>
      </c>
      <c r="E2931">
        <v>5640</v>
      </c>
      <c r="F2931">
        <v>34068670</v>
      </c>
      <c r="G2931">
        <f>ABS(covid_vaccine_statewise[[#This Row],[First Dose Administered]]-F2930)</f>
        <v>88470</v>
      </c>
      <c r="H2931">
        <v>7661610</v>
      </c>
      <c r="I2931">
        <f>ABS(covid_vaccine_statewise[[#This Row],[Second Dose Administered]]-H2930)</f>
        <v>483590</v>
      </c>
      <c r="J2931">
        <v>20652260</v>
      </c>
      <c r="K2931">
        <v>21069710</v>
      </c>
      <c r="L2931">
        <v>8310</v>
      </c>
      <c r="M2931">
        <v>16340</v>
      </c>
      <c r="N2931">
        <v>41686450</v>
      </c>
      <c r="O2931">
        <v>27490</v>
      </c>
      <c r="P2931">
        <v>7140</v>
      </c>
      <c r="Q2931">
        <v>15400260</v>
      </c>
      <c r="R2931">
        <v>14274520</v>
      </c>
      <c r="S2931">
        <v>12055500</v>
      </c>
    </row>
    <row r="2932" spans="1:19" x14ac:dyDescent="0.3">
      <c r="A2932" s="1">
        <v>44385</v>
      </c>
      <c r="B2932" s="2" t="s">
        <v>13</v>
      </c>
      <c r="C2932">
        <v>42201360</v>
      </c>
      <c r="D2932">
        <v>1065910</v>
      </c>
      <c r="E2932">
        <v>5000</v>
      </c>
      <c r="F2932">
        <v>34140790</v>
      </c>
      <c r="G2932">
        <f>ABS(covid_vaccine_statewise[[#This Row],[First Dose Administered]]-F2931)</f>
        <v>72120</v>
      </c>
      <c r="H2932">
        <v>8060570</v>
      </c>
      <c r="I2932">
        <f>ABS(covid_vaccine_statewise[[#This Row],[Second Dose Administered]]-H2931)</f>
        <v>398960</v>
      </c>
      <c r="J2932">
        <v>20878770</v>
      </c>
      <c r="K2932">
        <v>21314230</v>
      </c>
      <c r="L2932">
        <v>8360</v>
      </c>
      <c r="M2932">
        <v>16340</v>
      </c>
      <c r="N2932">
        <v>42157530</v>
      </c>
      <c r="O2932">
        <v>27490</v>
      </c>
      <c r="P2932">
        <v>7140</v>
      </c>
      <c r="Q2932">
        <v>15416370</v>
      </c>
      <c r="R2932">
        <v>14591860</v>
      </c>
      <c r="S2932">
        <v>12193130</v>
      </c>
    </row>
    <row r="2933" spans="1:19" x14ac:dyDescent="0.3">
      <c r="A2933" s="1">
        <v>44386</v>
      </c>
      <c r="B2933" s="2" t="s">
        <v>13</v>
      </c>
      <c r="C2933">
        <v>42588630</v>
      </c>
      <c r="D2933">
        <v>882160</v>
      </c>
      <c r="E2933">
        <v>4020</v>
      </c>
      <c r="F2933">
        <v>34199340</v>
      </c>
      <c r="G2933">
        <f>ABS(covid_vaccine_statewise[[#This Row],[First Dose Administered]]-F2932)</f>
        <v>58550</v>
      </c>
      <c r="H2933">
        <v>8389290</v>
      </c>
      <c r="I2933">
        <f>ABS(covid_vaccine_statewise[[#This Row],[Second Dose Administered]]-H2932)</f>
        <v>328720</v>
      </c>
      <c r="J2933">
        <v>21063930</v>
      </c>
      <c r="K2933">
        <v>21516310</v>
      </c>
      <c r="L2933">
        <v>8390</v>
      </c>
      <c r="M2933">
        <v>16960</v>
      </c>
      <c r="N2933">
        <v>42544180</v>
      </c>
      <c r="O2933">
        <v>27490</v>
      </c>
      <c r="P2933">
        <v>7150</v>
      </c>
      <c r="Q2933">
        <v>15433250</v>
      </c>
      <c r="R2933">
        <v>14850490</v>
      </c>
      <c r="S2933">
        <v>12304890</v>
      </c>
    </row>
    <row r="2934" spans="1:19" x14ac:dyDescent="0.3">
      <c r="A2934" s="1">
        <v>44387</v>
      </c>
      <c r="B2934" s="2" t="s">
        <v>13</v>
      </c>
      <c r="C2934">
        <v>42810310</v>
      </c>
      <c r="D2934">
        <v>614170</v>
      </c>
      <c r="E2934">
        <v>2670</v>
      </c>
      <c r="F2934">
        <v>34231750</v>
      </c>
      <c r="G2934">
        <f>ABS(covid_vaccine_statewise[[#This Row],[First Dose Administered]]-F2933)</f>
        <v>32410</v>
      </c>
      <c r="H2934">
        <v>8578560</v>
      </c>
      <c r="I2934">
        <f>ABS(covid_vaccine_statewise[[#This Row],[Second Dose Administered]]-H2933)</f>
        <v>189270</v>
      </c>
      <c r="J2934">
        <v>21172460</v>
      </c>
      <c r="K2934">
        <v>21629440</v>
      </c>
      <c r="L2934">
        <v>8410</v>
      </c>
      <c r="M2934">
        <v>16960</v>
      </c>
      <c r="N2934">
        <v>42765860</v>
      </c>
      <c r="O2934">
        <v>27490</v>
      </c>
      <c r="P2934">
        <v>7180</v>
      </c>
      <c r="Q2934">
        <v>15444130</v>
      </c>
      <c r="R2934">
        <v>15001800</v>
      </c>
      <c r="S2934">
        <v>12364380</v>
      </c>
    </row>
    <row r="2935" spans="1:19" x14ac:dyDescent="0.3">
      <c r="A2935" s="1">
        <v>44388</v>
      </c>
      <c r="B2935" s="2" t="s">
        <v>13</v>
      </c>
      <c r="C2935">
        <v>42813080</v>
      </c>
      <c r="D2935">
        <v>10900</v>
      </c>
      <c r="E2935">
        <v>30</v>
      </c>
      <c r="F2935">
        <v>34232460</v>
      </c>
      <c r="G2935">
        <f>ABS(covid_vaccine_statewise[[#This Row],[First Dose Administered]]-F2934)</f>
        <v>710</v>
      </c>
      <c r="H2935">
        <v>8580620</v>
      </c>
      <c r="I2935">
        <f>ABS(covid_vaccine_statewise[[#This Row],[Second Dose Administered]]-H2934)</f>
        <v>2060</v>
      </c>
      <c r="J2935">
        <v>21174190</v>
      </c>
      <c r="K2935">
        <v>21630480</v>
      </c>
      <c r="L2935">
        <v>8410</v>
      </c>
      <c r="M2935">
        <v>16960</v>
      </c>
      <c r="N2935">
        <v>42766660</v>
      </c>
      <c r="O2935">
        <v>29460</v>
      </c>
      <c r="P2935">
        <v>7180</v>
      </c>
      <c r="Q2935">
        <v>15446700</v>
      </c>
      <c r="R2935">
        <v>15001930</v>
      </c>
      <c r="S2935">
        <v>12364450</v>
      </c>
    </row>
    <row r="2936" spans="1:19" x14ac:dyDescent="0.3">
      <c r="A2936" s="1">
        <v>44389</v>
      </c>
      <c r="B2936" s="2" t="s">
        <v>13</v>
      </c>
      <c r="C2936">
        <v>43192880</v>
      </c>
      <c r="D2936">
        <v>926870</v>
      </c>
      <c r="E2936">
        <v>4450</v>
      </c>
      <c r="F2936">
        <v>34275540</v>
      </c>
      <c r="G2936">
        <f>ABS(covid_vaccine_statewise[[#This Row],[First Dose Administered]]-F2935)</f>
        <v>43080</v>
      </c>
      <c r="H2936">
        <v>8917340</v>
      </c>
      <c r="I2936">
        <f>ABS(covid_vaccine_statewise[[#This Row],[Second Dose Administered]]-H2935)</f>
        <v>336720</v>
      </c>
      <c r="J2936">
        <v>21359880</v>
      </c>
      <c r="K2936">
        <v>21824540</v>
      </c>
      <c r="L2936">
        <v>8460</v>
      </c>
      <c r="M2936">
        <v>16960</v>
      </c>
      <c r="N2936">
        <v>43146460</v>
      </c>
      <c r="O2936">
        <v>29460</v>
      </c>
      <c r="P2936">
        <v>7180</v>
      </c>
      <c r="Q2936">
        <v>15458570</v>
      </c>
      <c r="R2936">
        <v>15258310</v>
      </c>
      <c r="S2936">
        <v>12476000</v>
      </c>
    </row>
    <row r="2937" spans="1:19" x14ac:dyDescent="0.3">
      <c r="A2937" s="1">
        <v>44390</v>
      </c>
      <c r="B2937" s="2" t="s">
        <v>13</v>
      </c>
      <c r="C2937">
        <v>43619440</v>
      </c>
      <c r="D2937">
        <v>978840</v>
      </c>
      <c r="E2937">
        <v>4670</v>
      </c>
      <c r="F2937">
        <v>34330640</v>
      </c>
      <c r="G2937">
        <f>ABS(covid_vaccine_statewise[[#This Row],[First Dose Administered]]-F2936)</f>
        <v>55100</v>
      </c>
      <c r="H2937">
        <v>9288800</v>
      </c>
      <c r="I2937">
        <f>ABS(covid_vaccine_statewise[[#This Row],[Second Dose Administered]]-H2936)</f>
        <v>371460</v>
      </c>
      <c r="J2937">
        <v>21564500</v>
      </c>
      <c r="K2937">
        <v>22046420</v>
      </c>
      <c r="L2937">
        <v>8520</v>
      </c>
      <c r="M2937">
        <v>17270</v>
      </c>
      <c r="N2937">
        <v>43572710</v>
      </c>
      <c r="O2937">
        <v>29460</v>
      </c>
      <c r="P2937">
        <v>7190</v>
      </c>
      <c r="Q2937">
        <v>15474010</v>
      </c>
      <c r="R2937">
        <v>15541970</v>
      </c>
      <c r="S2937">
        <v>12603460</v>
      </c>
    </row>
    <row r="2938" spans="1:19" x14ac:dyDescent="0.3">
      <c r="A2938" s="1">
        <v>44391</v>
      </c>
      <c r="B2938" s="2" t="s">
        <v>13</v>
      </c>
      <c r="C2938">
        <v>44472750</v>
      </c>
      <c r="D2938">
        <v>815110</v>
      </c>
      <c r="E2938">
        <v>3960</v>
      </c>
      <c r="F2938">
        <v>34919530</v>
      </c>
      <c r="G2938">
        <f>ABS(covid_vaccine_statewise[[#This Row],[First Dose Administered]]-F2937)</f>
        <v>588890</v>
      </c>
      <c r="H2938">
        <v>9553220</v>
      </c>
      <c r="I2938">
        <f>ABS(covid_vaccine_statewise[[#This Row],[Second Dose Administered]]-H2937)</f>
        <v>264420</v>
      </c>
      <c r="J2938">
        <v>21948700</v>
      </c>
      <c r="K2938">
        <v>22515460</v>
      </c>
      <c r="L2938">
        <v>8590</v>
      </c>
      <c r="M2938">
        <v>17840</v>
      </c>
      <c r="N2938">
        <v>44425450</v>
      </c>
      <c r="O2938">
        <v>29460</v>
      </c>
      <c r="P2938">
        <v>7190</v>
      </c>
      <c r="Q2938">
        <v>15493250</v>
      </c>
      <c r="R2938">
        <v>16080340</v>
      </c>
      <c r="S2938">
        <v>12899160</v>
      </c>
    </row>
    <row r="2939" spans="1:19" x14ac:dyDescent="0.3">
      <c r="A2939" s="1">
        <v>44392</v>
      </c>
      <c r="B2939" s="2" t="s">
        <v>13</v>
      </c>
      <c r="C2939">
        <v>44736810</v>
      </c>
      <c r="D2939">
        <v>687030</v>
      </c>
      <c r="E2939">
        <v>3280</v>
      </c>
      <c r="F2939">
        <v>34955540</v>
      </c>
      <c r="G2939">
        <f>ABS(covid_vaccine_statewise[[#This Row],[First Dose Administered]]-F2938)</f>
        <v>36010</v>
      </c>
      <c r="H2939">
        <v>9781270</v>
      </c>
      <c r="I2939">
        <f>ABS(covid_vaccine_statewise[[#This Row],[Second Dose Administered]]-H2938)</f>
        <v>228050</v>
      </c>
      <c r="J2939">
        <v>22074420</v>
      </c>
      <c r="K2939">
        <v>22653730</v>
      </c>
      <c r="L2939">
        <v>8660</v>
      </c>
      <c r="M2939">
        <v>18850</v>
      </c>
      <c r="N2939">
        <v>44688500</v>
      </c>
      <c r="O2939">
        <v>29460</v>
      </c>
      <c r="P2939">
        <v>7190</v>
      </c>
      <c r="Q2939">
        <v>15507530</v>
      </c>
      <c r="R2939">
        <v>16254160</v>
      </c>
      <c r="S2939">
        <v>12975120</v>
      </c>
    </row>
    <row r="2940" spans="1:19" x14ac:dyDescent="0.3">
      <c r="A2940" s="1">
        <v>44393</v>
      </c>
      <c r="B2940" s="2" t="s">
        <v>13</v>
      </c>
      <c r="C2940">
        <v>45007780</v>
      </c>
      <c r="D2940">
        <v>669040</v>
      </c>
      <c r="E2940">
        <v>3350</v>
      </c>
      <c r="F2940">
        <v>34988480</v>
      </c>
      <c r="G2940">
        <f>ABS(covid_vaccine_statewise[[#This Row],[First Dose Administered]]-F2939)</f>
        <v>32940</v>
      </c>
      <c r="H2940">
        <v>10019300</v>
      </c>
      <c r="I2940">
        <f>ABS(covid_vaccine_statewise[[#This Row],[Second Dose Administered]]-H2939)</f>
        <v>238030</v>
      </c>
      <c r="J2940">
        <v>22205200</v>
      </c>
      <c r="K2940">
        <v>22793870</v>
      </c>
      <c r="L2940">
        <v>8710</v>
      </c>
      <c r="M2940">
        <v>18850</v>
      </c>
      <c r="N2940">
        <v>44959470</v>
      </c>
      <c r="O2940">
        <v>29460</v>
      </c>
      <c r="P2940">
        <v>7190</v>
      </c>
      <c r="Q2940">
        <v>15521710</v>
      </c>
      <c r="R2940">
        <v>16435710</v>
      </c>
      <c r="S2940">
        <v>13050360</v>
      </c>
    </row>
    <row r="2941" spans="1:19" x14ac:dyDescent="0.3">
      <c r="A2941" s="1">
        <v>44394</v>
      </c>
      <c r="B2941" s="2" t="s">
        <v>13</v>
      </c>
      <c r="C2941">
        <v>45447910</v>
      </c>
      <c r="D2941">
        <v>987210</v>
      </c>
      <c r="E2941">
        <v>4890</v>
      </c>
      <c r="F2941">
        <v>35050040</v>
      </c>
      <c r="G2941">
        <f>ABS(covid_vaccine_statewise[[#This Row],[First Dose Administered]]-F2940)</f>
        <v>61560</v>
      </c>
      <c r="H2941">
        <v>10397870</v>
      </c>
      <c r="I2941">
        <f>ABS(covid_vaccine_statewise[[#This Row],[Second Dose Administered]]-H2940)</f>
        <v>378570</v>
      </c>
      <c r="J2941">
        <v>22417290</v>
      </c>
      <c r="K2941">
        <v>23021850</v>
      </c>
      <c r="L2941">
        <v>8770</v>
      </c>
      <c r="M2941">
        <v>19860</v>
      </c>
      <c r="N2941">
        <v>45398590</v>
      </c>
      <c r="O2941">
        <v>29460</v>
      </c>
      <c r="P2941">
        <v>7200</v>
      </c>
      <c r="Q2941">
        <v>15544050</v>
      </c>
      <c r="R2941">
        <v>16726140</v>
      </c>
      <c r="S2941">
        <v>13177720</v>
      </c>
    </row>
    <row r="2942" spans="1:19" x14ac:dyDescent="0.3">
      <c r="A2942" s="1">
        <v>44395</v>
      </c>
      <c r="B2942" s="2" t="s">
        <v>13</v>
      </c>
      <c r="C2942">
        <v>45448830</v>
      </c>
      <c r="D2942">
        <v>12630</v>
      </c>
      <c r="E2942">
        <v>70</v>
      </c>
      <c r="F2942">
        <v>35050800</v>
      </c>
      <c r="G2942">
        <f>ABS(covid_vaccine_statewise[[#This Row],[First Dose Administered]]-F2941)</f>
        <v>760</v>
      </c>
      <c r="H2942">
        <v>10398030</v>
      </c>
      <c r="I2942">
        <f>ABS(covid_vaccine_statewise[[#This Row],[Second Dose Administered]]-H2941)</f>
        <v>160</v>
      </c>
      <c r="J2942">
        <v>22417950</v>
      </c>
      <c r="K2942">
        <v>23022110</v>
      </c>
      <c r="L2942">
        <v>8770</v>
      </c>
      <c r="M2942">
        <v>19860</v>
      </c>
      <c r="N2942">
        <v>45399510</v>
      </c>
      <c r="O2942">
        <v>29460</v>
      </c>
      <c r="P2942">
        <v>7200</v>
      </c>
      <c r="Q2942">
        <v>15544770</v>
      </c>
      <c r="R2942">
        <v>16726300</v>
      </c>
      <c r="S2942">
        <v>13177760</v>
      </c>
    </row>
    <row r="2943" spans="1:19" x14ac:dyDescent="0.3">
      <c r="A2943" s="1">
        <v>44396</v>
      </c>
      <c r="B2943" s="2" t="s">
        <v>13</v>
      </c>
      <c r="C2943">
        <v>46077390</v>
      </c>
      <c r="D2943">
        <v>912400</v>
      </c>
      <c r="E2943">
        <v>5260</v>
      </c>
      <c r="F2943">
        <v>35423060</v>
      </c>
      <c r="G2943">
        <f>ABS(covid_vaccine_statewise[[#This Row],[First Dose Administered]]-F2942)</f>
        <v>372260</v>
      </c>
      <c r="H2943">
        <v>10654330</v>
      </c>
      <c r="I2943">
        <f>ABS(covid_vaccine_statewise[[#This Row],[Second Dose Administered]]-H2942)</f>
        <v>256300</v>
      </c>
      <c r="J2943">
        <v>22729270</v>
      </c>
      <c r="K2943">
        <v>23339220</v>
      </c>
      <c r="L2943">
        <v>8900</v>
      </c>
      <c r="M2943">
        <v>19860</v>
      </c>
      <c r="N2943">
        <v>46028070</v>
      </c>
      <c r="O2943">
        <v>29460</v>
      </c>
      <c r="P2943">
        <v>7230</v>
      </c>
      <c r="Q2943">
        <v>15892000</v>
      </c>
      <c r="R2943">
        <v>16925650</v>
      </c>
      <c r="S2943">
        <v>13259740</v>
      </c>
    </row>
    <row r="2944" spans="1:19" x14ac:dyDescent="0.3">
      <c r="A2944" s="1">
        <v>44397</v>
      </c>
      <c r="B2944" s="2" t="s">
        <v>13</v>
      </c>
      <c r="C2944">
        <v>46835710</v>
      </c>
      <c r="D2944">
        <v>1033470</v>
      </c>
      <c r="E2944">
        <v>5310</v>
      </c>
      <c r="F2944">
        <v>35936450</v>
      </c>
      <c r="G2944">
        <f>ABS(covid_vaccine_statewise[[#This Row],[First Dose Administered]]-F2943)</f>
        <v>513390</v>
      </c>
      <c r="H2944">
        <v>10899260</v>
      </c>
      <c r="I2944">
        <f>ABS(covid_vaccine_statewise[[#This Row],[Second Dose Administered]]-H2943)</f>
        <v>244930</v>
      </c>
      <c r="J2944">
        <v>23084180</v>
      </c>
      <c r="K2944">
        <v>23742400</v>
      </c>
      <c r="L2944">
        <v>9130</v>
      </c>
      <c r="M2944">
        <v>20490</v>
      </c>
      <c r="N2944">
        <v>46785760</v>
      </c>
      <c r="O2944">
        <v>29460</v>
      </c>
      <c r="P2944">
        <v>7230</v>
      </c>
      <c r="Q2944">
        <v>16379340</v>
      </c>
      <c r="R2944">
        <v>17118690</v>
      </c>
      <c r="S2944">
        <v>13337680</v>
      </c>
    </row>
    <row r="2945" spans="1:19" x14ac:dyDescent="0.3">
      <c r="A2945" s="1">
        <v>44398</v>
      </c>
      <c r="B2945" s="2" t="s">
        <v>13</v>
      </c>
      <c r="C2945">
        <v>46840580</v>
      </c>
      <c r="D2945">
        <v>15900</v>
      </c>
      <c r="E2945">
        <v>90</v>
      </c>
      <c r="F2945">
        <v>35940240</v>
      </c>
      <c r="G2945">
        <f>ABS(covid_vaccine_statewise[[#This Row],[First Dose Administered]]-F2944)</f>
        <v>3790</v>
      </c>
      <c r="H2945">
        <v>10900340</v>
      </c>
      <c r="I2945">
        <f>ABS(covid_vaccine_statewise[[#This Row],[Second Dose Administered]]-H2944)</f>
        <v>1080</v>
      </c>
      <c r="J2945">
        <v>23087450</v>
      </c>
      <c r="K2945">
        <v>23744000</v>
      </c>
      <c r="L2945">
        <v>9130</v>
      </c>
      <c r="M2945">
        <v>20490</v>
      </c>
      <c r="N2945">
        <v>46790630</v>
      </c>
      <c r="O2945">
        <v>29460</v>
      </c>
      <c r="P2945">
        <v>7230</v>
      </c>
      <c r="Q2945">
        <v>16382970</v>
      </c>
      <c r="R2945">
        <v>17119740</v>
      </c>
      <c r="S2945">
        <v>13337870</v>
      </c>
    </row>
    <row r="2946" spans="1:19" x14ac:dyDescent="0.3">
      <c r="A2946" s="1">
        <v>44399</v>
      </c>
      <c r="B2946" s="2" t="s">
        <v>13</v>
      </c>
      <c r="C2946">
        <v>47623480</v>
      </c>
      <c r="D2946">
        <v>1024190</v>
      </c>
      <c r="E2946">
        <v>5030</v>
      </c>
      <c r="F2946">
        <v>36454540</v>
      </c>
      <c r="G2946">
        <f>ABS(covid_vaccine_statewise[[#This Row],[First Dose Administered]]-F2945)</f>
        <v>514300</v>
      </c>
      <c r="H2946">
        <v>11168940</v>
      </c>
      <c r="I2946">
        <f>ABS(covid_vaccine_statewise[[#This Row],[Second Dose Administered]]-H2945)</f>
        <v>268600</v>
      </c>
      <c r="J2946">
        <v>23447400</v>
      </c>
      <c r="K2946">
        <v>24166790</v>
      </c>
      <c r="L2946">
        <v>9290</v>
      </c>
      <c r="M2946">
        <v>21100</v>
      </c>
      <c r="N2946">
        <v>47572920</v>
      </c>
      <c r="O2946">
        <v>29460</v>
      </c>
      <c r="P2946">
        <v>7240</v>
      </c>
      <c r="Q2946">
        <v>16864530</v>
      </c>
      <c r="R2946">
        <v>17330260</v>
      </c>
      <c r="S2946">
        <v>13428690</v>
      </c>
    </row>
    <row r="2947" spans="1:19" x14ac:dyDescent="0.3">
      <c r="A2947" s="1">
        <v>44400</v>
      </c>
      <c r="B2947" s="2" t="s">
        <v>13</v>
      </c>
      <c r="C2947">
        <v>48412560</v>
      </c>
      <c r="D2947">
        <v>1065620</v>
      </c>
      <c r="E2947">
        <v>5310</v>
      </c>
      <c r="F2947">
        <v>36977110</v>
      </c>
      <c r="G2947">
        <f>ABS(covid_vaccine_statewise[[#This Row],[First Dose Administered]]-F2946)</f>
        <v>522570</v>
      </c>
      <c r="H2947">
        <v>11435450</v>
      </c>
      <c r="I2947">
        <f>ABS(covid_vaccine_statewise[[#This Row],[Second Dose Administered]]-H2946)</f>
        <v>266510</v>
      </c>
      <c r="J2947">
        <v>23819650</v>
      </c>
      <c r="K2947">
        <v>24583500</v>
      </c>
      <c r="L2947">
        <v>9410</v>
      </c>
      <c r="M2947">
        <v>21100</v>
      </c>
      <c r="N2947">
        <v>48362000</v>
      </c>
      <c r="O2947">
        <v>29460</v>
      </c>
      <c r="P2947">
        <v>7240</v>
      </c>
      <c r="Q2947">
        <v>17351730</v>
      </c>
      <c r="R2947">
        <v>17544160</v>
      </c>
      <c r="S2947">
        <v>13516670</v>
      </c>
    </row>
    <row r="2948" spans="1:19" x14ac:dyDescent="0.3">
      <c r="A2948" s="1">
        <v>44401</v>
      </c>
      <c r="B2948" s="2" t="s">
        <v>13</v>
      </c>
      <c r="C2948">
        <v>49076730</v>
      </c>
      <c r="D2948">
        <v>942190</v>
      </c>
      <c r="E2948">
        <v>4720</v>
      </c>
      <c r="F2948">
        <v>37408830</v>
      </c>
      <c r="G2948">
        <f>ABS(covid_vaccine_statewise[[#This Row],[First Dose Administered]]-F2947)</f>
        <v>431720</v>
      </c>
      <c r="H2948">
        <v>11667900</v>
      </c>
      <c r="I2948">
        <f>ABS(covid_vaccine_statewise[[#This Row],[Second Dose Administered]]-H2947)</f>
        <v>232450</v>
      </c>
      <c r="J2948">
        <v>24138740</v>
      </c>
      <c r="K2948">
        <v>24928360</v>
      </c>
      <c r="L2948">
        <v>9630</v>
      </c>
      <c r="M2948">
        <v>21780</v>
      </c>
      <c r="N2948">
        <v>49025490</v>
      </c>
      <c r="O2948">
        <v>29460</v>
      </c>
      <c r="P2948">
        <v>7240</v>
      </c>
      <c r="Q2948">
        <v>17754380</v>
      </c>
      <c r="R2948">
        <v>17732330</v>
      </c>
      <c r="S2948">
        <v>13590020</v>
      </c>
    </row>
    <row r="2949" spans="1:19" x14ac:dyDescent="0.3">
      <c r="A2949" s="1">
        <v>44402</v>
      </c>
      <c r="B2949" s="2" t="s">
        <v>13</v>
      </c>
      <c r="C2949">
        <v>49077640</v>
      </c>
      <c r="D2949">
        <v>10810</v>
      </c>
      <c r="E2949">
        <v>100</v>
      </c>
      <c r="F2949">
        <v>37409530</v>
      </c>
      <c r="G2949">
        <f>ABS(covid_vaccine_statewise[[#This Row],[First Dose Administered]]-F2948)</f>
        <v>700</v>
      </c>
      <c r="H2949">
        <v>11668110</v>
      </c>
      <c r="I2949">
        <f>ABS(covid_vaccine_statewise[[#This Row],[Second Dose Administered]]-H2948)</f>
        <v>210</v>
      </c>
      <c r="J2949">
        <v>24139270</v>
      </c>
      <c r="K2949">
        <v>24928740</v>
      </c>
      <c r="L2949">
        <v>9630</v>
      </c>
      <c r="M2949">
        <v>21780</v>
      </c>
      <c r="N2949">
        <v>49026400</v>
      </c>
      <c r="O2949">
        <v>29460</v>
      </c>
      <c r="P2949">
        <v>7260</v>
      </c>
      <c r="Q2949">
        <v>17755070</v>
      </c>
      <c r="R2949">
        <v>17732500</v>
      </c>
      <c r="S2949">
        <v>13590070</v>
      </c>
    </row>
    <row r="2950" spans="1:19" x14ac:dyDescent="0.3">
      <c r="A2950" s="1">
        <v>44403</v>
      </c>
      <c r="B2950" s="2" t="s">
        <v>13</v>
      </c>
      <c r="C2950">
        <v>49652780</v>
      </c>
      <c r="D2950">
        <v>848690</v>
      </c>
      <c r="E2950">
        <v>4260</v>
      </c>
      <c r="F2950">
        <v>37791300</v>
      </c>
      <c r="G2950">
        <f>ABS(covid_vaccine_statewise[[#This Row],[First Dose Administered]]-F2949)</f>
        <v>381770</v>
      </c>
      <c r="H2950">
        <v>11861480</v>
      </c>
      <c r="I2950">
        <f>ABS(covid_vaccine_statewise[[#This Row],[Second Dose Administered]]-H2949)</f>
        <v>193370</v>
      </c>
      <c r="J2950">
        <v>24420980</v>
      </c>
      <c r="K2950">
        <v>25222020</v>
      </c>
      <c r="L2950">
        <v>9780</v>
      </c>
      <c r="M2950">
        <v>21780</v>
      </c>
      <c r="N2950">
        <v>49601540</v>
      </c>
      <c r="O2950">
        <v>29460</v>
      </c>
      <c r="P2950">
        <v>7260</v>
      </c>
      <c r="Q2950">
        <v>18104390</v>
      </c>
      <c r="R2950">
        <v>17891760</v>
      </c>
      <c r="S2950">
        <v>13656630</v>
      </c>
    </row>
    <row r="2951" spans="1:19" x14ac:dyDescent="0.3">
      <c r="A2951" s="1">
        <v>44404</v>
      </c>
      <c r="B2951" s="2" t="s">
        <v>13</v>
      </c>
      <c r="C2951">
        <v>50203370</v>
      </c>
      <c r="D2951">
        <v>766820</v>
      </c>
      <c r="E2951">
        <v>3810</v>
      </c>
      <c r="F2951">
        <v>38139690</v>
      </c>
      <c r="G2951">
        <f>ABS(covid_vaccine_statewise[[#This Row],[First Dose Administered]]-F2950)</f>
        <v>348390</v>
      </c>
      <c r="H2951">
        <v>12063680</v>
      </c>
      <c r="I2951">
        <f>ABS(covid_vaccine_statewise[[#This Row],[Second Dose Administered]]-H2950)</f>
        <v>202200</v>
      </c>
      <c r="J2951">
        <v>24685940</v>
      </c>
      <c r="K2951">
        <v>25507490</v>
      </c>
      <c r="L2951">
        <v>9940</v>
      </c>
      <c r="M2951">
        <v>26310</v>
      </c>
      <c r="N2951">
        <v>50147600</v>
      </c>
      <c r="O2951">
        <v>29460</v>
      </c>
      <c r="P2951">
        <v>7280</v>
      </c>
      <c r="Q2951">
        <v>18425310</v>
      </c>
      <c r="R2951">
        <v>18052840</v>
      </c>
      <c r="S2951">
        <v>13725220</v>
      </c>
    </row>
    <row r="2952" spans="1:19" x14ac:dyDescent="0.3">
      <c r="A2952" s="1">
        <v>44405</v>
      </c>
      <c r="B2952" s="2" t="s">
        <v>13</v>
      </c>
      <c r="C2952">
        <v>50670250</v>
      </c>
      <c r="D2952">
        <v>0</v>
      </c>
      <c r="E2952">
        <v>0</v>
      </c>
      <c r="F2952">
        <v>38446330</v>
      </c>
      <c r="G2952">
        <f>ABS(covid_vaccine_statewise[[#This Row],[First Dose Administered]]-F2951)</f>
        <v>306640</v>
      </c>
      <c r="H2952">
        <v>12223920</v>
      </c>
      <c r="I2952">
        <f>ABS(covid_vaccine_statewise[[#This Row],[Second Dose Administered]]-H2951)</f>
        <v>160240</v>
      </c>
      <c r="J2952">
        <v>24919390</v>
      </c>
      <c r="K2952">
        <v>25740760</v>
      </c>
      <c r="L2952">
        <v>10100</v>
      </c>
      <c r="M2952">
        <v>28600</v>
      </c>
      <c r="N2952">
        <v>50612190</v>
      </c>
      <c r="O2952">
        <v>29460</v>
      </c>
      <c r="P2952">
        <v>7300</v>
      </c>
      <c r="Q2952">
        <v>18711120</v>
      </c>
      <c r="R2952">
        <v>18183130</v>
      </c>
      <c r="S2952">
        <v>13776000</v>
      </c>
    </row>
    <row r="2953" spans="1:19" x14ac:dyDescent="0.3">
      <c r="A2953" s="1">
        <v>44406</v>
      </c>
      <c r="B2953" s="2" t="s">
        <v>13</v>
      </c>
      <c r="C2953">
        <v>50965800</v>
      </c>
      <c r="D2953">
        <v>471470</v>
      </c>
      <c r="E2953">
        <v>2520</v>
      </c>
      <c r="F2953">
        <v>38639350</v>
      </c>
      <c r="G2953">
        <f>ABS(covid_vaccine_statewise[[#This Row],[First Dose Administered]]-F2952)</f>
        <v>193020</v>
      </c>
      <c r="H2953">
        <v>12326450</v>
      </c>
      <c r="I2953">
        <f>ABS(covid_vaccine_statewise[[#This Row],[Second Dose Administered]]-H2952)</f>
        <v>102530</v>
      </c>
      <c r="J2953">
        <v>25063170</v>
      </c>
      <c r="K2953">
        <v>25892430</v>
      </c>
      <c r="L2953">
        <v>10200</v>
      </c>
      <c r="M2953">
        <v>29190</v>
      </c>
      <c r="N2953">
        <v>50907150</v>
      </c>
      <c r="O2953">
        <v>29460</v>
      </c>
      <c r="P2953">
        <v>7300</v>
      </c>
      <c r="Q2953">
        <v>18886470</v>
      </c>
      <c r="R2953">
        <v>18268280</v>
      </c>
      <c r="S2953">
        <v>13811050</v>
      </c>
    </row>
    <row r="2954" spans="1:19" x14ac:dyDescent="0.3">
      <c r="A2954" s="1">
        <v>44407</v>
      </c>
      <c r="B2954" s="2" t="s">
        <v>13</v>
      </c>
      <c r="C2954">
        <v>51491480</v>
      </c>
      <c r="D2954">
        <v>952340</v>
      </c>
      <c r="E2954">
        <v>3890</v>
      </c>
      <c r="F2954">
        <v>38981600</v>
      </c>
      <c r="G2954">
        <f>ABS(covid_vaccine_statewise[[#This Row],[First Dose Administered]]-F2953)</f>
        <v>342250</v>
      </c>
      <c r="H2954">
        <v>12509880</v>
      </c>
      <c r="I2954">
        <f>ABS(covid_vaccine_statewise[[#This Row],[Second Dose Administered]]-H2953)</f>
        <v>183430</v>
      </c>
      <c r="J2954">
        <v>25309180</v>
      </c>
      <c r="K2954">
        <v>26171890</v>
      </c>
      <c r="L2954">
        <v>10410</v>
      </c>
      <c r="M2954">
        <v>29190</v>
      </c>
      <c r="N2954">
        <v>51432830</v>
      </c>
      <c r="O2954">
        <v>29460</v>
      </c>
      <c r="P2954">
        <v>7300</v>
      </c>
      <c r="Q2954">
        <v>19196140</v>
      </c>
      <c r="R2954">
        <v>18419730</v>
      </c>
      <c r="S2954">
        <v>13875610</v>
      </c>
    </row>
    <row r="2955" spans="1:19" x14ac:dyDescent="0.3">
      <c r="A2955" s="1">
        <v>44408</v>
      </c>
      <c r="B2955" s="2" t="s">
        <v>13</v>
      </c>
      <c r="C2955">
        <v>52226910</v>
      </c>
      <c r="D2955">
        <v>1403280</v>
      </c>
      <c r="E2955">
        <v>5150</v>
      </c>
      <c r="F2955">
        <v>39492680</v>
      </c>
      <c r="G2955">
        <f>ABS(covid_vaccine_statewise[[#This Row],[First Dose Administered]]-F2954)</f>
        <v>511080</v>
      </c>
      <c r="H2955">
        <v>12734230</v>
      </c>
      <c r="I2955">
        <f>ABS(covid_vaccine_statewise[[#This Row],[Second Dose Administered]]-H2954)</f>
        <v>224350</v>
      </c>
      <c r="J2955">
        <v>25662330</v>
      </c>
      <c r="K2955">
        <v>26554050</v>
      </c>
      <c r="L2955">
        <v>10530</v>
      </c>
      <c r="M2955">
        <v>29720</v>
      </c>
      <c r="N2955">
        <v>52167730</v>
      </c>
      <c r="O2955">
        <v>29460</v>
      </c>
      <c r="P2955">
        <v>7340</v>
      </c>
      <c r="Q2955">
        <v>19655880</v>
      </c>
      <c r="R2955">
        <v>18615680</v>
      </c>
      <c r="S2955">
        <v>13955350</v>
      </c>
    </row>
    <row r="2956" spans="1:19" x14ac:dyDescent="0.3">
      <c r="A2956" s="1">
        <v>44409</v>
      </c>
      <c r="B2956" s="2" t="s">
        <v>13</v>
      </c>
      <c r="C2956">
        <v>52422440</v>
      </c>
      <c r="D2956">
        <v>20100</v>
      </c>
      <c r="E2956">
        <v>50</v>
      </c>
      <c r="F2956">
        <v>39686900</v>
      </c>
      <c r="G2956">
        <f>ABS(covid_vaccine_statewise[[#This Row],[First Dose Administered]]-F2955)</f>
        <v>194220</v>
      </c>
      <c r="H2956">
        <v>12735540</v>
      </c>
      <c r="I2956">
        <f>ABS(covid_vaccine_statewise[[#This Row],[Second Dose Administered]]-H2955)</f>
        <v>1310</v>
      </c>
      <c r="J2956">
        <v>25749590</v>
      </c>
      <c r="K2956">
        <v>26662300</v>
      </c>
      <c r="L2956">
        <v>10550</v>
      </c>
      <c r="M2956">
        <v>30490</v>
      </c>
      <c r="N2956">
        <v>52362500</v>
      </c>
      <c r="O2956">
        <v>29450</v>
      </c>
      <c r="P2956">
        <v>7340</v>
      </c>
      <c r="Q2956">
        <v>19672100</v>
      </c>
      <c r="R2956">
        <v>18729530</v>
      </c>
      <c r="S2956">
        <v>14020810</v>
      </c>
    </row>
    <row r="2957" spans="1:19" x14ac:dyDescent="0.3">
      <c r="A2957" s="1">
        <v>44410</v>
      </c>
      <c r="B2957" s="2" t="s">
        <v>13</v>
      </c>
      <c r="C2957">
        <v>53016130</v>
      </c>
      <c r="D2957">
        <v>1184010</v>
      </c>
      <c r="E2957">
        <v>4710</v>
      </c>
      <c r="F2957">
        <v>40100750</v>
      </c>
      <c r="G2957">
        <f>ABS(covid_vaccine_statewise[[#This Row],[First Dose Administered]]-F2956)</f>
        <v>413850</v>
      </c>
      <c r="H2957">
        <v>12915380</v>
      </c>
      <c r="I2957">
        <f>ABS(covid_vaccine_statewise[[#This Row],[Second Dose Administered]]-H2956)</f>
        <v>179840</v>
      </c>
      <c r="J2957">
        <v>26039050</v>
      </c>
      <c r="K2957">
        <v>26966330</v>
      </c>
      <c r="L2957">
        <v>10750</v>
      </c>
      <c r="M2957">
        <v>30520</v>
      </c>
      <c r="N2957">
        <v>52956160</v>
      </c>
      <c r="O2957">
        <v>29450</v>
      </c>
      <c r="P2957">
        <v>7340</v>
      </c>
      <c r="Q2957">
        <v>20043950</v>
      </c>
      <c r="R2957">
        <v>18881140</v>
      </c>
      <c r="S2957">
        <v>14091040</v>
      </c>
    </row>
    <row r="2958" spans="1:19" x14ac:dyDescent="0.3">
      <c r="A2958" s="1">
        <v>44411</v>
      </c>
      <c r="B2958" s="2" t="s">
        <v>13</v>
      </c>
      <c r="C2958">
        <v>53565160</v>
      </c>
      <c r="D2958">
        <v>1122690</v>
      </c>
      <c r="E2958">
        <v>4430</v>
      </c>
      <c r="F2958">
        <v>40488930</v>
      </c>
      <c r="G2958">
        <f>ABS(covid_vaccine_statewise[[#This Row],[First Dose Administered]]-F2957)</f>
        <v>388180</v>
      </c>
      <c r="H2958">
        <v>13076230</v>
      </c>
      <c r="I2958">
        <f>ABS(covid_vaccine_statewise[[#This Row],[Second Dose Administered]]-H2957)</f>
        <v>160850</v>
      </c>
      <c r="J2958">
        <v>26303840</v>
      </c>
      <c r="K2958">
        <v>27250480</v>
      </c>
      <c r="L2958">
        <v>10840</v>
      </c>
      <c r="M2958">
        <v>31000</v>
      </c>
      <c r="N2958">
        <v>53504720</v>
      </c>
      <c r="O2958">
        <v>29440</v>
      </c>
      <c r="P2958">
        <v>7350</v>
      </c>
      <c r="Q2958">
        <v>20380570</v>
      </c>
      <c r="R2958">
        <v>19028870</v>
      </c>
      <c r="S2958">
        <v>14155720</v>
      </c>
    </row>
    <row r="2959" spans="1:19" x14ac:dyDescent="0.3">
      <c r="A2959" s="1">
        <v>44412</v>
      </c>
      <c r="B2959" s="2" t="s">
        <v>13</v>
      </c>
      <c r="C2959">
        <v>54055280</v>
      </c>
      <c r="D2959">
        <v>1092970</v>
      </c>
      <c r="E2959">
        <v>4380</v>
      </c>
      <c r="F2959">
        <v>40838120</v>
      </c>
      <c r="G2959">
        <f>ABS(covid_vaccine_statewise[[#This Row],[First Dose Administered]]-F2958)</f>
        <v>349190</v>
      </c>
      <c r="H2959">
        <v>13217160</v>
      </c>
      <c r="I2959">
        <f>ABS(covid_vaccine_statewise[[#This Row],[Second Dose Administered]]-H2958)</f>
        <v>140930</v>
      </c>
      <c r="J2959">
        <v>26550400</v>
      </c>
      <c r="K2959">
        <v>27493900</v>
      </c>
      <c r="L2959">
        <v>10980</v>
      </c>
      <c r="M2959">
        <v>31000</v>
      </c>
      <c r="N2959">
        <v>53994840</v>
      </c>
      <c r="O2959">
        <v>29440</v>
      </c>
      <c r="P2959">
        <v>7370</v>
      </c>
      <c r="Q2959">
        <v>20691380</v>
      </c>
      <c r="R2959">
        <v>19154520</v>
      </c>
      <c r="S2959">
        <v>14209380</v>
      </c>
    </row>
    <row r="2960" spans="1:19" x14ac:dyDescent="0.3">
      <c r="A2960" s="1">
        <v>44413</v>
      </c>
      <c r="B2960" s="2" t="s">
        <v>13</v>
      </c>
      <c r="C2960">
        <v>54497470</v>
      </c>
      <c r="D2960">
        <v>978270</v>
      </c>
      <c r="E2960">
        <v>3960</v>
      </c>
      <c r="F2960">
        <v>41155770</v>
      </c>
      <c r="G2960">
        <f>ABS(covid_vaccine_statewise[[#This Row],[First Dose Administered]]-F2959)</f>
        <v>317650</v>
      </c>
      <c r="H2960">
        <v>13341700</v>
      </c>
      <c r="I2960">
        <f>ABS(covid_vaccine_statewise[[#This Row],[Second Dose Administered]]-H2959)</f>
        <v>124540</v>
      </c>
      <c r="J2960">
        <v>26773330</v>
      </c>
      <c r="K2960">
        <v>27712990</v>
      </c>
      <c r="L2960">
        <v>11150</v>
      </c>
      <c r="M2960">
        <v>31180</v>
      </c>
      <c r="N2960">
        <v>54436850</v>
      </c>
      <c r="O2960">
        <v>29440</v>
      </c>
      <c r="P2960">
        <v>7370</v>
      </c>
      <c r="Q2960">
        <v>20971480</v>
      </c>
      <c r="R2960">
        <v>19266220</v>
      </c>
      <c r="S2960">
        <v>14259770</v>
      </c>
    </row>
    <row r="2961" spans="1:26" x14ac:dyDescent="0.3">
      <c r="A2961" s="1">
        <v>44414</v>
      </c>
      <c r="B2961" s="2" t="s">
        <v>13</v>
      </c>
      <c r="C2961">
        <v>55028310</v>
      </c>
      <c r="D2961">
        <v>1080290</v>
      </c>
      <c r="E2961">
        <v>4820</v>
      </c>
      <c r="F2961">
        <v>41550250</v>
      </c>
      <c r="G2961">
        <f>ABS(covid_vaccine_statewise[[#This Row],[First Dose Administered]]-F2960)</f>
        <v>394480</v>
      </c>
      <c r="H2961">
        <v>13478060</v>
      </c>
      <c r="I2961">
        <f>ABS(covid_vaccine_statewise[[#This Row],[Second Dose Administered]]-H2960)</f>
        <v>136360</v>
      </c>
      <c r="J2961">
        <v>27044500</v>
      </c>
      <c r="K2961">
        <v>27972600</v>
      </c>
      <c r="L2961">
        <v>11210</v>
      </c>
      <c r="M2961">
        <v>31200</v>
      </c>
      <c r="N2961">
        <v>54967670</v>
      </c>
      <c r="O2961">
        <v>29440</v>
      </c>
      <c r="P2961">
        <v>7380</v>
      </c>
      <c r="Q2961">
        <v>21294880</v>
      </c>
      <c r="R2961">
        <v>19408650</v>
      </c>
      <c r="S2961">
        <v>14324780</v>
      </c>
    </row>
    <row r="2962" spans="1:26" x14ac:dyDescent="0.3">
      <c r="A2962" s="1">
        <v>44415</v>
      </c>
      <c r="B2962" s="2" t="s">
        <v>13</v>
      </c>
      <c r="C2962">
        <v>55511770</v>
      </c>
      <c r="D2962">
        <v>1030150</v>
      </c>
      <c r="E2962">
        <v>4630</v>
      </c>
      <c r="F2962">
        <v>41902190</v>
      </c>
      <c r="G2962">
        <f>ABS(covid_vaccine_statewise[[#This Row],[First Dose Administered]]-F2961)</f>
        <v>351940</v>
      </c>
      <c r="H2962">
        <v>13609580</v>
      </c>
      <c r="I2962">
        <f>ABS(covid_vaccine_statewise[[#This Row],[Second Dose Administered]]-H2961)</f>
        <v>131520</v>
      </c>
      <c r="J2962">
        <v>27298870</v>
      </c>
      <c r="K2962">
        <v>28201560</v>
      </c>
      <c r="L2962">
        <v>11340</v>
      </c>
      <c r="M2962">
        <v>31670</v>
      </c>
      <c r="N2962">
        <v>55450660</v>
      </c>
      <c r="O2962">
        <v>29440</v>
      </c>
      <c r="P2962">
        <v>7380</v>
      </c>
      <c r="Q2962">
        <v>21616310</v>
      </c>
      <c r="R2962">
        <v>19524340</v>
      </c>
      <c r="S2962">
        <v>14371120</v>
      </c>
    </row>
    <row r="2963" spans="1:26" x14ac:dyDescent="0.3">
      <c r="A2963" s="1">
        <v>44416</v>
      </c>
      <c r="B2963" s="2" t="s">
        <v>13</v>
      </c>
      <c r="C2963">
        <v>55515480</v>
      </c>
      <c r="D2963">
        <v>16220</v>
      </c>
      <c r="E2963">
        <v>50</v>
      </c>
      <c r="F2963">
        <v>41905610</v>
      </c>
      <c r="G2963">
        <f>ABS(covid_vaccine_statewise[[#This Row],[First Dose Administered]]-F2962)</f>
        <v>3420</v>
      </c>
      <c r="H2963">
        <v>13609870</v>
      </c>
      <c r="I2963">
        <f>ABS(covid_vaccine_statewise[[#This Row],[Second Dose Administered]]-H2962)</f>
        <v>290</v>
      </c>
      <c r="J2963">
        <v>27300810</v>
      </c>
      <c r="K2963">
        <v>28203330</v>
      </c>
      <c r="L2963">
        <v>11340</v>
      </c>
      <c r="M2963">
        <v>31670</v>
      </c>
      <c r="N2963">
        <v>55454370</v>
      </c>
      <c r="O2963">
        <v>29440</v>
      </c>
      <c r="P2963">
        <v>7380</v>
      </c>
      <c r="Q2963">
        <v>21619500</v>
      </c>
      <c r="R2963">
        <v>19524720</v>
      </c>
      <c r="S2963">
        <v>14371260</v>
      </c>
    </row>
    <row r="2964" spans="1:26" x14ac:dyDescent="0.3">
      <c r="A2964" s="1">
        <v>44417</v>
      </c>
      <c r="B2964" s="2" t="s">
        <v>13</v>
      </c>
      <c r="C2964">
        <v>56324410</v>
      </c>
      <c r="D2964">
        <v>1629410</v>
      </c>
      <c r="E2964">
        <v>7010</v>
      </c>
      <c r="F2964">
        <v>42498490</v>
      </c>
      <c r="G2964">
        <f>ABS(covid_vaccine_statewise[[#This Row],[First Dose Administered]]-F2963)</f>
        <v>592880</v>
      </c>
      <c r="H2964">
        <v>13825920</v>
      </c>
      <c r="I2964">
        <f>ABS(covid_vaccine_statewise[[#This Row],[Second Dose Administered]]-H2963)</f>
        <v>216050</v>
      </c>
      <c r="J2964">
        <v>27724750</v>
      </c>
      <c r="K2964">
        <v>28588120</v>
      </c>
      <c r="L2964">
        <v>11540</v>
      </c>
      <c r="M2964">
        <v>31660</v>
      </c>
      <c r="N2964">
        <v>56263310</v>
      </c>
      <c r="O2964">
        <v>29440</v>
      </c>
      <c r="P2964">
        <v>7390</v>
      </c>
      <c r="Q2964">
        <v>22162110</v>
      </c>
      <c r="R2964">
        <v>19708470</v>
      </c>
      <c r="S2964">
        <v>14453830</v>
      </c>
    </row>
    <row r="2965" spans="1:26" x14ac:dyDescent="0.3">
      <c r="A2965" s="1">
        <v>44418</v>
      </c>
      <c r="B2965" s="2" t="s">
        <v>13</v>
      </c>
      <c r="G2965">
        <f>ABS(covid_vaccine_statewise[[#This Row],[First Dose Administered]]-F2964)</f>
        <v>42498490</v>
      </c>
      <c r="I2965">
        <f>ABS(covid_vaccine_statewise[[#This Row],[Second Dose Administered]]-H2964)</f>
        <v>13825920</v>
      </c>
    </row>
    <row r="2966" spans="1:26" x14ac:dyDescent="0.3">
      <c r="A2966" s="1">
        <v>44419</v>
      </c>
      <c r="B2966" s="2" t="s">
        <v>13</v>
      </c>
      <c r="G2966">
        <f>ABS(covid_vaccine_statewise[[#This Row],[First Dose Administered]]-F2965)</f>
        <v>0</v>
      </c>
      <c r="I2966">
        <f>ABS(covid_vaccine_statewise[[#This Row],[Second Dose Administered]]-H2965)</f>
        <v>0</v>
      </c>
    </row>
    <row r="2967" spans="1:26" x14ac:dyDescent="0.3">
      <c r="A2967" s="1">
        <v>44420</v>
      </c>
      <c r="B2967" s="2" t="s">
        <v>13</v>
      </c>
      <c r="G2967">
        <f>ABS(covid_vaccine_statewise[[#This Row],[First Dose Administered]]-F2966)</f>
        <v>0</v>
      </c>
      <c r="I2967">
        <f>ABS(covid_vaccine_statewise[[#This Row],[Second Dose Administered]]-H2966)</f>
        <v>0</v>
      </c>
    </row>
    <row r="2968" spans="1:26" x14ac:dyDescent="0.3">
      <c r="A2968" s="1">
        <v>44421</v>
      </c>
      <c r="B2968" s="2" t="s">
        <v>13</v>
      </c>
      <c r="G2968">
        <f>ABS(covid_vaccine_statewise[[#This Row],[First Dose Administered]]-F2967)</f>
        <v>0</v>
      </c>
      <c r="I2968">
        <f>ABS(covid_vaccine_statewise[[#This Row],[Second Dose Administered]]-H2967)</f>
        <v>0</v>
      </c>
    </row>
    <row r="2969" spans="1:26" x14ac:dyDescent="0.3">
      <c r="A2969" s="1">
        <v>44422</v>
      </c>
      <c r="B2969" s="2" t="s">
        <v>13</v>
      </c>
      <c r="G2969">
        <f>ABS(covid_vaccine_statewise[[#This Row],[First Dose Administered]]-F2968)</f>
        <v>0</v>
      </c>
      <c r="I2969">
        <f>ABS(covid_vaccine_statewise[[#This Row],[Second Dose Administered]]-H2968)</f>
        <v>0</v>
      </c>
    </row>
    <row r="2970" spans="1:26" x14ac:dyDescent="0.3">
      <c r="A2970" s="1">
        <v>44423</v>
      </c>
      <c r="B2970" s="2" t="s">
        <v>13</v>
      </c>
      <c r="G2970">
        <f>ABS(covid_vaccine_statewise[[#This Row],[First Dose Administered]]-F2969)</f>
        <v>0</v>
      </c>
      <c r="I2970">
        <f>ABS(covid_vaccine_statewise[[#This Row],[Second Dose Administered]]-H2969)</f>
        <v>0</v>
      </c>
    </row>
    <row r="2971" spans="1:26" x14ac:dyDescent="0.3">
      <c r="A2971" s="1">
        <v>44212</v>
      </c>
      <c r="B2971" s="2" t="s">
        <v>14</v>
      </c>
      <c r="C2971">
        <v>3770</v>
      </c>
      <c r="D2971">
        <v>380</v>
      </c>
      <c r="E2971">
        <v>370</v>
      </c>
      <c r="F2971">
        <v>3770</v>
      </c>
      <c r="G2971">
        <f>ABS(covid_vaccine_statewise[[#This Row],[First Dose Administered]]-F2970)</f>
        <v>3770</v>
      </c>
      <c r="H2971">
        <v>0</v>
      </c>
      <c r="I2971">
        <f>ABS(covid_vaccine_statewise[[#This Row],[Second Dose Administered]]-H2970)</f>
        <v>0</v>
      </c>
      <c r="J2971">
        <v>2360</v>
      </c>
      <c r="K2971">
        <v>1410</v>
      </c>
      <c r="L2971">
        <v>0</v>
      </c>
      <c r="M2971">
        <v>0</v>
      </c>
      <c r="N2971">
        <v>3770</v>
      </c>
      <c r="Z2971">
        <v>3770</v>
      </c>
    </row>
    <row r="2972" spans="1:26" x14ac:dyDescent="0.3">
      <c r="A2972" s="1">
        <v>44213</v>
      </c>
      <c r="B2972" s="2" t="s">
        <v>14</v>
      </c>
      <c r="C2972">
        <v>4210</v>
      </c>
      <c r="D2972">
        <v>1010</v>
      </c>
      <c r="E2972">
        <v>400</v>
      </c>
      <c r="F2972">
        <v>4210</v>
      </c>
      <c r="G2972">
        <f>ABS(covid_vaccine_statewise[[#This Row],[First Dose Administered]]-F2971)</f>
        <v>440</v>
      </c>
      <c r="H2972">
        <v>0</v>
      </c>
      <c r="I2972">
        <f>ABS(covid_vaccine_statewise[[#This Row],[Second Dose Administered]]-H2971)</f>
        <v>0</v>
      </c>
      <c r="J2972">
        <v>2680</v>
      </c>
      <c r="K2972">
        <v>1530</v>
      </c>
      <c r="L2972">
        <v>0</v>
      </c>
      <c r="M2972">
        <v>0</v>
      </c>
      <c r="N2972">
        <v>4210</v>
      </c>
      <c r="Z2972">
        <v>4210</v>
      </c>
    </row>
    <row r="2973" spans="1:26" x14ac:dyDescent="0.3">
      <c r="A2973" s="1">
        <v>44214</v>
      </c>
      <c r="B2973" s="2" t="s">
        <v>14</v>
      </c>
      <c r="C2973">
        <v>6720</v>
      </c>
      <c r="D2973">
        <v>1860</v>
      </c>
      <c r="E2973">
        <v>450</v>
      </c>
      <c r="F2973">
        <v>6720</v>
      </c>
      <c r="G2973">
        <f>ABS(covid_vaccine_statewise[[#This Row],[First Dose Administered]]-F2972)</f>
        <v>2510</v>
      </c>
      <c r="H2973">
        <v>0</v>
      </c>
      <c r="I2973">
        <f>ABS(covid_vaccine_statewise[[#This Row],[Second Dose Administered]]-H2972)</f>
        <v>0</v>
      </c>
      <c r="J2973">
        <v>3980</v>
      </c>
      <c r="K2973">
        <v>2740</v>
      </c>
      <c r="L2973">
        <v>0</v>
      </c>
      <c r="M2973">
        <v>0</v>
      </c>
      <c r="N2973">
        <v>6720</v>
      </c>
      <c r="Z2973">
        <v>6720</v>
      </c>
    </row>
    <row r="2974" spans="1:26" x14ac:dyDescent="0.3">
      <c r="A2974" s="1">
        <v>44215</v>
      </c>
      <c r="B2974" s="2" t="s">
        <v>14</v>
      </c>
      <c r="C2974">
        <v>13690</v>
      </c>
      <c r="D2974">
        <v>2420</v>
      </c>
      <c r="E2974">
        <v>550</v>
      </c>
      <c r="F2974">
        <v>13690</v>
      </c>
      <c r="G2974">
        <f>ABS(covid_vaccine_statewise[[#This Row],[First Dose Administered]]-F2973)</f>
        <v>6970</v>
      </c>
      <c r="H2974">
        <v>0</v>
      </c>
      <c r="I2974">
        <f>ABS(covid_vaccine_statewise[[#This Row],[Second Dose Administered]]-H2973)</f>
        <v>0</v>
      </c>
      <c r="J2974">
        <v>7680</v>
      </c>
      <c r="K2974">
        <v>6010</v>
      </c>
      <c r="L2974">
        <v>0</v>
      </c>
      <c r="M2974">
        <v>0</v>
      </c>
      <c r="N2974">
        <v>13690</v>
      </c>
      <c r="Z2974">
        <v>13690</v>
      </c>
    </row>
    <row r="2975" spans="1:26" x14ac:dyDescent="0.3">
      <c r="A2975" s="1">
        <v>44216</v>
      </c>
      <c r="B2975" s="2" t="s">
        <v>14</v>
      </c>
      <c r="C2975">
        <v>13690</v>
      </c>
      <c r="D2975">
        <v>3220</v>
      </c>
      <c r="E2975">
        <v>760</v>
      </c>
      <c r="F2975">
        <v>13690</v>
      </c>
      <c r="G2975">
        <f>ABS(covid_vaccine_statewise[[#This Row],[First Dose Administered]]-F2974)</f>
        <v>0</v>
      </c>
      <c r="H2975">
        <v>0</v>
      </c>
      <c r="I2975">
        <f>ABS(covid_vaccine_statewise[[#This Row],[Second Dose Administered]]-H2974)</f>
        <v>0</v>
      </c>
      <c r="J2975">
        <v>7680</v>
      </c>
      <c r="K2975">
        <v>6010</v>
      </c>
      <c r="L2975">
        <v>0</v>
      </c>
      <c r="M2975">
        <v>0</v>
      </c>
      <c r="N2975">
        <v>13690</v>
      </c>
      <c r="Z2975">
        <v>13690</v>
      </c>
    </row>
    <row r="2976" spans="1:26" x14ac:dyDescent="0.3">
      <c r="A2976" s="1">
        <v>44217</v>
      </c>
      <c r="B2976" s="2" t="s">
        <v>14</v>
      </c>
      <c r="C2976">
        <v>22960</v>
      </c>
      <c r="D2976">
        <v>4120</v>
      </c>
      <c r="E2976">
        <v>910</v>
      </c>
      <c r="F2976">
        <v>22960</v>
      </c>
      <c r="G2976">
        <f>ABS(covid_vaccine_statewise[[#This Row],[First Dose Administered]]-F2975)</f>
        <v>9270</v>
      </c>
      <c r="H2976">
        <v>0</v>
      </c>
      <c r="I2976">
        <f>ABS(covid_vaccine_statewise[[#This Row],[Second Dose Administered]]-H2975)</f>
        <v>0</v>
      </c>
      <c r="J2976">
        <v>13730</v>
      </c>
      <c r="K2976">
        <v>9230</v>
      </c>
      <c r="L2976">
        <v>0</v>
      </c>
      <c r="M2976">
        <v>0</v>
      </c>
      <c r="N2976">
        <v>22960</v>
      </c>
      <c r="Z2976">
        <v>22960</v>
      </c>
    </row>
    <row r="2977" spans="1:26" x14ac:dyDescent="0.3">
      <c r="A2977" s="1">
        <v>44218</v>
      </c>
      <c r="B2977" s="2" t="s">
        <v>14</v>
      </c>
      <c r="C2977">
        <v>38070</v>
      </c>
      <c r="D2977">
        <v>5000</v>
      </c>
      <c r="E2977">
        <v>1050</v>
      </c>
      <c r="F2977">
        <v>38070</v>
      </c>
      <c r="G2977">
        <f>ABS(covid_vaccine_statewise[[#This Row],[First Dose Administered]]-F2976)</f>
        <v>15110</v>
      </c>
      <c r="H2977">
        <v>0</v>
      </c>
      <c r="I2977">
        <f>ABS(covid_vaccine_statewise[[#This Row],[Second Dose Administered]]-H2976)</f>
        <v>0</v>
      </c>
      <c r="J2977">
        <v>20640</v>
      </c>
      <c r="K2977">
        <v>17430</v>
      </c>
      <c r="L2977">
        <v>0</v>
      </c>
      <c r="M2977">
        <v>0</v>
      </c>
      <c r="N2977">
        <v>38070</v>
      </c>
      <c r="Z2977">
        <v>38070</v>
      </c>
    </row>
    <row r="2978" spans="1:26" x14ac:dyDescent="0.3">
      <c r="A2978" s="1">
        <v>44219</v>
      </c>
      <c r="B2978" s="2" t="s">
        <v>14</v>
      </c>
      <c r="C2978">
        <v>55930</v>
      </c>
      <c r="D2978">
        <v>5440</v>
      </c>
      <c r="E2978">
        <v>1260</v>
      </c>
      <c r="F2978">
        <v>55930</v>
      </c>
      <c r="G2978">
        <f>ABS(covid_vaccine_statewise[[#This Row],[First Dose Administered]]-F2977)</f>
        <v>17860</v>
      </c>
      <c r="H2978">
        <v>0</v>
      </c>
      <c r="I2978">
        <f>ABS(covid_vaccine_statewise[[#This Row],[Second Dose Administered]]-H2977)</f>
        <v>0</v>
      </c>
      <c r="J2978">
        <v>29170</v>
      </c>
      <c r="K2978">
        <v>26760</v>
      </c>
      <c r="L2978">
        <v>0</v>
      </c>
      <c r="M2978">
        <v>0</v>
      </c>
      <c r="N2978">
        <v>55930</v>
      </c>
      <c r="Z2978">
        <v>55930</v>
      </c>
    </row>
    <row r="2979" spans="1:26" x14ac:dyDescent="0.3">
      <c r="A2979" s="1">
        <v>44220</v>
      </c>
      <c r="B2979" s="2" t="s">
        <v>14</v>
      </c>
      <c r="C2979">
        <v>58930</v>
      </c>
      <c r="D2979">
        <v>6300</v>
      </c>
      <c r="E2979">
        <v>1550</v>
      </c>
      <c r="F2979">
        <v>58930</v>
      </c>
      <c r="G2979">
        <f>ABS(covid_vaccine_statewise[[#This Row],[First Dose Administered]]-F2978)</f>
        <v>3000</v>
      </c>
      <c r="H2979">
        <v>0</v>
      </c>
      <c r="I2979">
        <f>ABS(covid_vaccine_statewise[[#This Row],[Second Dose Administered]]-H2978)</f>
        <v>0</v>
      </c>
      <c r="J2979">
        <v>30710</v>
      </c>
      <c r="K2979">
        <v>28220</v>
      </c>
      <c r="L2979">
        <v>0</v>
      </c>
      <c r="M2979">
        <v>0</v>
      </c>
      <c r="N2979">
        <v>58930</v>
      </c>
      <c r="Z2979">
        <v>58930</v>
      </c>
    </row>
    <row r="2980" spans="1:26" x14ac:dyDescent="0.3">
      <c r="A2980" s="1">
        <v>44221</v>
      </c>
      <c r="B2980" s="2" t="s">
        <v>14</v>
      </c>
      <c r="C2980">
        <v>104980</v>
      </c>
      <c r="D2980">
        <v>6490</v>
      </c>
      <c r="E2980">
        <v>1600</v>
      </c>
      <c r="F2980">
        <v>104980</v>
      </c>
      <c r="G2980">
        <f>ABS(covid_vaccine_statewise[[#This Row],[First Dose Administered]]-F2979)</f>
        <v>46050</v>
      </c>
      <c r="H2980">
        <v>0</v>
      </c>
      <c r="I2980">
        <f>ABS(covid_vaccine_statewise[[#This Row],[Second Dose Administered]]-H2979)</f>
        <v>0</v>
      </c>
      <c r="J2980">
        <v>51130</v>
      </c>
      <c r="K2980">
        <v>53840</v>
      </c>
      <c r="L2980">
        <v>10</v>
      </c>
      <c r="M2980">
        <v>0</v>
      </c>
      <c r="N2980">
        <v>104980</v>
      </c>
      <c r="Z2980">
        <v>104980</v>
      </c>
    </row>
    <row r="2981" spans="1:26" x14ac:dyDescent="0.3">
      <c r="A2981" s="1">
        <v>44222</v>
      </c>
      <c r="B2981" s="2" t="s">
        <v>14</v>
      </c>
      <c r="C2981">
        <v>106260</v>
      </c>
      <c r="D2981">
        <v>6930</v>
      </c>
      <c r="E2981">
        <v>1710</v>
      </c>
      <c r="F2981">
        <v>106260</v>
      </c>
      <c r="G2981">
        <f>ABS(covid_vaccine_statewise[[#This Row],[First Dose Administered]]-F2980)</f>
        <v>1280</v>
      </c>
      <c r="H2981">
        <v>0</v>
      </c>
      <c r="I2981">
        <f>ABS(covid_vaccine_statewise[[#This Row],[Second Dose Administered]]-H2980)</f>
        <v>0</v>
      </c>
      <c r="J2981">
        <v>51750</v>
      </c>
      <c r="K2981">
        <v>54500</v>
      </c>
      <c r="L2981">
        <v>10</v>
      </c>
      <c r="M2981">
        <v>0</v>
      </c>
      <c r="N2981">
        <v>106260</v>
      </c>
      <c r="Z2981">
        <v>106260</v>
      </c>
    </row>
    <row r="2982" spans="1:26" x14ac:dyDescent="0.3">
      <c r="A2982" s="1">
        <v>44223</v>
      </c>
      <c r="B2982" s="2" t="s">
        <v>14</v>
      </c>
      <c r="C2982">
        <v>115620</v>
      </c>
      <c r="D2982">
        <v>8430</v>
      </c>
      <c r="E2982">
        <v>2190</v>
      </c>
      <c r="F2982">
        <v>115620</v>
      </c>
      <c r="G2982">
        <f>ABS(covid_vaccine_statewise[[#This Row],[First Dose Administered]]-F2981)</f>
        <v>9360</v>
      </c>
      <c r="H2982">
        <v>0</v>
      </c>
      <c r="I2982">
        <f>ABS(covid_vaccine_statewise[[#This Row],[Second Dose Administered]]-H2981)</f>
        <v>0</v>
      </c>
      <c r="J2982">
        <v>56490</v>
      </c>
      <c r="K2982">
        <v>59120</v>
      </c>
      <c r="L2982">
        <v>10</v>
      </c>
      <c r="M2982">
        <v>0</v>
      </c>
      <c r="N2982">
        <v>115620</v>
      </c>
      <c r="Z2982">
        <v>115620</v>
      </c>
    </row>
    <row r="2983" spans="1:26" x14ac:dyDescent="0.3">
      <c r="A2983" s="1">
        <v>44224</v>
      </c>
      <c r="B2983" s="2" t="s">
        <v>14</v>
      </c>
      <c r="C2983">
        <v>172800</v>
      </c>
      <c r="D2983">
        <v>10210</v>
      </c>
      <c r="E2983">
        <v>2430</v>
      </c>
      <c r="F2983">
        <v>172800</v>
      </c>
      <c r="G2983">
        <f>ABS(covid_vaccine_statewise[[#This Row],[First Dose Administered]]-F2982)</f>
        <v>57180</v>
      </c>
      <c r="H2983">
        <v>0</v>
      </c>
      <c r="I2983">
        <f>ABS(covid_vaccine_statewise[[#This Row],[Second Dose Administered]]-H2982)</f>
        <v>0</v>
      </c>
      <c r="J2983">
        <v>79050</v>
      </c>
      <c r="K2983">
        <v>93730</v>
      </c>
      <c r="L2983">
        <v>20</v>
      </c>
      <c r="M2983">
        <v>0</v>
      </c>
      <c r="N2983">
        <v>172800</v>
      </c>
      <c r="Z2983">
        <v>172800</v>
      </c>
    </row>
    <row r="2984" spans="1:26" x14ac:dyDescent="0.3">
      <c r="A2984" s="1">
        <v>44225</v>
      </c>
      <c r="B2984" s="2" t="s">
        <v>14</v>
      </c>
      <c r="C2984">
        <v>211240</v>
      </c>
      <c r="D2984">
        <v>10260</v>
      </c>
      <c r="E2984">
        <v>2430</v>
      </c>
      <c r="F2984">
        <v>211240</v>
      </c>
      <c r="G2984">
        <f>ABS(covid_vaccine_statewise[[#This Row],[First Dose Administered]]-F2983)</f>
        <v>38440</v>
      </c>
      <c r="H2984">
        <v>0</v>
      </c>
      <c r="I2984">
        <f>ABS(covid_vaccine_statewise[[#This Row],[Second Dose Administered]]-H2983)</f>
        <v>0</v>
      </c>
      <c r="J2984">
        <v>93330</v>
      </c>
      <c r="K2984">
        <v>117870</v>
      </c>
      <c r="L2984">
        <v>40</v>
      </c>
      <c r="M2984">
        <v>0</v>
      </c>
      <c r="N2984">
        <v>211240</v>
      </c>
      <c r="Z2984">
        <v>211240</v>
      </c>
    </row>
    <row r="2985" spans="1:26" x14ac:dyDescent="0.3">
      <c r="A2985" s="1">
        <v>44226</v>
      </c>
      <c r="B2985" s="2" t="s">
        <v>14</v>
      </c>
      <c r="C2985">
        <v>212610</v>
      </c>
      <c r="D2985">
        <v>10390</v>
      </c>
      <c r="E2985">
        <v>2430</v>
      </c>
      <c r="F2985">
        <v>212610</v>
      </c>
      <c r="G2985">
        <f>ABS(covid_vaccine_statewise[[#This Row],[First Dose Administered]]-F2984)</f>
        <v>1370</v>
      </c>
      <c r="H2985">
        <v>0</v>
      </c>
      <c r="I2985">
        <f>ABS(covid_vaccine_statewise[[#This Row],[Second Dose Administered]]-H2984)</f>
        <v>0</v>
      </c>
      <c r="J2985">
        <v>94080</v>
      </c>
      <c r="K2985">
        <v>118490</v>
      </c>
      <c r="L2985">
        <v>40</v>
      </c>
      <c r="M2985">
        <v>0</v>
      </c>
      <c r="N2985">
        <v>212610</v>
      </c>
      <c r="Z2985">
        <v>212610</v>
      </c>
    </row>
    <row r="2986" spans="1:26" x14ac:dyDescent="0.3">
      <c r="A2986" s="1">
        <v>44227</v>
      </c>
      <c r="B2986" s="2" t="s">
        <v>14</v>
      </c>
      <c r="C2986">
        <v>212680</v>
      </c>
      <c r="D2986">
        <v>10530</v>
      </c>
      <c r="E2986">
        <v>2470</v>
      </c>
      <c r="F2986">
        <v>212680</v>
      </c>
      <c r="G2986">
        <f>ABS(covid_vaccine_statewise[[#This Row],[First Dose Administered]]-F2985)</f>
        <v>70</v>
      </c>
      <c r="H2986">
        <v>0</v>
      </c>
      <c r="I2986">
        <f>ABS(covid_vaccine_statewise[[#This Row],[Second Dose Administered]]-H2985)</f>
        <v>0</v>
      </c>
      <c r="J2986">
        <v>94110</v>
      </c>
      <c r="K2986">
        <v>118530</v>
      </c>
      <c r="L2986">
        <v>40</v>
      </c>
      <c r="M2986">
        <v>0</v>
      </c>
      <c r="N2986">
        <v>212680</v>
      </c>
      <c r="Z2986">
        <v>212680</v>
      </c>
    </row>
    <row r="2987" spans="1:26" x14ac:dyDescent="0.3">
      <c r="A2987" s="1">
        <v>44228</v>
      </c>
      <c r="B2987" s="2" t="s">
        <v>14</v>
      </c>
      <c r="C2987">
        <v>213220</v>
      </c>
      <c r="D2987">
        <v>10810</v>
      </c>
      <c r="E2987">
        <v>2500</v>
      </c>
      <c r="F2987">
        <v>213220</v>
      </c>
      <c r="G2987">
        <f>ABS(covid_vaccine_statewise[[#This Row],[First Dose Administered]]-F2986)</f>
        <v>540</v>
      </c>
      <c r="H2987">
        <v>0</v>
      </c>
      <c r="I2987">
        <f>ABS(covid_vaccine_statewise[[#This Row],[Second Dose Administered]]-H2986)</f>
        <v>0</v>
      </c>
      <c r="J2987">
        <v>94400</v>
      </c>
      <c r="K2987">
        <v>118780</v>
      </c>
      <c r="L2987">
        <v>40</v>
      </c>
      <c r="M2987">
        <v>0</v>
      </c>
      <c r="N2987">
        <v>213220</v>
      </c>
      <c r="Z2987">
        <v>213220</v>
      </c>
    </row>
    <row r="2988" spans="1:26" x14ac:dyDescent="0.3">
      <c r="A2988" s="1">
        <v>44229</v>
      </c>
      <c r="B2988" s="2" t="s">
        <v>14</v>
      </c>
      <c r="C2988">
        <v>213520</v>
      </c>
      <c r="D2988">
        <v>12030</v>
      </c>
      <c r="E2988">
        <v>2780</v>
      </c>
      <c r="F2988">
        <v>213520</v>
      </c>
      <c r="G2988">
        <f>ABS(covid_vaccine_statewise[[#This Row],[First Dose Administered]]-F2987)</f>
        <v>300</v>
      </c>
      <c r="H2988">
        <v>0</v>
      </c>
      <c r="I2988">
        <f>ABS(covid_vaccine_statewise[[#This Row],[Second Dose Administered]]-H2987)</f>
        <v>0</v>
      </c>
      <c r="J2988">
        <v>94480</v>
      </c>
      <c r="K2988">
        <v>119000</v>
      </c>
      <c r="L2988">
        <v>40</v>
      </c>
      <c r="M2988">
        <v>0</v>
      </c>
      <c r="N2988">
        <v>213520</v>
      </c>
      <c r="Z2988">
        <v>213520</v>
      </c>
    </row>
    <row r="2989" spans="1:26" x14ac:dyDescent="0.3">
      <c r="A2989" s="1">
        <v>44230</v>
      </c>
      <c r="B2989" s="2" t="s">
        <v>14</v>
      </c>
      <c r="C2989">
        <v>214780</v>
      </c>
      <c r="D2989">
        <v>14060</v>
      </c>
      <c r="E2989">
        <v>3560</v>
      </c>
      <c r="F2989">
        <v>214780</v>
      </c>
      <c r="G2989">
        <f>ABS(covid_vaccine_statewise[[#This Row],[First Dose Administered]]-F2988)</f>
        <v>1260</v>
      </c>
      <c r="H2989">
        <v>0</v>
      </c>
      <c r="I2989">
        <f>ABS(covid_vaccine_statewise[[#This Row],[Second Dose Administered]]-H2988)</f>
        <v>0</v>
      </c>
      <c r="J2989">
        <v>94990</v>
      </c>
      <c r="K2989">
        <v>119750</v>
      </c>
      <c r="L2989">
        <v>40</v>
      </c>
      <c r="M2989">
        <v>0</v>
      </c>
      <c r="N2989">
        <v>214780</v>
      </c>
      <c r="Z2989">
        <v>214780</v>
      </c>
    </row>
    <row r="2990" spans="1:26" x14ac:dyDescent="0.3">
      <c r="A2990" s="1">
        <v>44231</v>
      </c>
      <c r="B2990" s="2" t="s">
        <v>14</v>
      </c>
      <c r="C2990">
        <v>277960</v>
      </c>
      <c r="D2990">
        <v>16950</v>
      </c>
      <c r="E2990">
        <v>3840</v>
      </c>
      <c r="F2990">
        <v>277960</v>
      </c>
      <c r="G2990">
        <f>ABS(covid_vaccine_statewise[[#This Row],[First Dose Administered]]-F2989)</f>
        <v>63180</v>
      </c>
      <c r="H2990">
        <v>0</v>
      </c>
      <c r="I2990">
        <f>ABS(covid_vaccine_statewise[[#This Row],[Second Dose Administered]]-H2989)</f>
        <v>0</v>
      </c>
      <c r="J2990">
        <v>129350</v>
      </c>
      <c r="K2990">
        <v>148560</v>
      </c>
      <c r="L2990">
        <v>50</v>
      </c>
      <c r="M2990">
        <v>0</v>
      </c>
      <c r="N2990">
        <v>277960</v>
      </c>
      <c r="Z2990">
        <v>277960</v>
      </c>
    </row>
    <row r="2991" spans="1:26" x14ac:dyDescent="0.3">
      <c r="A2991" s="1">
        <v>44232</v>
      </c>
      <c r="B2991" s="2" t="s">
        <v>14</v>
      </c>
      <c r="C2991">
        <v>338990</v>
      </c>
      <c r="D2991">
        <v>19230</v>
      </c>
      <c r="E2991">
        <v>4020</v>
      </c>
      <c r="F2991">
        <v>338990</v>
      </c>
      <c r="G2991">
        <f>ABS(covid_vaccine_statewise[[#This Row],[First Dose Administered]]-F2990)</f>
        <v>61030</v>
      </c>
      <c r="H2991">
        <v>0</v>
      </c>
      <c r="I2991">
        <f>ABS(covid_vaccine_statewise[[#This Row],[Second Dose Administered]]-H2990)</f>
        <v>0</v>
      </c>
      <c r="J2991">
        <v>167800</v>
      </c>
      <c r="K2991">
        <v>171140</v>
      </c>
      <c r="L2991">
        <v>50</v>
      </c>
      <c r="M2991">
        <v>0</v>
      </c>
      <c r="N2991">
        <v>338990</v>
      </c>
      <c r="Z2991">
        <v>338990</v>
      </c>
    </row>
    <row r="2992" spans="1:26" x14ac:dyDescent="0.3">
      <c r="A2992" s="1">
        <v>44233</v>
      </c>
      <c r="B2992" s="2" t="s">
        <v>14</v>
      </c>
      <c r="C2992">
        <v>409090</v>
      </c>
      <c r="D2992">
        <v>20220</v>
      </c>
      <c r="E2992">
        <v>4080</v>
      </c>
      <c r="F2992">
        <v>409090</v>
      </c>
      <c r="G2992">
        <f>ABS(covid_vaccine_statewise[[#This Row],[First Dose Administered]]-F2991)</f>
        <v>70100</v>
      </c>
      <c r="H2992">
        <v>0</v>
      </c>
      <c r="I2992">
        <f>ABS(covid_vaccine_statewise[[#This Row],[Second Dose Administered]]-H2991)</f>
        <v>0</v>
      </c>
      <c r="J2992">
        <v>217660</v>
      </c>
      <c r="K2992">
        <v>191380</v>
      </c>
      <c r="L2992">
        <v>50</v>
      </c>
      <c r="M2992">
        <v>0</v>
      </c>
      <c r="N2992">
        <v>409090</v>
      </c>
      <c r="Z2992">
        <v>409090</v>
      </c>
    </row>
    <row r="2993" spans="1:26" x14ac:dyDescent="0.3">
      <c r="A2993" s="1">
        <v>44234</v>
      </c>
      <c r="B2993" s="2" t="s">
        <v>14</v>
      </c>
      <c r="C2993">
        <v>415430</v>
      </c>
      <c r="D2993">
        <v>23820</v>
      </c>
      <c r="E2993">
        <v>4250</v>
      </c>
      <c r="F2993">
        <v>415430</v>
      </c>
      <c r="G2993">
        <f>ABS(covid_vaccine_statewise[[#This Row],[First Dose Administered]]-F2992)</f>
        <v>6340</v>
      </c>
      <c r="H2993">
        <v>0</v>
      </c>
      <c r="I2993">
        <f>ABS(covid_vaccine_statewise[[#This Row],[Second Dose Administered]]-H2992)</f>
        <v>0</v>
      </c>
      <c r="J2993">
        <v>222450</v>
      </c>
      <c r="K2993">
        <v>192930</v>
      </c>
      <c r="L2993">
        <v>50</v>
      </c>
      <c r="M2993">
        <v>0</v>
      </c>
      <c r="N2993">
        <v>415430</v>
      </c>
      <c r="Z2993">
        <v>415430</v>
      </c>
    </row>
    <row r="2994" spans="1:26" x14ac:dyDescent="0.3">
      <c r="A2994" s="1">
        <v>44235</v>
      </c>
      <c r="B2994" s="2" t="s">
        <v>14</v>
      </c>
      <c r="C2994">
        <v>518720</v>
      </c>
      <c r="D2994">
        <v>26190</v>
      </c>
      <c r="E2994">
        <v>4400</v>
      </c>
      <c r="F2994">
        <v>518720</v>
      </c>
      <c r="G2994">
        <f>ABS(covid_vaccine_statewise[[#This Row],[First Dose Administered]]-F2993)</f>
        <v>103290</v>
      </c>
      <c r="H2994">
        <v>0</v>
      </c>
      <c r="I2994">
        <f>ABS(covid_vaccine_statewise[[#This Row],[Second Dose Administered]]-H2993)</f>
        <v>0</v>
      </c>
      <c r="J2994">
        <v>297850</v>
      </c>
      <c r="K2994">
        <v>220780</v>
      </c>
      <c r="L2994">
        <v>90</v>
      </c>
      <c r="M2994">
        <v>40</v>
      </c>
      <c r="N2994">
        <v>518680</v>
      </c>
      <c r="Z2994">
        <v>518720</v>
      </c>
    </row>
    <row r="2995" spans="1:26" x14ac:dyDescent="0.3">
      <c r="A2995" s="1">
        <v>44236</v>
      </c>
      <c r="B2995" s="2" t="s">
        <v>14</v>
      </c>
      <c r="C2995">
        <v>635290</v>
      </c>
      <c r="D2995">
        <v>27460</v>
      </c>
      <c r="E2995">
        <v>4430</v>
      </c>
      <c r="F2995">
        <v>635290</v>
      </c>
      <c r="G2995">
        <f>ABS(covid_vaccine_statewise[[#This Row],[First Dose Administered]]-F2994)</f>
        <v>116570</v>
      </c>
      <c r="H2995">
        <v>0</v>
      </c>
      <c r="I2995">
        <f>ABS(covid_vaccine_statewise[[#This Row],[Second Dose Administered]]-H2994)</f>
        <v>0</v>
      </c>
      <c r="J2995">
        <v>389690</v>
      </c>
      <c r="K2995">
        <v>245510</v>
      </c>
      <c r="L2995">
        <v>90</v>
      </c>
      <c r="M2995">
        <v>120</v>
      </c>
      <c r="N2995">
        <v>635170</v>
      </c>
      <c r="Z2995">
        <v>635290</v>
      </c>
    </row>
    <row r="2996" spans="1:26" x14ac:dyDescent="0.3">
      <c r="A2996" s="1">
        <v>44237</v>
      </c>
      <c r="B2996" s="2" t="s">
        <v>14</v>
      </c>
      <c r="C2996">
        <v>657790</v>
      </c>
      <c r="D2996">
        <v>30700</v>
      </c>
      <c r="E2996">
        <v>4810</v>
      </c>
      <c r="F2996">
        <v>657790</v>
      </c>
      <c r="G2996">
        <f>ABS(covid_vaccine_statewise[[#This Row],[First Dose Administered]]-F2995)</f>
        <v>22500</v>
      </c>
      <c r="H2996">
        <v>0</v>
      </c>
      <c r="I2996">
        <f>ABS(covid_vaccine_statewise[[#This Row],[Second Dose Administered]]-H2995)</f>
        <v>0</v>
      </c>
      <c r="J2996">
        <v>408840</v>
      </c>
      <c r="K2996">
        <v>248860</v>
      </c>
      <c r="L2996">
        <v>90</v>
      </c>
      <c r="M2996">
        <v>580</v>
      </c>
      <c r="N2996">
        <v>657210</v>
      </c>
      <c r="Z2996">
        <v>657790</v>
      </c>
    </row>
    <row r="2997" spans="1:26" x14ac:dyDescent="0.3">
      <c r="A2997" s="1">
        <v>44238</v>
      </c>
      <c r="B2997" s="2" t="s">
        <v>14</v>
      </c>
      <c r="C2997">
        <v>832950</v>
      </c>
      <c r="D2997">
        <v>33970</v>
      </c>
      <c r="E2997">
        <v>4930</v>
      </c>
      <c r="F2997">
        <v>832950</v>
      </c>
      <c r="G2997">
        <f>ABS(covid_vaccine_statewise[[#This Row],[First Dose Administered]]-F2996)</f>
        <v>175160</v>
      </c>
      <c r="H2997">
        <v>0</v>
      </c>
      <c r="I2997">
        <f>ABS(covid_vaccine_statewise[[#This Row],[Second Dose Administered]]-H2996)</f>
        <v>0</v>
      </c>
      <c r="J2997">
        <v>554760</v>
      </c>
      <c r="K2997">
        <v>278070</v>
      </c>
      <c r="L2997">
        <v>120</v>
      </c>
      <c r="M2997">
        <v>720</v>
      </c>
      <c r="N2997">
        <v>832230</v>
      </c>
      <c r="Z2997">
        <v>832950</v>
      </c>
    </row>
    <row r="2998" spans="1:26" x14ac:dyDescent="0.3">
      <c r="A2998" s="1">
        <v>44239</v>
      </c>
      <c r="B2998" s="2" t="s">
        <v>14</v>
      </c>
      <c r="C2998">
        <v>1008230</v>
      </c>
      <c r="D2998">
        <v>37310</v>
      </c>
      <c r="E2998">
        <v>5100</v>
      </c>
      <c r="F2998">
        <v>1008230</v>
      </c>
      <c r="G2998">
        <f>ABS(covid_vaccine_statewise[[#This Row],[First Dose Administered]]-F2997)</f>
        <v>175280</v>
      </c>
      <c r="H2998">
        <v>0</v>
      </c>
      <c r="I2998">
        <f>ABS(covid_vaccine_statewise[[#This Row],[Second Dose Administered]]-H2997)</f>
        <v>0</v>
      </c>
      <c r="J2998">
        <v>705750</v>
      </c>
      <c r="K2998">
        <v>302360</v>
      </c>
      <c r="L2998">
        <v>120</v>
      </c>
      <c r="M2998">
        <v>2180</v>
      </c>
      <c r="N2998">
        <v>1006050</v>
      </c>
      <c r="Z2998">
        <v>1008230</v>
      </c>
    </row>
    <row r="2999" spans="1:26" x14ac:dyDescent="0.3">
      <c r="A2999" s="1">
        <v>44240</v>
      </c>
      <c r="B2999" s="2" t="s">
        <v>14</v>
      </c>
      <c r="C2999">
        <v>1183990</v>
      </c>
      <c r="D2999">
        <v>38830</v>
      </c>
      <c r="E2999">
        <v>5140</v>
      </c>
      <c r="F2999">
        <v>1176770</v>
      </c>
      <c r="G2999">
        <f>ABS(covid_vaccine_statewise[[#This Row],[First Dose Administered]]-F2998)</f>
        <v>168540</v>
      </c>
      <c r="H2999">
        <v>7220</v>
      </c>
      <c r="I2999">
        <f>ABS(covid_vaccine_statewise[[#This Row],[Second Dose Administered]]-H2998)</f>
        <v>7220</v>
      </c>
      <c r="J2999">
        <v>851620</v>
      </c>
      <c r="K2999">
        <v>325030</v>
      </c>
      <c r="L2999">
        <v>120</v>
      </c>
      <c r="M2999">
        <v>2630</v>
      </c>
      <c r="N2999">
        <v>1174140</v>
      </c>
      <c r="Z2999">
        <v>1176770</v>
      </c>
    </row>
    <row r="3000" spans="1:26" x14ac:dyDescent="0.3">
      <c r="A3000" s="1">
        <v>44241</v>
      </c>
      <c r="B3000" s="2" t="s">
        <v>14</v>
      </c>
      <c r="C3000">
        <v>1190150</v>
      </c>
      <c r="D3000">
        <v>42910</v>
      </c>
      <c r="E3000">
        <v>5210</v>
      </c>
      <c r="F3000">
        <v>1182930</v>
      </c>
      <c r="G3000">
        <f>ABS(covid_vaccine_statewise[[#This Row],[First Dose Administered]]-F2999)</f>
        <v>6160</v>
      </c>
      <c r="H3000">
        <v>7220</v>
      </c>
      <c r="I3000">
        <f>ABS(covid_vaccine_statewise[[#This Row],[Second Dose Administered]]-H2999)</f>
        <v>0</v>
      </c>
      <c r="J3000">
        <v>856600</v>
      </c>
      <c r="K3000">
        <v>326210</v>
      </c>
      <c r="L3000">
        <v>120</v>
      </c>
      <c r="M3000">
        <v>2790</v>
      </c>
      <c r="N3000">
        <v>1180140</v>
      </c>
      <c r="Z3000">
        <v>1182930</v>
      </c>
    </row>
    <row r="3001" spans="1:26" x14ac:dyDescent="0.3">
      <c r="A3001" s="1">
        <v>44242</v>
      </c>
      <c r="B3001" s="2" t="s">
        <v>14</v>
      </c>
      <c r="C3001">
        <v>1360320</v>
      </c>
      <c r="D3001">
        <v>46070</v>
      </c>
      <c r="E3001">
        <v>5290</v>
      </c>
      <c r="F3001">
        <v>1343690</v>
      </c>
      <c r="G3001">
        <f>ABS(covid_vaccine_statewise[[#This Row],[First Dose Administered]]-F3000)</f>
        <v>160760</v>
      </c>
      <c r="H3001">
        <v>16630</v>
      </c>
      <c r="I3001">
        <f>ABS(covid_vaccine_statewise[[#This Row],[Second Dose Administered]]-H3000)</f>
        <v>9410</v>
      </c>
      <c r="J3001">
        <v>993980</v>
      </c>
      <c r="K3001">
        <v>349590</v>
      </c>
      <c r="L3001">
        <v>120</v>
      </c>
      <c r="M3001">
        <v>4790</v>
      </c>
      <c r="N3001">
        <v>1338900</v>
      </c>
      <c r="Z3001">
        <v>1343690</v>
      </c>
    </row>
    <row r="3002" spans="1:26" x14ac:dyDescent="0.3">
      <c r="A3002" s="1">
        <v>44243</v>
      </c>
      <c r="B3002" s="2" t="s">
        <v>14</v>
      </c>
      <c r="C3002">
        <v>1502710</v>
      </c>
      <c r="D3002">
        <v>47170</v>
      </c>
      <c r="E3002">
        <v>5420</v>
      </c>
      <c r="F3002">
        <v>1480040</v>
      </c>
      <c r="G3002">
        <f>ABS(covid_vaccine_statewise[[#This Row],[First Dose Administered]]-F3001)</f>
        <v>136350</v>
      </c>
      <c r="H3002">
        <v>22670</v>
      </c>
      <c r="I3002">
        <f>ABS(covid_vaccine_statewise[[#This Row],[Second Dose Administered]]-H3001)</f>
        <v>6040</v>
      </c>
      <c r="J3002">
        <v>1111110</v>
      </c>
      <c r="K3002">
        <v>368810</v>
      </c>
      <c r="L3002">
        <v>120</v>
      </c>
      <c r="M3002">
        <v>4800</v>
      </c>
      <c r="N3002">
        <v>1475240</v>
      </c>
      <c r="Z3002">
        <v>1480040</v>
      </c>
    </row>
    <row r="3003" spans="1:26" x14ac:dyDescent="0.3">
      <c r="A3003" s="1">
        <v>44244</v>
      </c>
      <c r="B3003" s="2" t="s">
        <v>14</v>
      </c>
      <c r="C3003">
        <v>1511450</v>
      </c>
      <c r="D3003">
        <v>50390</v>
      </c>
      <c r="E3003">
        <v>5520</v>
      </c>
      <c r="F3003">
        <v>1488780</v>
      </c>
      <c r="G3003">
        <f>ABS(covid_vaccine_statewise[[#This Row],[First Dose Administered]]-F3002)</f>
        <v>8740</v>
      </c>
      <c r="H3003">
        <v>22670</v>
      </c>
      <c r="I3003">
        <f>ABS(covid_vaccine_statewise[[#This Row],[Second Dose Administered]]-H3002)</f>
        <v>0</v>
      </c>
      <c r="J3003">
        <v>1118150</v>
      </c>
      <c r="K3003">
        <v>370510</v>
      </c>
      <c r="L3003">
        <v>120</v>
      </c>
      <c r="M3003">
        <v>5120</v>
      </c>
      <c r="N3003">
        <v>1483660</v>
      </c>
      <c r="Z3003">
        <v>1488780</v>
      </c>
    </row>
    <row r="3004" spans="1:26" x14ac:dyDescent="0.3">
      <c r="A3004" s="1">
        <v>44245</v>
      </c>
      <c r="B3004" s="2" t="s">
        <v>14</v>
      </c>
      <c r="C3004">
        <v>1664290</v>
      </c>
      <c r="D3004">
        <v>53800</v>
      </c>
      <c r="E3004">
        <v>5570</v>
      </c>
      <c r="F3004">
        <v>1630370</v>
      </c>
      <c r="G3004">
        <f>ABS(covid_vaccine_statewise[[#This Row],[First Dose Administered]]-F3003)</f>
        <v>141590</v>
      </c>
      <c r="H3004">
        <v>33920</v>
      </c>
      <c r="I3004">
        <f>ABS(covid_vaccine_statewise[[#This Row],[Second Dose Administered]]-H3003)</f>
        <v>11250</v>
      </c>
      <c r="J3004">
        <v>1247290</v>
      </c>
      <c r="K3004">
        <v>382900</v>
      </c>
      <c r="L3004">
        <v>180</v>
      </c>
      <c r="M3004">
        <v>6340</v>
      </c>
      <c r="N3004">
        <v>1624030</v>
      </c>
      <c r="Z3004">
        <v>1630370</v>
      </c>
    </row>
    <row r="3005" spans="1:26" x14ac:dyDescent="0.3">
      <c r="A3005" s="1">
        <v>44246</v>
      </c>
      <c r="B3005" s="2" t="s">
        <v>14</v>
      </c>
      <c r="C3005">
        <v>1814920</v>
      </c>
      <c r="D3005">
        <v>56760</v>
      </c>
      <c r="E3005">
        <v>5580</v>
      </c>
      <c r="F3005">
        <v>1765510</v>
      </c>
      <c r="G3005">
        <f>ABS(covid_vaccine_statewise[[#This Row],[First Dose Administered]]-F3004)</f>
        <v>135140</v>
      </c>
      <c r="H3005">
        <v>49410</v>
      </c>
      <c r="I3005">
        <f>ABS(covid_vaccine_statewise[[#This Row],[Second Dose Administered]]-H3004)</f>
        <v>15490</v>
      </c>
      <c r="J3005">
        <v>1353810</v>
      </c>
      <c r="K3005">
        <v>411440</v>
      </c>
      <c r="L3005">
        <v>260</v>
      </c>
      <c r="M3005">
        <v>7270</v>
      </c>
      <c r="N3005">
        <v>1758240</v>
      </c>
      <c r="Z3005">
        <v>1765510</v>
      </c>
    </row>
    <row r="3006" spans="1:26" x14ac:dyDescent="0.3">
      <c r="A3006" s="1">
        <v>44247</v>
      </c>
      <c r="B3006" s="2" t="s">
        <v>14</v>
      </c>
      <c r="C3006">
        <v>1923550</v>
      </c>
      <c r="D3006">
        <v>58170</v>
      </c>
      <c r="E3006">
        <v>5660</v>
      </c>
      <c r="F3006">
        <v>1860970</v>
      </c>
      <c r="G3006">
        <f>ABS(covid_vaccine_statewise[[#This Row],[First Dose Administered]]-F3005)</f>
        <v>95460</v>
      </c>
      <c r="H3006">
        <v>62580</v>
      </c>
      <c r="I3006">
        <f>ABS(covid_vaccine_statewise[[#This Row],[Second Dose Administered]]-H3005)</f>
        <v>13170</v>
      </c>
      <c r="J3006">
        <v>1431030</v>
      </c>
      <c r="K3006">
        <v>429650</v>
      </c>
      <c r="L3006">
        <v>290</v>
      </c>
      <c r="M3006">
        <v>8360</v>
      </c>
      <c r="N3006">
        <v>1852610</v>
      </c>
      <c r="Z3006">
        <v>1860970</v>
      </c>
    </row>
    <row r="3007" spans="1:26" x14ac:dyDescent="0.3">
      <c r="A3007" s="1">
        <v>44248</v>
      </c>
      <c r="B3007" s="2" t="s">
        <v>14</v>
      </c>
      <c r="C3007">
        <v>1925810</v>
      </c>
      <c r="D3007">
        <v>62430</v>
      </c>
      <c r="E3007">
        <v>5850</v>
      </c>
      <c r="F3007">
        <v>1863040</v>
      </c>
      <c r="G3007">
        <f>ABS(covid_vaccine_statewise[[#This Row],[First Dose Administered]]-F3006)</f>
        <v>2070</v>
      </c>
      <c r="H3007">
        <v>62770</v>
      </c>
      <c r="I3007">
        <f>ABS(covid_vaccine_statewise[[#This Row],[Second Dose Administered]]-H3006)</f>
        <v>190</v>
      </c>
      <c r="J3007">
        <v>1432550</v>
      </c>
      <c r="K3007">
        <v>430200</v>
      </c>
      <c r="L3007">
        <v>290</v>
      </c>
      <c r="M3007">
        <v>8390</v>
      </c>
      <c r="N3007">
        <v>1854650</v>
      </c>
      <c r="Z3007">
        <v>1863040</v>
      </c>
    </row>
    <row r="3008" spans="1:26" x14ac:dyDescent="0.3">
      <c r="A3008" s="1">
        <v>44249</v>
      </c>
      <c r="B3008" s="2" t="s">
        <v>14</v>
      </c>
      <c r="C3008">
        <v>2041930</v>
      </c>
      <c r="D3008">
        <v>65210</v>
      </c>
      <c r="E3008">
        <v>5910</v>
      </c>
      <c r="F3008">
        <v>1953310</v>
      </c>
      <c r="G3008">
        <f>ABS(covid_vaccine_statewise[[#This Row],[First Dose Administered]]-F3007)</f>
        <v>90270</v>
      </c>
      <c r="H3008">
        <v>88620</v>
      </c>
      <c r="I3008">
        <f>ABS(covid_vaccine_statewise[[#This Row],[Second Dose Administered]]-H3007)</f>
        <v>25850</v>
      </c>
      <c r="J3008">
        <v>1510550</v>
      </c>
      <c r="K3008">
        <v>442470</v>
      </c>
      <c r="L3008">
        <v>290</v>
      </c>
      <c r="M3008">
        <v>8850</v>
      </c>
      <c r="N3008">
        <v>1944460</v>
      </c>
      <c r="Z3008">
        <v>1953310</v>
      </c>
    </row>
    <row r="3009" spans="1:26" x14ac:dyDescent="0.3">
      <c r="A3009" s="1">
        <v>44250</v>
      </c>
      <c r="B3009" s="2" t="s">
        <v>14</v>
      </c>
      <c r="C3009">
        <v>2120750</v>
      </c>
      <c r="D3009">
        <v>66050</v>
      </c>
      <c r="E3009">
        <v>5910</v>
      </c>
      <c r="F3009">
        <v>2021320</v>
      </c>
      <c r="G3009">
        <f>ABS(covid_vaccine_statewise[[#This Row],[First Dose Administered]]-F3008)</f>
        <v>68010</v>
      </c>
      <c r="H3009">
        <v>99430</v>
      </c>
      <c r="I3009">
        <f>ABS(covid_vaccine_statewise[[#This Row],[Second Dose Administered]]-H3008)</f>
        <v>10810</v>
      </c>
      <c r="J3009">
        <v>1570100</v>
      </c>
      <c r="K3009">
        <v>450830</v>
      </c>
      <c r="L3009">
        <v>390</v>
      </c>
      <c r="M3009">
        <v>10490</v>
      </c>
      <c r="N3009">
        <v>2010830</v>
      </c>
      <c r="Z3009">
        <v>2021320</v>
      </c>
    </row>
    <row r="3010" spans="1:26" x14ac:dyDescent="0.3">
      <c r="A3010" s="1">
        <v>44251</v>
      </c>
      <c r="B3010" s="2" t="s">
        <v>14</v>
      </c>
      <c r="C3010">
        <v>2127020</v>
      </c>
      <c r="D3010">
        <v>69690</v>
      </c>
      <c r="E3010">
        <v>5910</v>
      </c>
      <c r="F3010">
        <v>2027490</v>
      </c>
      <c r="G3010">
        <f>ABS(covid_vaccine_statewise[[#This Row],[First Dose Administered]]-F3009)</f>
        <v>6170</v>
      </c>
      <c r="H3010">
        <v>99530</v>
      </c>
      <c r="I3010">
        <f>ABS(covid_vaccine_statewise[[#This Row],[Second Dose Administered]]-H3009)</f>
        <v>100</v>
      </c>
      <c r="J3010">
        <v>1576070</v>
      </c>
      <c r="K3010">
        <v>451030</v>
      </c>
      <c r="L3010">
        <v>390</v>
      </c>
      <c r="M3010">
        <v>10830</v>
      </c>
      <c r="N3010">
        <v>2016660</v>
      </c>
      <c r="Z3010">
        <v>2027490</v>
      </c>
    </row>
    <row r="3011" spans="1:26" x14ac:dyDescent="0.3">
      <c r="A3011" s="1">
        <v>44252</v>
      </c>
      <c r="B3011" s="2" t="s">
        <v>14</v>
      </c>
      <c r="C3011">
        <v>2260870</v>
      </c>
      <c r="D3011">
        <v>72340</v>
      </c>
      <c r="E3011">
        <v>5920</v>
      </c>
      <c r="F3011">
        <v>2132010</v>
      </c>
      <c r="G3011">
        <f>ABS(covid_vaccine_statewise[[#This Row],[First Dose Administered]]-F3010)</f>
        <v>104520</v>
      </c>
      <c r="H3011">
        <v>128860</v>
      </c>
      <c r="I3011">
        <f>ABS(covid_vaccine_statewise[[#This Row],[Second Dose Administered]]-H3010)</f>
        <v>29330</v>
      </c>
      <c r="J3011">
        <v>1669500</v>
      </c>
      <c r="K3011">
        <v>461920</v>
      </c>
      <c r="L3011">
        <v>590</v>
      </c>
      <c r="M3011">
        <v>11060</v>
      </c>
      <c r="N3011">
        <v>2120950</v>
      </c>
      <c r="Z3011">
        <v>2132010</v>
      </c>
    </row>
    <row r="3012" spans="1:26" x14ac:dyDescent="0.3">
      <c r="A3012" s="1">
        <v>44253</v>
      </c>
      <c r="B3012" s="2" t="s">
        <v>14</v>
      </c>
      <c r="C3012">
        <v>2380730</v>
      </c>
      <c r="D3012">
        <v>72670</v>
      </c>
      <c r="E3012">
        <v>5930</v>
      </c>
      <c r="F3012">
        <v>2223860</v>
      </c>
      <c r="G3012">
        <f>ABS(covid_vaccine_statewise[[#This Row],[First Dose Administered]]-F3011)</f>
        <v>91850</v>
      </c>
      <c r="H3012">
        <v>156870</v>
      </c>
      <c r="I3012">
        <f>ABS(covid_vaccine_statewise[[#This Row],[Second Dose Administered]]-H3011)</f>
        <v>28010</v>
      </c>
      <c r="J3012">
        <v>1753870</v>
      </c>
      <c r="K3012">
        <v>469260</v>
      </c>
      <c r="L3012">
        <v>730</v>
      </c>
      <c r="M3012">
        <v>11250</v>
      </c>
      <c r="N3012">
        <v>2212610</v>
      </c>
      <c r="Z3012">
        <v>2223860</v>
      </c>
    </row>
    <row r="3013" spans="1:26" x14ac:dyDescent="0.3">
      <c r="A3013" s="1">
        <v>44254</v>
      </c>
      <c r="B3013" s="2" t="s">
        <v>14</v>
      </c>
      <c r="C3013">
        <v>2380730</v>
      </c>
      <c r="D3013">
        <v>72670</v>
      </c>
      <c r="E3013">
        <v>5930</v>
      </c>
      <c r="F3013">
        <v>2223860</v>
      </c>
      <c r="G3013">
        <f>ABS(covid_vaccine_statewise[[#This Row],[First Dose Administered]]-F3012)</f>
        <v>0</v>
      </c>
      <c r="H3013">
        <v>156870</v>
      </c>
      <c r="I3013">
        <f>ABS(covid_vaccine_statewise[[#This Row],[Second Dose Administered]]-H3012)</f>
        <v>0</v>
      </c>
      <c r="J3013">
        <v>1753870</v>
      </c>
      <c r="K3013">
        <v>469260</v>
      </c>
      <c r="L3013">
        <v>730</v>
      </c>
      <c r="M3013">
        <v>11250</v>
      </c>
      <c r="N3013">
        <v>2212610</v>
      </c>
      <c r="Z3013">
        <v>2223860</v>
      </c>
    </row>
    <row r="3014" spans="1:26" x14ac:dyDescent="0.3">
      <c r="A3014" s="1">
        <v>44255</v>
      </c>
      <c r="B3014" s="2" t="s">
        <v>14</v>
      </c>
      <c r="C3014">
        <v>2380750</v>
      </c>
      <c r="D3014">
        <v>76760</v>
      </c>
      <c r="E3014">
        <v>6240</v>
      </c>
      <c r="F3014">
        <v>2223880</v>
      </c>
      <c r="G3014">
        <f>ABS(covid_vaccine_statewise[[#This Row],[First Dose Administered]]-F3013)</f>
        <v>20</v>
      </c>
      <c r="H3014">
        <v>156870</v>
      </c>
      <c r="I3014">
        <f>ABS(covid_vaccine_statewise[[#This Row],[Second Dose Administered]]-H3013)</f>
        <v>0</v>
      </c>
      <c r="J3014">
        <v>1753880</v>
      </c>
      <c r="K3014">
        <v>469270</v>
      </c>
      <c r="L3014">
        <v>730</v>
      </c>
      <c r="M3014">
        <v>11250</v>
      </c>
      <c r="N3014">
        <v>2212630</v>
      </c>
      <c r="Z3014">
        <v>2223880</v>
      </c>
    </row>
    <row r="3015" spans="1:26" x14ac:dyDescent="0.3">
      <c r="A3015" s="1">
        <v>44256</v>
      </c>
      <c r="B3015" s="2" t="s">
        <v>14</v>
      </c>
      <c r="C3015">
        <v>2380750</v>
      </c>
      <c r="D3015">
        <v>86180</v>
      </c>
      <c r="E3015">
        <v>7000</v>
      </c>
      <c r="F3015">
        <v>2223880</v>
      </c>
      <c r="G3015">
        <f>ABS(covid_vaccine_statewise[[#This Row],[First Dose Administered]]-F3014)</f>
        <v>0</v>
      </c>
      <c r="H3015">
        <v>156870</v>
      </c>
      <c r="I3015">
        <f>ABS(covid_vaccine_statewise[[#This Row],[Second Dose Administered]]-H3014)</f>
        <v>0</v>
      </c>
      <c r="J3015">
        <v>1753880</v>
      </c>
      <c r="K3015">
        <v>469270</v>
      </c>
      <c r="L3015">
        <v>730</v>
      </c>
      <c r="M3015">
        <v>11250</v>
      </c>
      <c r="N3015">
        <v>2212630</v>
      </c>
      <c r="Z3015">
        <v>2223880</v>
      </c>
    </row>
    <row r="3016" spans="1:26" x14ac:dyDescent="0.3">
      <c r="A3016" s="1">
        <v>44257</v>
      </c>
      <c r="B3016" s="2" t="s">
        <v>14</v>
      </c>
      <c r="C3016">
        <v>2587230</v>
      </c>
      <c r="D3016">
        <v>90220</v>
      </c>
      <c r="E3016">
        <v>7130</v>
      </c>
      <c r="F3016">
        <v>2414540</v>
      </c>
      <c r="G3016">
        <f>ABS(covid_vaccine_statewise[[#This Row],[First Dose Administered]]-F3015)</f>
        <v>190660</v>
      </c>
      <c r="H3016">
        <v>172690</v>
      </c>
      <c r="I3016">
        <f>ABS(covid_vaccine_statewise[[#This Row],[Second Dose Administered]]-H3015)</f>
        <v>15820</v>
      </c>
      <c r="J3016">
        <v>1918290</v>
      </c>
      <c r="K3016">
        <v>495470</v>
      </c>
      <c r="L3016">
        <v>780</v>
      </c>
      <c r="M3016">
        <v>11780</v>
      </c>
      <c r="N3016">
        <v>2402760</v>
      </c>
      <c r="Z3016">
        <v>2414540</v>
      </c>
    </row>
    <row r="3017" spans="1:26" x14ac:dyDescent="0.3">
      <c r="A3017" s="1">
        <v>44258</v>
      </c>
      <c r="B3017" s="2" t="s">
        <v>14</v>
      </c>
      <c r="C3017">
        <v>2609770</v>
      </c>
      <c r="D3017">
        <v>122500</v>
      </c>
      <c r="E3017">
        <v>8310</v>
      </c>
      <c r="F3017">
        <v>2436100</v>
      </c>
      <c r="G3017">
        <f>ABS(covid_vaccine_statewise[[#This Row],[First Dose Administered]]-F3016)</f>
        <v>21560</v>
      </c>
      <c r="H3017">
        <v>173670</v>
      </c>
      <c r="I3017">
        <f>ABS(covid_vaccine_statewise[[#This Row],[Second Dose Administered]]-H3016)</f>
        <v>980</v>
      </c>
      <c r="J3017">
        <v>1937490</v>
      </c>
      <c r="K3017">
        <v>497810</v>
      </c>
      <c r="L3017">
        <v>800</v>
      </c>
      <c r="M3017">
        <v>11890</v>
      </c>
      <c r="N3017">
        <v>2424210</v>
      </c>
      <c r="Z3017">
        <v>2436100</v>
      </c>
    </row>
    <row r="3018" spans="1:26" x14ac:dyDescent="0.3">
      <c r="A3018" s="1">
        <v>44259</v>
      </c>
      <c r="B3018" s="2" t="s">
        <v>14</v>
      </c>
      <c r="C3018">
        <v>2771840</v>
      </c>
      <c r="D3018">
        <v>135020</v>
      </c>
      <c r="E3018">
        <v>9000</v>
      </c>
      <c r="F3018">
        <v>2579760</v>
      </c>
      <c r="G3018">
        <f>ABS(covid_vaccine_statewise[[#This Row],[First Dose Administered]]-F3017)</f>
        <v>143660</v>
      </c>
      <c r="H3018">
        <v>192080</v>
      </c>
      <c r="I3018">
        <f>ABS(covid_vaccine_statewise[[#This Row],[Second Dose Administered]]-H3017)</f>
        <v>18410</v>
      </c>
      <c r="J3018">
        <v>2043460</v>
      </c>
      <c r="K3018">
        <v>535500</v>
      </c>
      <c r="L3018">
        <v>800</v>
      </c>
      <c r="M3018">
        <v>12270</v>
      </c>
      <c r="N3018">
        <v>2567490</v>
      </c>
      <c r="Z3018">
        <v>2579760</v>
      </c>
    </row>
    <row r="3019" spans="1:26" x14ac:dyDescent="0.3">
      <c r="A3019" s="1">
        <v>44260</v>
      </c>
      <c r="B3019" s="2" t="s">
        <v>14</v>
      </c>
      <c r="C3019">
        <v>2945590</v>
      </c>
      <c r="D3019">
        <v>211250</v>
      </c>
      <c r="E3019">
        <v>9550</v>
      </c>
      <c r="F3019">
        <v>2728030</v>
      </c>
      <c r="G3019">
        <f>ABS(covid_vaccine_statewise[[#This Row],[First Dose Administered]]-F3018)</f>
        <v>148270</v>
      </c>
      <c r="H3019">
        <v>217560</v>
      </c>
      <c r="I3019">
        <f>ABS(covid_vaccine_statewise[[#This Row],[Second Dose Administered]]-H3018)</f>
        <v>25480</v>
      </c>
      <c r="J3019">
        <v>2149410</v>
      </c>
      <c r="K3019">
        <v>577790</v>
      </c>
      <c r="L3019">
        <v>830</v>
      </c>
      <c r="M3019">
        <v>12490</v>
      </c>
      <c r="N3019">
        <v>2715540</v>
      </c>
      <c r="Z3019">
        <v>2728030</v>
      </c>
    </row>
    <row r="3020" spans="1:26" x14ac:dyDescent="0.3">
      <c r="A3020" s="1">
        <v>44261</v>
      </c>
      <c r="B3020" s="2" t="s">
        <v>14</v>
      </c>
      <c r="C3020">
        <v>3139490</v>
      </c>
      <c r="D3020">
        <v>272900</v>
      </c>
      <c r="E3020">
        <v>9750</v>
      </c>
      <c r="F3020">
        <v>2888440</v>
      </c>
      <c r="G3020">
        <f>ABS(covid_vaccine_statewise[[#This Row],[First Dose Administered]]-F3019)</f>
        <v>160410</v>
      </c>
      <c r="H3020">
        <v>251050</v>
      </c>
      <c r="I3020">
        <f>ABS(covid_vaccine_statewise[[#This Row],[Second Dose Administered]]-H3019)</f>
        <v>33490</v>
      </c>
      <c r="J3020">
        <v>2255450</v>
      </c>
      <c r="K3020">
        <v>632130</v>
      </c>
      <c r="L3020">
        <v>860</v>
      </c>
      <c r="M3020">
        <v>12600</v>
      </c>
      <c r="N3020">
        <v>2875840</v>
      </c>
      <c r="Z3020">
        <v>2888440</v>
      </c>
    </row>
    <row r="3021" spans="1:26" x14ac:dyDescent="0.3">
      <c r="A3021" s="1">
        <v>44262</v>
      </c>
      <c r="B3021" s="2" t="s">
        <v>14</v>
      </c>
      <c r="C3021">
        <v>3142370</v>
      </c>
      <c r="D3021">
        <v>308590</v>
      </c>
      <c r="E3021">
        <v>10530</v>
      </c>
      <c r="F3021">
        <v>2891120</v>
      </c>
      <c r="G3021">
        <f>ABS(covid_vaccine_statewise[[#This Row],[First Dose Administered]]-F3020)</f>
        <v>2680</v>
      </c>
      <c r="H3021">
        <v>251250</v>
      </c>
      <c r="I3021">
        <f>ABS(covid_vaccine_statewise[[#This Row],[Second Dose Administered]]-H3020)</f>
        <v>200</v>
      </c>
      <c r="J3021">
        <v>2257600</v>
      </c>
      <c r="K3021">
        <v>632660</v>
      </c>
      <c r="L3021">
        <v>860</v>
      </c>
      <c r="M3021">
        <v>12600</v>
      </c>
      <c r="N3021">
        <v>2878520</v>
      </c>
      <c r="Z3021">
        <v>2891120</v>
      </c>
    </row>
    <row r="3022" spans="1:26" x14ac:dyDescent="0.3">
      <c r="A3022" s="1">
        <v>44263</v>
      </c>
      <c r="B3022" s="2" t="s">
        <v>14</v>
      </c>
      <c r="C3022">
        <v>3399750</v>
      </c>
      <c r="D3022">
        <v>327450</v>
      </c>
      <c r="E3022">
        <v>10950</v>
      </c>
      <c r="F3022">
        <v>3093090</v>
      </c>
      <c r="G3022">
        <f>ABS(covid_vaccine_statewise[[#This Row],[First Dose Administered]]-F3021)</f>
        <v>201970</v>
      </c>
      <c r="H3022">
        <v>306660</v>
      </c>
      <c r="I3022">
        <f>ABS(covid_vaccine_statewise[[#This Row],[Second Dose Administered]]-H3021)</f>
        <v>55410</v>
      </c>
      <c r="J3022">
        <v>2389390</v>
      </c>
      <c r="K3022">
        <v>702810</v>
      </c>
      <c r="L3022">
        <v>890</v>
      </c>
      <c r="M3022">
        <v>13030</v>
      </c>
      <c r="N3022">
        <v>3080060</v>
      </c>
      <c r="Z3022">
        <v>3093090</v>
      </c>
    </row>
    <row r="3023" spans="1:26" x14ac:dyDescent="0.3">
      <c r="A3023" s="1">
        <v>44264</v>
      </c>
      <c r="B3023" s="2" t="s">
        <v>14</v>
      </c>
      <c r="C3023">
        <v>3354540</v>
      </c>
      <c r="D3023">
        <v>1017500</v>
      </c>
      <c r="E3023">
        <v>8220</v>
      </c>
      <c r="F3023">
        <v>2983250</v>
      </c>
      <c r="G3023">
        <f>ABS(covid_vaccine_statewise[[#This Row],[First Dose Administered]]-F3022)</f>
        <v>109840</v>
      </c>
      <c r="H3023">
        <v>371290</v>
      </c>
      <c r="I3023">
        <f>ABS(covid_vaccine_statewise[[#This Row],[Second Dose Administered]]-H3022)</f>
        <v>64630</v>
      </c>
      <c r="J3023">
        <v>2555180</v>
      </c>
      <c r="K3023">
        <v>798460</v>
      </c>
      <c r="L3023">
        <v>900</v>
      </c>
      <c r="M3023">
        <v>0</v>
      </c>
      <c r="N3023">
        <v>3354480</v>
      </c>
      <c r="Z3023">
        <v>3354540</v>
      </c>
    </row>
    <row r="3024" spans="1:26" x14ac:dyDescent="0.3">
      <c r="A3024" s="1">
        <v>44265</v>
      </c>
      <c r="B3024" s="2" t="s">
        <v>14</v>
      </c>
      <c r="C3024">
        <v>3367230</v>
      </c>
      <c r="D3024">
        <v>106000</v>
      </c>
      <c r="E3024">
        <v>1000</v>
      </c>
      <c r="F3024">
        <v>2992750</v>
      </c>
      <c r="G3024">
        <f>ABS(covid_vaccine_statewise[[#This Row],[First Dose Administered]]-F3023)</f>
        <v>9500</v>
      </c>
      <c r="H3024">
        <v>374480</v>
      </c>
      <c r="I3024">
        <f>ABS(covid_vaccine_statewise[[#This Row],[Second Dose Administered]]-H3023)</f>
        <v>3190</v>
      </c>
      <c r="J3024">
        <v>2565500</v>
      </c>
      <c r="K3024">
        <v>800830</v>
      </c>
      <c r="L3024">
        <v>900</v>
      </c>
      <c r="M3024">
        <v>0</v>
      </c>
      <c r="N3024">
        <v>3367170</v>
      </c>
      <c r="Z3024">
        <v>3367230</v>
      </c>
    </row>
    <row r="3025" spans="1:26" x14ac:dyDescent="0.3">
      <c r="A3025" s="1">
        <v>44266</v>
      </c>
      <c r="B3025" s="2" t="s">
        <v>14</v>
      </c>
      <c r="C3025">
        <v>3378360</v>
      </c>
      <c r="D3025">
        <v>514000</v>
      </c>
      <c r="E3025">
        <v>4080</v>
      </c>
      <c r="F3025">
        <v>3001200</v>
      </c>
      <c r="G3025">
        <f>ABS(covid_vaccine_statewise[[#This Row],[First Dose Administered]]-F3024)</f>
        <v>8450</v>
      </c>
      <c r="H3025">
        <v>377160</v>
      </c>
      <c r="I3025">
        <f>ABS(covid_vaccine_statewise[[#This Row],[Second Dose Administered]]-H3024)</f>
        <v>2680</v>
      </c>
      <c r="J3025">
        <v>2572980</v>
      </c>
      <c r="K3025">
        <v>804480</v>
      </c>
      <c r="L3025">
        <v>900</v>
      </c>
      <c r="M3025">
        <v>0</v>
      </c>
      <c r="N3025">
        <v>3378300</v>
      </c>
      <c r="Z3025">
        <v>3378360</v>
      </c>
    </row>
    <row r="3026" spans="1:26" x14ac:dyDescent="0.3">
      <c r="A3026" s="1">
        <v>44267</v>
      </c>
      <c r="B3026" s="2" t="s">
        <v>14</v>
      </c>
      <c r="C3026">
        <v>3407190</v>
      </c>
      <c r="D3026">
        <v>522000</v>
      </c>
      <c r="E3026">
        <v>3990</v>
      </c>
      <c r="F3026">
        <v>3008490</v>
      </c>
      <c r="G3026">
        <f>ABS(covid_vaccine_statewise[[#This Row],[First Dose Administered]]-F3025)</f>
        <v>7290</v>
      </c>
      <c r="H3026">
        <v>398700</v>
      </c>
      <c r="I3026">
        <f>ABS(covid_vaccine_statewise[[#This Row],[Second Dose Administered]]-H3025)</f>
        <v>21540</v>
      </c>
      <c r="J3026">
        <v>2599070</v>
      </c>
      <c r="K3026">
        <v>807220</v>
      </c>
      <c r="L3026">
        <v>900</v>
      </c>
      <c r="M3026">
        <v>0</v>
      </c>
      <c r="N3026">
        <v>3407130</v>
      </c>
      <c r="Z3026">
        <v>3407190</v>
      </c>
    </row>
    <row r="3027" spans="1:26" x14ac:dyDescent="0.3">
      <c r="A3027" s="1">
        <v>44268</v>
      </c>
      <c r="B3027" s="2" t="s">
        <v>14</v>
      </c>
      <c r="C3027">
        <v>3782910</v>
      </c>
      <c r="D3027">
        <v>1085500</v>
      </c>
      <c r="E3027">
        <v>8850</v>
      </c>
      <c r="F3027">
        <v>3234330</v>
      </c>
      <c r="G3027">
        <f>ABS(covid_vaccine_statewise[[#This Row],[First Dose Administered]]-F3026)</f>
        <v>225840</v>
      </c>
      <c r="H3027">
        <v>548580</v>
      </c>
      <c r="I3027">
        <f>ABS(covid_vaccine_statewise[[#This Row],[Second Dose Administered]]-H3026)</f>
        <v>149880</v>
      </c>
      <c r="J3027">
        <v>2869470</v>
      </c>
      <c r="K3027">
        <v>912520</v>
      </c>
      <c r="L3027">
        <v>920</v>
      </c>
      <c r="M3027">
        <v>0</v>
      </c>
      <c r="N3027">
        <v>3782850</v>
      </c>
      <c r="Z3027">
        <v>3782910</v>
      </c>
    </row>
    <row r="3028" spans="1:26" x14ac:dyDescent="0.3">
      <c r="A3028" s="1">
        <v>44269</v>
      </c>
      <c r="B3028" s="2" t="s">
        <v>14</v>
      </c>
      <c r="C3028">
        <v>3790430</v>
      </c>
      <c r="D3028">
        <v>65000</v>
      </c>
      <c r="E3028">
        <v>650</v>
      </c>
      <c r="F3028">
        <v>3239020</v>
      </c>
      <c r="G3028">
        <f>ABS(covid_vaccine_statewise[[#This Row],[First Dose Administered]]-F3027)</f>
        <v>4690</v>
      </c>
      <c r="H3028">
        <v>551410</v>
      </c>
      <c r="I3028">
        <f>ABS(covid_vaccine_statewise[[#This Row],[Second Dose Administered]]-H3027)</f>
        <v>2830</v>
      </c>
      <c r="J3028">
        <v>2875190</v>
      </c>
      <c r="K3028">
        <v>914320</v>
      </c>
      <c r="L3028">
        <v>920</v>
      </c>
      <c r="M3028">
        <v>0</v>
      </c>
      <c r="N3028">
        <v>3790370</v>
      </c>
      <c r="Z3028">
        <v>3790430</v>
      </c>
    </row>
    <row r="3029" spans="1:26" x14ac:dyDescent="0.3">
      <c r="A3029" s="1">
        <v>44270</v>
      </c>
      <c r="B3029" s="2" t="s">
        <v>14</v>
      </c>
      <c r="C3029">
        <v>4157860</v>
      </c>
      <c r="D3029">
        <v>1152500</v>
      </c>
      <c r="E3029">
        <v>9360</v>
      </c>
      <c r="F3029">
        <v>3473220</v>
      </c>
      <c r="G3029">
        <f>ABS(covid_vaccine_statewise[[#This Row],[First Dose Administered]]-F3028)</f>
        <v>234200</v>
      </c>
      <c r="H3029">
        <v>684640</v>
      </c>
      <c r="I3029">
        <f>ABS(covid_vaccine_statewise[[#This Row],[Second Dose Administered]]-H3028)</f>
        <v>133230</v>
      </c>
      <c r="J3029">
        <v>3133870</v>
      </c>
      <c r="K3029">
        <v>1023030</v>
      </c>
      <c r="L3029">
        <v>960</v>
      </c>
      <c r="M3029">
        <v>0</v>
      </c>
      <c r="N3029">
        <v>4157800</v>
      </c>
      <c r="Z3029">
        <v>4157860</v>
      </c>
    </row>
    <row r="3030" spans="1:26" x14ac:dyDescent="0.3">
      <c r="A3030" s="1">
        <v>44271</v>
      </c>
      <c r="B3030" s="2" t="s">
        <v>14</v>
      </c>
      <c r="C3030">
        <v>4902490</v>
      </c>
      <c r="D3030">
        <v>1164500</v>
      </c>
      <c r="E3030">
        <v>9470</v>
      </c>
      <c r="F3030">
        <v>4090380</v>
      </c>
      <c r="G3030">
        <f>ABS(covid_vaccine_statewise[[#This Row],[First Dose Administered]]-F3029)</f>
        <v>617160</v>
      </c>
      <c r="H3030">
        <v>812110</v>
      </c>
      <c r="I3030">
        <f>ABS(covid_vaccine_statewise[[#This Row],[Second Dose Administered]]-H3029)</f>
        <v>127470</v>
      </c>
      <c r="J3030">
        <v>3013730</v>
      </c>
      <c r="K3030">
        <v>1075650</v>
      </c>
      <c r="L3030">
        <v>1000</v>
      </c>
      <c r="M3030">
        <v>0</v>
      </c>
      <c r="N3030">
        <v>4902490</v>
      </c>
      <c r="P3030">
        <v>740</v>
      </c>
      <c r="T3030">
        <v>1420090</v>
      </c>
      <c r="U3030">
        <v>1531800</v>
      </c>
      <c r="V3030">
        <v>1137420</v>
      </c>
      <c r="Z3030">
        <v>4090380</v>
      </c>
    </row>
    <row r="3031" spans="1:26" x14ac:dyDescent="0.3">
      <c r="A3031" s="1">
        <v>44272</v>
      </c>
      <c r="B3031" s="2" t="s">
        <v>14</v>
      </c>
      <c r="C3031">
        <v>5062120</v>
      </c>
      <c r="D3031">
        <v>114000</v>
      </c>
      <c r="E3031">
        <v>1100</v>
      </c>
      <c r="F3031">
        <v>4246930</v>
      </c>
      <c r="G3031">
        <f>ABS(covid_vaccine_statewise[[#This Row],[First Dose Administered]]-F3030)</f>
        <v>156550</v>
      </c>
      <c r="H3031">
        <v>815190</v>
      </c>
      <c r="I3031">
        <f>ABS(covid_vaccine_statewise[[#This Row],[Second Dose Administered]]-H3030)</f>
        <v>3080</v>
      </c>
      <c r="J3031">
        <v>3100190</v>
      </c>
      <c r="K3031">
        <v>1145650</v>
      </c>
      <c r="L3031">
        <v>1090</v>
      </c>
      <c r="M3031">
        <v>0</v>
      </c>
      <c r="N3031">
        <v>5062120</v>
      </c>
      <c r="P3031">
        <v>750</v>
      </c>
      <c r="T3031">
        <v>1421000</v>
      </c>
      <c r="U3031">
        <v>1550580</v>
      </c>
      <c r="V3031">
        <v>1274270</v>
      </c>
      <c r="Z3031">
        <v>4246930</v>
      </c>
    </row>
    <row r="3032" spans="1:26" x14ac:dyDescent="0.3">
      <c r="A3032" s="1">
        <v>44273</v>
      </c>
      <c r="B3032" s="2" t="s">
        <v>14</v>
      </c>
      <c r="C3032">
        <v>5458970</v>
      </c>
      <c r="D3032">
        <v>1234000</v>
      </c>
      <c r="E3032">
        <v>9930</v>
      </c>
      <c r="F3032">
        <v>4523410</v>
      </c>
      <c r="G3032">
        <f>ABS(covid_vaccine_statewise[[#This Row],[First Dose Administered]]-F3031)</f>
        <v>276480</v>
      </c>
      <c r="H3032">
        <v>935560</v>
      </c>
      <c r="I3032">
        <f>ABS(covid_vaccine_statewise[[#This Row],[Second Dose Administered]]-H3031)</f>
        <v>120370</v>
      </c>
      <c r="J3032">
        <v>3271690</v>
      </c>
      <c r="K3032">
        <v>1250580</v>
      </c>
      <c r="L3032">
        <v>1140</v>
      </c>
      <c r="M3032">
        <v>0</v>
      </c>
      <c r="N3032">
        <v>5458970</v>
      </c>
      <c r="P3032">
        <v>750</v>
      </c>
      <c r="T3032">
        <v>1449670</v>
      </c>
      <c r="U3032">
        <v>1613890</v>
      </c>
      <c r="V3032">
        <v>1458730</v>
      </c>
      <c r="Z3032">
        <v>4523410</v>
      </c>
    </row>
    <row r="3033" spans="1:26" x14ac:dyDescent="0.3">
      <c r="A3033" s="1">
        <v>44274</v>
      </c>
      <c r="B3033" s="2" t="s">
        <v>14</v>
      </c>
      <c r="C3033">
        <v>5690020</v>
      </c>
      <c r="D3033">
        <v>1070000</v>
      </c>
      <c r="E3033">
        <v>8620</v>
      </c>
      <c r="F3033">
        <v>4676940</v>
      </c>
      <c r="G3033">
        <f>ABS(covid_vaccine_statewise[[#This Row],[First Dose Administered]]-F3032)</f>
        <v>153530</v>
      </c>
      <c r="H3033">
        <v>1013080</v>
      </c>
      <c r="I3033">
        <f>ABS(covid_vaccine_statewise[[#This Row],[Second Dose Administered]]-H3032)</f>
        <v>77520</v>
      </c>
      <c r="J3033">
        <v>3363550</v>
      </c>
      <c r="K3033">
        <v>1312240</v>
      </c>
      <c r="L3033">
        <v>1150</v>
      </c>
      <c r="M3033">
        <v>0</v>
      </c>
      <c r="N3033">
        <v>5690020</v>
      </c>
      <c r="P3033">
        <v>760</v>
      </c>
      <c r="T3033">
        <v>1463490</v>
      </c>
      <c r="U3033">
        <v>1647980</v>
      </c>
      <c r="V3033">
        <v>1564330</v>
      </c>
      <c r="Z3033">
        <v>4676940</v>
      </c>
    </row>
    <row r="3034" spans="1:26" x14ac:dyDescent="0.3">
      <c r="A3034" s="1">
        <v>44275</v>
      </c>
      <c r="B3034" s="2" t="s">
        <v>14</v>
      </c>
      <c r="C3034">
        <v>5837760</v>
      </c>
      <c r="D3034">
        <v>838080</v>
      </c>
      <c r="E3034">
        <v>6620</v>
      </c>
      <c r="F3034">
        <v>4775780</v>
      </c>
      <c r="G3034">
        <f>ABS(covid_vaccine_statewise[[#This Row],[First Dose Administered]]-F3033)</f>
        <v>98840</v>
      </c>
      <c r="H3034">
        <v>1061980</v>
      </c>
      <c r="I3034">
        <f>ABS(covid_vaccine_statewise[[#This Row],[Second Dose Administered]]-H3033)</f>
        <v>48900</v>
      </c>
      <c r="J3034">
        <v>3425690</v>
      </c>
      <c r="K3034">
        <v>1348930</v>
      </c>
      <c r="L3034">
        <v>1160</v>
      </c>
      <c r="M3034">
        <v>0</v>
      </c>
      <c r="N3034">
        <v>5837760</v>
      </c>
      <c r="P3034">
        <v>760</v>
      </c>
      <c r="T3034">
        <v>1474350</v>
      </c>
      <c r="U3034">
        <v>1675680</v>
      </c>
      <c r="V3034">
        <v>1624590</v>
      </c>
      <c r="Z3034">
        <v>4775780</v>
      </c>
    </row>
    <row r="3035" spans="1:26" x14ac:dyDescent="0.3">
      <c r="A3035" s="1">
        <v>44276</v>
      </c>
      <c r="B3035" s="2" t="s">
        <v>14</v>
      </c>
      <c r="C3035">
        <v>5855490</v>
      </c>
      <c r="D3035">
        <v>77000</v>
      </c>
      <c r="E3035">
        <v>760</v>
      </c>
      <c r="F3035">
        <v>4787150</v>
      </c>
      <c r="G3035">
        <f>ABS(covid_vaccine_statewise[[#This Row],[First Dose Administered]]-F3034)</f>
        <v>11370</v>
      </c>
      <c r="H3035">
        <v>1068340</v>
      </c>
      <c r="I3035">
        <f>ABS(covid_vaccine_statewise[[#This Row],[Second Dose Administered]]-H3034)</f>
        <v>6360</v>
      </c>
      <c r="J3035">
        <v>3433710</v>
      </c>
      <c r="K3035">
        <v>1352270</v>
      </c>
      <c r="L3035">
        <v>1170</v>
      </c>
      <c r="M3035">
        <v>0</v>
      </c>
      <c r="N3035">
        <v>5855490</v>
      </c>
      <c r="P3035">
        <v>760</v>
      </c>
      <c r="T3035">
        <v>1476740</v>
      </c>
      <c r="U3035">
        <v>1679610</v>
      </c>
      <c r="V3035">
        <v>1629640</v>
      </c>
      <c r="Z3035">
        <v>4787150</v>
      </c>
    </row>
    <row r="3036" spans="1:26" x14ac:dyDescent="0.3">
      <c r="A3036" s="1">
        <v>44277</v>
      </c>
      <c r="B3036" s="2" t="s">
        <v>14</v>
      </c>
      <c r="C3036">
        <v>6155870</v>
      </c>
      <c r="D3036">
        <v>1249080</v>
      </c>
      <c r="E3036">
        <v>10100</v>
      </c>
      <c r="F3036">
        <v>4993260</v>
      </c>
      <c r="G3036">
        <f>ABS(covid_vaccine_statewise[[#This Row],[First Dose Administered]]-F3035)</f>
        <v>206110</v>
      </c>
      <c r="H3036">
        <v>1162610</v>
      </c>
      <c r="I3036">
        <f>ABS(covid_vaccine_statewise[[#This Row],[Second Dose Administered]]-H3035)</f>
        <v>94270</v>
      </c>
      <c r="J3036">
        <v>3555890</v>
      </c>
      <c r="K3036">
        <v>1436200</v>
      </c>
      <c r="L3036">
        <v>1170</v>
      </c>
      <c r="M3036">
        <v>0</v>
      </c>
      <c r="N3036">
        <v>6155870</v>
      </c>
      <c r="P3036">
        <v>760</v>
      </c>
      <c r="T3036">
        <v>1493760</v>
      </c>
      <c r="U3036">
        <v>1729850</v>
      </c>
      <c r="V3036">
        <v>1768490</v>
      </c>
      <c r="Z3036">
        <v>4993260</v>
      </c>
    </row>
    <row r="3037" spans="1:26" x14ac:dyDescent="0.3">
      <c r="A3037" s="1">
        <v>44278</v>
      </c>
      <c r="B3037" s="2" t="s">
        <v>14</v>
      </c>
      <c r="C3037">
        <v>6439310</v>
      </c>
      <c r="D3037">
        <v>1239000</v>
      </c>
      <c r="E3037">
        <v>10040</v>
      </c>
      <c r="F3037">
        <v>5202470</v>
      </c>
      <c r="G3037">
        <f>ABS(covid_vaccine_statewise[[#This Row],[First Dose Administered]]-F3036)</f>
        <v>209210</v>
      </c>
      <c r="H3037">
        <v>1236840</v>
      </c>
      <c r="I3037">
        <f>ABS(covid_vaccine_statewise[[#This Row],[Second Dose Administered]]-H3036)</f>
        <v>74230</v>
      </c>
      <c r="J3037">
        <v>3680410</v>
      </c>
      <c r="K3037">
        <v>1520870</v>
      </c>
      <c r="L3037">
        <v>1190</v>
      </c>
      <c r="M3037">
        <v>0</v>
      </c>
      <c r="N3037">
        <v>6439310</v>
      </c>
      <c r="P3037">
        <v>770</v>
      </c>
      <c r="T3037">
        <v>1511780</v>
      </c>
      <c r="U3037">
        <v>1791110</v>
      </c>
      <c r="V3037">
        <v>1898420</v>
      </c>
      <c r="Z3037">
        <v>5202470</v>
      </c>
    </row>
    <row r="3038" spans="1:26" x14ac:dyDescent="0.3">
      <c r="A3038" s="1">
        <v>44279</v>
      </c>
      <c r="B3038" s="2" t="s">
        <v>14</v>
      </c>
      <c r="C3038">
        <v>6452950</v>
      </c>
      <c r="D3038">
        <v>105000</v>
      </c>
      <c r="E3038">
        <v>1040</v>
      </c>
      <c r="F3038">
        <v>5209360</v>
      </c>
      <c r="G3038">
        <f>ABS(covid_vaccine_statewise[[#This Row],[First Dose Administered]]-F3037)</f>
        <v>6890</v>
      </c>
      <c r="H3038">
        <v>1243590</v>
      </c>
      <c r="I3038">
        <f>ABS(covid_vaccine_statewise[[#This Row],[Second Dose Administered]]-H3037)</f>
        <v>6750</v>
      </c>
      <c r="J3038">
        <v>3684800</v>
      </c>
      <c r="K3038">
        <v>1523370</v>
      </c>
      <c r="L3038">
        <v>1190</v>
      </c>
      <c r="M3038">
        <v>0</v>
      </c>
      <c r="N3038">
        <v>6452950</v>
      </c>
      <c r="P3038">
        <v>770</v>
      </c>
      <c r="T3038">
        <v>1511650</v>
      </c>
      <c r="U3038">
        <v>1794520</v>
      </c>
      <c r="V3038">
        <v>1902030</v>
      </c>
      <c r="Z3038">
        <v>5209360</v>
      </c>
    </row>
    <row r="3039" spans="1:26" x14ac:dyDescent="0.3">
      <c r="A3039" s="1">
        <v>44280</v>
      </c>
      <c r="B3039" s="2" t="s">
        <v>14</v>
      </c>
      <c r="C3039">
        <v>6809690</v>
      </c>
      <c r="D3039">
        <v>1275500</v>
      </c>
      <c r="E3039">
        <v>10410</v>
      </c>
      <c r="F3039">
        <v>5499860</v>
      </c>
      <c r="G3039">
        <f>ABS(covid_vaccine_statewise[[#This Row],[First Dose Administered]]-F3038)</f>
        <v>290500</v>
      </c>
      <c r="H3039">
        <v>1309830</v>
      </c>
      <c r="I3039">
        <f>ABS(covid_vaccine_statewise[[#This Row],[Second Dose Administered]]-H3038)</f>
        <v>66240</v>
      </c>
      <c r="J3039">
        <v>3857690</v>
      </c>
      <c r="K3039">
        <v>1640950</v>
      </c>
      <c r="L3039">
        <v>1220</v>
      </c>
      <c r="M3039">
        <v>0</v>
      </c>
      <c r="N3039">
        <v>6809690</v>
      </c>
      <c r="P3039">
        <v>770</v>
      </c>
      <c r="T3039">
        <v>1529480</v>
      </c>
      <c r="U3039">
        <v>1869810</v>
      </c>
      <c r="V3039">
        <v>2099390</v>
      </c>
      <c r="Z3039">
        <v>5499860</v>
      </c>
    </row>
    <row r="3040" spans="1:26" x14ac:dyDescent="0.3">
      <c r="A3040" s="1">
        <v>44281</v>
      </c>
      <c r="B3040" s="2" t="s">
        <v>14</v>
      </c>
      <c r="C3040">
        <v>7087060</v>
      </c>
      <c r="D3040">
        <v>1307500</v>
      </c>
      <c r="E3040">
        <v>10580</v>
      </c>
      <c r="F3040">
        <v>5735870</v>
      </c>
      <c r="G3040">
        <f>ABS(covid_vaccine_statewise[[#This Row],[First Dose Administered]]-F3039)</f>
        <v>236010</v>
      </c>
      <c r="H3040">
        <v>1351190</v>
      </c>
      <c r="I3040">
        <f>ABS(covid_vaccine_statewise[[#This Row],[Second Dose Administered]]-H3039)</f>
        <v>41360</v>
      </c>
      <c r="J3040">
        <v>3994810</v>
      </c>
      <c r="K3040">
        <v>1739830</v>
      </c>
      <c r="L3040">
        <v>1230</v>
      </c>
      <c r="M3040">
        <v>0</v>
      </c>
      <c r="N3040">
        <v>7087060</v>
      </c>
      <c r="P3040">
        <v>770</v>
      </c>
      <c r="T3040">
        <v>1544620</v>
      </c>
      <c r="U3040">
        <v>1933110</v>
      </c>
      <c r="V3040">
        <v>2256940</v>
      </c>
      <c r="Z3040">
        <v>5735870</v>
      </c>
    </row>
    <row r="3041" spans="1:26" x14ac:dyDescent="0.3">
      <c r="A3041" s="1">
        <v>44282</v>
      </c>
      <c r="B3041" s="2" t="s">
        <v>14</v>
      </c>
      <c r="C3041">
        <v>7341500</v>
      </c>
      <c r="D3041">
        <v>1287500</v>
      </c>
      <c r="E3041">
        <v>10320</v>
      </c>
      <c r="F3041">
        <v>5956860</v>
      </c>
      <c r="G3041">
        <f>ABS(covid_vaccine_statewise[[#This Row],[First Dose Administered]]-F3040)</f>
        <v>220990</v>
      </c>
      <c r="H3041">
        <v>1384640</v>
      </c>
      <c r="I3041">
        <f>ABS(covid_vaccine_statewise[[#This Row],[Second Dose Administered]]-H3040)</f>
        <v>33450</v>
      </c>
      <c r="J3041">
        <v>4121300</v>
      </c>
      <c r="K3041">
        <v>1834310</v>
      </c>
      <c r="L3041">
        <v>1250</v>
      </c>
      <c r="M3041">
        <v>0</v>
      </c>
      <c r="N3041">
        <v>7341500</v>
      </c>
      <c r="P3041">
        <v>790</v>
      </c>
      <c r="T3041">
        <v>1560920</v>
      </c>
      <c r="U3041">
        <v>2006970</v>
      </c>
      <c r="V3041">
        <v>2387750</v>
      </c>
      <c r="Z3041">
        <v>5956860</v>
      </c>
    </row>
    <row r="3042" spans="1:26" x14ac:dyDescent="0.3">
      <c r="A3042" s="1">
        <v>44283</v>
      </c>
      <c r="B3042" s="2" t="s">
        <v>14</v>
      </c>
      <c r="C3042">
        <v>7352160</v>
      </c>
      <c r="D3042">
        <v>466500</v>
      </c>
      <c r="E3042">
        <v>3170</v>
      </c>
      <c r="F3042">
        <v>5966520</v>
      </c>
      <c r="G3042">
        <f>ABS(covid_vaccine_statewise[[#This Row],[First Dose Administered]]-F3041)</f>
        <v>9660</v>
      </c>
      <c r="H3042">
        <v>1385640</v>
      </c>
      <c r="I3042">
        <f>ABS(covid_vaccine_statewise[[#This Row],[Second Dose Administered]]-H3041)</f>
        <v>1000</v>
      </c>
      <c r="J3042">
        <v>4126930</v>
      </c>
      <c r="K3042">
        <v>1838340</v>
      </c>
      <c r="L3042">
        <v>1250</v>
      </c>
      <c r="M3042">
        <v>0</v>
      </c>
      <c r="N3042">
        <v>7352160</v>
      </c>
      <c r="P3042">
        <v>800</v>
      </c>
      <c r="T3042">
        <v>1561820</v>
      </c>
      <c r="U3042">
        <v>2010180</v>
      </c>
      <c r="V3042">
        <v>2393300</v>
      </c>
      <c r="Z3042">
        <v>5966520</v>
      </c>
    </row>
    <row r="3043" spans="1:26" x14ac:dyDescent="0.3">
      <c r="A3043" s="1">
        <v>44284</v>
      </c>
      <c r="B3043" s="2" t="s">
        <v>14</v>
      </c>
      <c r="C3043">
        <v>7606690</v>
      </c>
      <c r="D3043">
        <v>1464300</v>
      </c>
      <c r="E3043">
        <v>10850</v>
      </c>
      <c r="F3043">
        <v>6183750</v>
      </c>
      <c r="G3043">
        <f>ABS(covid_vaccine_statewise[[#This Row],[First Dose Administered]]-F3042)</f>
        <v>217230</v>
      </c>
      <c r="H3043">
        <v>1422940</v>
      </c>
      <c r="I3043">
        <f>ABS(covid_vaccine_statewise[[#This Row],[Second Dose Administered]]-H3042)</f>
        <v>37300</v>
      </c>
      <c r="J3043">
        <v>4253940</v>
      </c>
      <c r="K3043">
        <v>1928530</v>
      </c>
      <c r="L3043">
        <v>1280</v>
      </c>
      <c r="M3043">
        <v>0</v>
      </c>
      <c r="N3043">
        <v>7606690</v>
      </c>
      <c r="P3043">
        <v>800</v>
      </c>
      <c r="T3043">
        <v>1574570</v>
      </c>
      <c r="U3043">
        <v>2082360</v>
      </c>
      <c r="V3043">
        <v>2525550</v>
      </c>
      <c r="Z3043">
        <v>6183750</v>
      </c>
    </row>
    <row r="3044" spans="1:26" x14ac:dyDescent="0.3">
      <c r="A3044" s="1">
        <v>44285</v>
      </c>
      <c r="B3044" s="2" t="s">
        <v>14</v>
      </c>
      <c r="C3044">
        <v>7879310</v>
      </c>
      <c r="D3044">
        <v>1313330</v>
      </c>
      <c r="E3044">
        <v>10650</v>
      </c>
      <c r="F3044">
        <v>6412990</v>
      </c>
      <c r="G3044">
        <f>ABS(covid_vaccine_statewise[[#This Row],[First Dose Administered]]-F3043)</f>
        <v>229240</v>
      </c>
      <c r="H3044">
        <v>1466320</v>
      </c>
      <c r="I3044">
        <f>ABS(covid_vaccine_statewise[[#This Row],[Second Dose Administered]]-H3043)</f>
        <v>43380</v>
      </c>
      <c r="J3044">
        <v>4384510</v>
      </c>
      <c r="K3044">
        <v>2027180</v>
      </c>
      <c r="L3044">
        <v>1300</v>
      </c>
      <c r="M3044">
        <v>0</v>
      </c>
      <c r="N3044">
        <v>7879310</v>
      </c>
      <c r="P3044">
        <v>800</v>
      </c>
      <c r="T3044">
        <v>1588460</v>
      </c>
      <c r="U3044">
        <v>2155790</v>
      </c>
      <c r="V3044">
        <v>2667430</v>
      </c>
      <c r="Z3044">
        <v>6412990</v>
      </c>
    </row>
    <row r="3045" spans="1:26" x14ac:dyDescent="0.3">
      <c r="A3045" s="1">
        <v>44286</v>
      </c>
      <c r="B3045" s="2" t="s">
        <v>14</v>
      </c>
      <c r="C3045">
        <v>7892020</v>
      </c>
      <c r="D3045">
        <v>708000</v>
      </c>
      <c r="E3045">
        <v>4690</v>
      </c>
      <c r="F3045">
        <v>6423480</v>
      </c>
      <c r="G3045">
        <f>ABS(covid_vaccine_statewise[[#This Row],[First Dose Administered]]-F3044)</f>
        <v>10490</v>
      </c>
      <c r="H3045">
        <v>1468540</v>
      </c>
      <c r="I3045">
        <f>ABS(covid_vaccine_statewise[[#This Row],[Second Dose Administered]]-H3044)</f>
        <v>2220</v>
      </c>
      <c r="J3045">
        <v>4390330</v>
      </c>
      <c r="K3045">
        <v>2031850</v>
      </c>
      <c r="L3045">
        <v>1300</v>
      </c>
      <c r="M3045">
        <v>0</v>
      </c>
      <c r="N3045">
        <v>7892020</v>
      </c>
      <c r="P3045">
        <v>800</v>
      </c>
      <c r="T3045">
        <v>1588520</v>
      </c>
      <c r="U3045">
        <v>2159610</v>
      </c>
      <c r="V3045">
        <v>2674040</v>
      </c>
      <c r="Z3045">
        <v>6423480</v>
      </c>
    </row>
    <row r="3046" spans="1:26" x14ac:dyDescent="0.3">
      <c r="A3046" s="1">
        <v>44287</v>
      </c>
      <c r="B3046" s="2" t="s">
        <v>14</v>
      </c>
      <c r="C3046">
        <v>8201210</v>
      </c>
      <c r="D3046">
        <v>1354500</v>
      </c>
      <c r="E3046">
        <v>10690</v>
      </c>
      <c r="F3046">
        <v>6693580</v>
      </c>
      <c r="G3046">
        <f>ABS(covid_vaccine_statewise[[#This Row],[First Dose Administered]]-F3045)</f>
        <v>270100</v>
      </c>
      <c r="H3046">
        <v>1507630</v>
      </c>
      <c r="I3046">
        <f>ABS(covid_vaccine_statewise[[#This Row],[Second Dose Administered]]-H3045)</f>
        <v>39090</v>
      </c>
      <c r="J3046">
        <v>4543360</v>
      </c>
      <c r="K3046">
        <v>2148910</v>
      </c>
      <c r="L3046">
        <v>1310</v>
      </c>
      <c r="M3046">
        <v>0</v>
      </c>
      <c r="N3046">
        <v>8201210</v>
      </c>
      <c r="P3046">
        <v>800</v>
      </c>
      <c r="T3046">
        <v>1603500</v>
      </c>
      <c r="U3046">
        <v>2295560</v>
      </c>
      <c r="V3046">
        <v>2793200</v>
      </c>
      <c r="Z3046">
        <v>6693580</v>
      </c>
    </row>
    <row r="3047" spans="1:26" x14ac:dyDescent="0.3">
      <c r="A3047" s="1">
        <v>44288</v>
      </c>
      <c r="B3047" s="2" t="s">
        <v>14</v>
      </c>
      <c r="C3047">
        <v>8629510</v>
      </c>
      <c r="D3047">
        <v>1330000</v>
      </c>
      <c r="E3047">
        <v>10670</v>
      </c>
      <c r="F3047">
        <v>7072690</v>
      </c>
      <c r="G3047">
        <f>ABS(covid_vaccine_statewise[[#This Row],[First Dose Administered]]-F3046)</f>
        <v>379110</v>
      </c>
      <c r="H3047">
        <v>1556820</v>
      </c>
      <c r="I3047">
        <f>ABS(covid_vaccine_statewise[[#This Row],[Second Dose Administered]]-H3046)</f>
        <v>49190</v>
      </c>
      <c r="J3047">
        <v>4759920</v>
      </c>
      <c r="K3047">
        <v>2311400</v>
      </c>
      <c r="L3047">
        <v>1370</v>
      </c>
      <c r="M3047">
        <v>0</v>
      </c>
      <c r="N3047">
        <v>8629510</v>
      </c>
      <c r="P3047">
        <v>800</v>
      </c>
      <c r="T3047">
        <v>1623350</v>
      </c>
      <c r="U3047">
        <v>2513790</v>
      </c>
      <c r="V3047">
        <v>2934220</v>
      </c>
      <c r="Z3047">
        <v>7072690</v>
      </c>
    </row>
    <row r="3048" spans="1:26" x14ac:dyDescent="0.3">
      <c r="A3048" s="1">
        <v>44289</v>
      </c>
      <c r="B3048" s="2" t="s">
        <v>14</v>
      </c>
      <c r="C3048">
        <v>8965890</v>
      </c>
      <c r="D3048">
        <v>1100000</v>
      </c>
      <c r="E3048">
        <v>9360</v>
      </c>
      <c r="F3048">
        <v>7370670</v>
      </c>
      <c r="G3048">
        <f>ABS(covid_vaccine_statewise[[#This Row],[First Dose Administered]]-F3047)</f>
        <v>297980</v>
      </c>
      <c r="H3048">
        <v>1595220</v>
      </c>
      <c r="I3048">
        <f>ABS(covid_vaccine_statewise[[#This Row],[Second Dose Administered]]-H3047)</f>
        <v>38400</v>
      </c>
      <c r="J3048">
        <v>4931260</v>
      </c>
      <c r="K3048">
        <v>2437970</v>
      </c>
      <c r="L3048">
        <v>1440</v>
      </c>
      <c r="M3048">
        <v>0</v>
      </c>
      <c r="N3048">
        <v>8965890</v>
      </c>
      <c r="P3048">
        <v>810</v>
      </c>
      <c r="T3048">
        <v>1640470</v>
      </c>
      <c r="U3048">
        <v>2695530</v>
      </c>
      <c r="V3048">
        <v>3033310</v>
      </c>
      <c r="Z3048">
        <v>7370670</v>
      </c>
    </row>
    <row r="3049" spans="1:26" x14ac:dyDescent="0.3">
      <c r="A3049" s="1">
        <v>44290</v>
      </c>
      <c r="B3049" s="2" t="s">
        <v>14</v>
      </c>
      <c r="C3049">
        <v>9264100</v>
      </c>
      <c r="D3049">
        <v>1237000</v>
      </c>
      <c r="E3049">
        <v>9940</v>
      </c>
      <c r="F3049">
        <v>7648730</v>
      </c>
      <c r="G3049">
        <f>ABS(covid_vaccine_statewise[[#This Row],[First Dose Administered]]-F3048)</f>
        <v>278060</v>
      </c>
      <c r="H3049">
        <v>1615370</v>
      </c>
      <c r="I3049">
        <f>ABS(covid_vaccine_statewise[[#This Row],[Second Dose Administered]]-H3048)</f>
        <v>20150</v>
      </c>
      <c r="J3049">
        <v>5084630</v>
      </c>
      <c r="K3049">
        <v>2562620</v>
      </c>
      <c r="L3049">
        <v>1480</v>
      </c>
      <c r="M3049">
        <v>0</v>
      </c>
      <c r="N3049">
        <v>9264100</v>
      </c>
      <c r="P3049">
        <v>820</v>
      </c>
      <c r="T3049">
        <v>1646660</v>
      </c>
      <c r="U3049">
        <v>2877270</v>
      </c>
      <c r="V3049">
        <v>3123440</v>
      </c>
      <c r="Z3049">
        <v>7648730</v>
      </c>
    </row>
    <row r="3050" spans="1:26" x14ac:dyDescent="0.3">
      <c r="A3050" s="1">
        <v>44291</v>
      </c>
      <c r="B3050" s="2" t="s">
        <v>14</v>
      </c>
      <c r="C3050">
        <v>9650180</v>
      </c>
      <c r="D3050">
        <v>1511000</v>
      </c>
      <c r="E3050">
        <v>12340</v>
      </c>
      <c r="F3050">
        <v>7998040</v>
      </c>
      <c r="G3050">
        <f>ABS(covid_vaccine_statewise[[#This Row],[First Dose Administered]]-F3049)</f>
        <v>349310</v>
      </c>
      <c r="H3050">
        <v>1652140</v>
      </c>
      <c r="I3050">
        <f>ABS(covid_vaccine_statewise[[#This Row],[Second Dose Administered]]-H3049)</f>
        <v>36770</v>
      </c>
      <c r="J3050">
        <v>5273660</v>
      </c>
      <c r="K3050">
        <v>2722870</v>
      </c>
      <c r="L3050">
        <v>1510</v>
      </c>
      <c r="M3050">
        <v>0</v>
      </c>
      <c r="N3050">
        <v>9650180</v>
      </c>
      <c r="P3050">
        <v>820</v>
      </c>
      <c r="T3050">
        <v>1647090</v>
      </c>
      <c r="U3050">
        <v>3096950</v>
      </c>
      <c r="V3050">
        <v>3252630</v>
      </c>
      <c r="Z3050">
        <v>7998040</v>
      </c>
    </row>
    <row r="3051" spans="1:26" x14ac:dyDescent="0.3">
      <c r="A3051" s="1">
        <v>44292</v>
      </c>
      <c r="B3051" s="2" t="s">
        <v>14</v>
      </c>
      <c r="C3051">
        <v>10000730</v>
      </c>
      <c r="D3051">
        <v>1390500</v>
      </c>
      <c r="E3051">
        <v>11830</v>
      </c>
      <c r="F3051">
        <v>8318570</v>
      </c>
      <c r="G3051">
        <f>ABS(covid_vaccine_statewise[[#This Row],[First Dose Administered]]-F3050)</f>
        <v>320530</v>
      </c>
      <c r="H3051">
        <v>1682160</v>
      </c>
      <c r="I3051">
        <f>ABS(covid_vaccine_statewise[[#This Row],[Second Dose Administered]]-H3050)</f>
        <v>30020</v>
      </c>
      <c r="J3051">
        <v>5445860</v>
      </c>
      <c r="K3051">
        <v>2871110</v>
      </c>
      <c r="L3051">
        <v>1600</v>
      </c>
      <c r="M3051">
        <v>0</v>
      </c>
      <c r="N3051">
        <v>10000730</v>
      </c>
      <c r="P3051">
        <v>820</v>
      </c>
      <c r="T3051">
        <v>1647880</v>
      </c>
      <c r="U3051">
        <v>3300570</v>
      </c>
      <c r="V3051">
        <v>3368750</v>
      </c>
      <c r="Z3051">
        <v>8318570</v>
      </c>
    </row>
    <row r="3052" spans="1:26" x14ac:dyDescent="0.3">
      <c r="A3052" s="1">
        <v>44293</v>
      </c>
      <c r="B3052" s="2" t="s">
        <v>14</v>
      </c>
      <c r="C3052">
        <v>10836630</v>
      </c>
      <c r="D3052">
        <v>1477500</v>
      </c>
      <c r="E3052">
        <v>12440</v>
      </c>
      <c r="F3052">
        <v>9094650</v>
      </c>
      <c r="G3052">
        <f>ABS(covid_vaccine_statewise[[#This Row],[First Dose Administered]]-F3051)</f>
        <v>776080</v>
      </c>
      <c r="H3052">
        <v>1741980</v>
      </c>
      <c r="I3052">
        <f>ABS(covid_vaccine_statewise[[#This Row],[Second Dose Administered]]-H3051)</f>
        <v>59820</v>
      </c>
      <c r="J3052">
        <v>5874130</v>
      </c>
      <c r="K3052">
        <v>3218760</v>
      </c>
      <c r="L3052">
        <v>1760</v>
      </c>
      <c r="M3052">
        <v>0</v>
      </c>
      <c r="N3052">
        <v>10836630</v>
      </c>
      <c r="P3052">
        <v>830</v>
      </c>
      <c r="T3052">
        <v>1650390</v>
      </c>
      <c r="U3052">
        <v>3805660</v>
      </c>
      <c r="V3052">
        <v>3637230</v>
      </c>
      <c r="Z3052">
        <v>9094650</v>
      </c>
    </row>
    <row r="3053" spans="1:26" x14ac:dyDescent="0.3">
      <c r="A3053" s="1">
        <v>44294</v>
      </c>
      <c r="B3053" s="2" t="s">
        <v>14</v>
      </c>
      <c r="C3053">
        <v>11771060</v>
      </c>
      <c r="D3053">
        <v>1702030</v>
      </c>
      <c r="E3053">
        <v>13700</v>
      </c>
      <c r="F3053">
        <v>9946780</v>
      </c>
      <c r="G3053">
        <f>ABS(covid_vaccine_statewise[[#This Row],[First Dose Administered]]-F3052)</f>
        <v>852130</v>
      </c>
      <c r="H3053">
        <v>1824280</v>
      </c>
      <c r="I3053">
        <f>ABS(covid_vaccine_statewise[[#This Row],[Second Dose Administered]]-H3052)</f>
        <v>82300</v>
      </c>
      <c r="J3053">
        <v>6335480</v>
      </c>
      <c r="K3053">
        <v>3609470</v>
      </c>
      <c r="L3053">
        <v>1830</v>
      </c>
      <c r="M3053">
        <v>0</v>
      </c>
      <c r="N3053">
        <v>11771060</v>
      </c>
      <c r="P3053">
        <v>840</v>
      </c>
      <c r="T3053">
        <v>1653460</v>
      </c>
      <c r="U3053">
        <v>4355530</v>
      </c>
      <c r="V3053">
        <v>3936420</v>
      </c>
      <c r="Z3053">
        <v>9946780</v>
      </c>
    </row>
    <row r="3054" spans="1:26" x14ac:dyDescent="0.3">
      <c r="A3054" s="1">
        <v>44295</v>
      </c>
      <c r="B3054" s="2" t="s">
        <v>14</v>
      </c>
      <c r="C3054">
        <v>12403990</v>
      </c>
      <c r="D3054">
        <v>1717000</v>
      </c>
      <c r="E3054">
        <v>14170</v>
      </c>
      <c r="F3054">
        <v>10535870</v>
      </c>
      <c r="G3054">
        <f>ABS(covid_vaccine_statewise[[#This Row],[First Dose Administered]]-F3053)</f>
        <v>589090</v>
      </c>
      <c r="H3054">
        <v>1868120</v>
      </c>
      <c r="I3054">
        <f>ABS(covid_vaccine_statewise[[#This Row],[Second Dose Administered]]-H3053)</f>
        <v>43840</v>
      </c>
      <c r="J3054">
        <v>6660370</v>
      </c>
      <c r="K3054">
        <v>3873570</v>
      </c>
      <c r="L3054">
        <v>1930</v>
      </c>
      <c r="M3054">
        <v>0</v>
      </c>
      <c r="N3054">
        <v>12403990</v>
      </c>
      <c r="P3054">
        <v>840</v>
      </c>
      <c r="T3054">
        <v>1657790</v>
      </c>
      <c r="U3054">
        <v>4747690</v>
      </c>
      <c r="V3054">
        <v>4129030</v>
      </c>
      <c r="Z3054">
        <v>10535870</v>
      </c>
    </row>
    <row r="3055" spans="1:26" x14ac:dyDescent="0.3">
      <c r="A3055" s="1">
        <v>44296</v>
      </c>
      <c r="B3055" s="2" t="s">
        <v>14</v>
      </c>
      <c r="C3055">
        <v>12863290</v>
      </c>
      <c r="D3055">
        <v>1422500</v>
      </c>
      <c r="E3055">
        <v>12120</v>
      </c>
      <c r="F3055">
        <v>10956040</v>
      </c>
      <c r="G3055">
        <f>ABS(covid_vaccine_statewise[[#This Row],[First Dose Administered]]-F3054)</f>
        <v>420170</v>
      </c>
      <c r="H3055">
        <v>1907250</v>
      </c>
      <c r="I3055">
        <f>ABS(covid_vaccine_statewise[[#This Row],[Second Dose Administered]]-H3054)</f>
        <v>39130</v>
      </c>
      <c r="J3055">
        <v>6888080</v>
      </c>
      <c r="K3055">
        <v>4065970</v>
      </c>
      <c r="L3055">
        <v>1990</v>
      </c>
      <c r="M3055">
        <v>0</v>
      </c>
      <c r="N3055">
        <v>12863290</v>
      </c>
      <c r="P3055">
        <v>860</v>
      </c>
      <c r="T3055">
        <v>1660580</v>
      </c>
      <c r="U3055">
        <v>5027040</v>
      </c>
      <c r="V3055">
        <v>4267060</v>
      </c>
      <c r="Z3055">
        <v>10956040</v>
      </c>
    </row>
    <row r="3056" spans="1:26" x14ac:dyDescent="0.3">
      <c r="A3056" s="1">
        <v>44297</v>
      </c>
      <c r="B3056" s="2" t="s">
        <v>14</v>
      </c>
      <c r="C3056">
        <v>13217140</v>
      </c>
      <c r="D3056">
        <v>1699000</v>
      </c>
      <c r="E3056">
        <v>14230</v>
      </c>
      <c r="F3056">
        <v>11287240</v>
      </c>
      <c r="G3056">
        <f>ABS(covid_vaccine_statewise[[#This Row],[First Dose Administered]]-F3055)</f>
        <v>331200</v>
      </c>
      <c r="H3056">
        <v>1929900</v>
      </c>
      <c r="I3056">
        <f>ABS(covid_vaccine_statewise[[#This Row],[Second Dose Administered]]-H3055)</f>
        <v>22650</v>
      </c>
      <c r="J3056">
        <v>7063020</v>
      </c>
      <c r="K3056">
        <v>4222170</v>
      </c>
      <c r="L3056">
        <v>2050</v>
      </c>
      <c r="M3056">
        <v>0</v>
      </c>
      <c r="N3056">
        <v>13217140</v>
      </c>
      <c r="P3056">
        <v>870</v>
      </c>
      <c r="T3056">
        <v>1662160</v>
      </c>
      <c r="U3056">
        <v>5246400</v>
      </c>
      <c r="V3056">
        <v>4377310</v>
      </c>
      <c r="Z3056">
        <v>11287240</v>
      </c>
    </row>
    <row r="3057" spans="1:26" x14ac:dyDescent="0.3">
      <c r="A3057" s="1">
        <v>44298</v>
      </c>
      <c r="B3057" s="2" t="s">
        <v>14</v>
      </c>
      <c r="C3057">
        <v>13900710</v>
      </c>
      <c r="D3057">
        <v>1821020</v>
      </c>
      <c r="E3057">
        <v>14990</v>
      </c>
      <c r="F3057">
        <v>11904620</v>
      </c>
      <c r="G3057">
        <f>ABS(covid_vaccine_statewise[[#This Row],[First Dose Administered]]-F3056)</f>
        <v>617380</v>
      </c>
      <c r="H3057">
        <v>1996090</v>
      </c>
      <c r="I3057">
        <f>ABS(covid_vaccine_statewise[[#This Row],[Second Dose Administered]]-H3056)</f>
        <v>66190</v>
      </c>
      <c r="J3057">
        <v>7401830</v>
      </c>
      <c r="K3057">
        <v>4500630</v>
      </c>
      <c r="L3057">
        <v>2160</v>
      </c>
      <c r="M3057">
        <v>0</v>
      </c>
      <c r="N3057">
        <v>13900710</v>
      </c>
      <c r="P3057">
        <v>900</v>
      </c>
      <c r="T3057">
        <v>1667430</v>
      </c>
      <c r="U3057">
        <v>5642860</v>
      </c>
      <c r="V3057">
        <v>4592980</v>
      </c>
      <c r="Z3057">
        <v>11904620</v>
      </c>
    </row>
    <row r="3058" spans="1:26" x14ac:dyDescent="0.3">
      <c r="A3058" s="1">
        <v>44299</v>
      </c>
      <c r="B3058" s="2" t="s">
        <v>14</v>
      </c>
      <c r="C3058">
        <v>14205800</v>
      </c>
      <c r="D3058">
        <v>1442500</v>
      </c>
      <c r="E3058">
        <v>12560</v>
      </c>
      <c r="F3058">
        <v>12176660</v>
      </c>
      <c r="G3058">
        <f>ABS(covid_vaccine_statewise[[#This Row],[First Dose Administered]]-F3057)</f>
        <v>272040</v>
      </c>
      <c r="H3058">
        <v>2029140</v>
      </c>
      <c r="I3058">
        <f>ABS(covid_vaccine_statewise[[#This Row],[Second Dose Administered]]-H3057)</f>
        <v>33050</v>
      </c>
      <c r="J3058">
        <v>7557610</v>
      </c>
      <c r="K3058">
        <v>4616850</v>
      </c>
      <c r="L3058">
        <v>2200</v>
      </c>
      <c r="M3058">
        <v>0</v>
      </c>
      <c r="N3058">
        <v>14205800</v>
      </c>
      <c r="P3058">
        <v>900</v>
      </c>
      <c r="T3058">
        <v>1669980</v>
      </c>
      <c r="U3058">
        <v>5816270</v>
      </c>
      <c r="V3058">
        <v>4689060</v>
      </c>
      <c r="Z3058">
        <v>12176660</v>
      </c>
    </row>
    <row r="3059" spans="1:26" x14ac:dyDescent="0.3">
      <c r="A3059" s="1">
        <v>44300</v>
      </c>
      <c r="B3059" s="2" t="s">
        <v>14</v>
      </c>
      <c r="C3059">
        <v>14526390</v>
      </c>
      <c r="D3059">
        <v>1760500</v>
      </c>
      <c r="E3059">
        <v>14600</v>
      </c>
      <c r="F3059">
        <v>12458400</v>
      </c>
      <c r="G3059">
        <f>ABS(covid_vaccine_statewise[[#This Row],[First Dose Administered]]-F3058)</f>
        <v>281740</v>
      </c>
      <c r="H3059">
        <v>2067990</v>
      </c>
      <c r="I3059">
        <f>ABS(covid_vaccine_statewise[[#This Row],[Second Dose Administered]]-H3058)</f>
        <v>38850</v>
      </c>
      <c r="J3059">
        <v>7710320</v>
      </c>
      <c r="K3059">
        <v>4745840</v>
      </c>
      <c r="L3059">
        <v>2240</v>
      </c>
      <c r="M3059">
        <v>0</v>
      </c>
      <c r="N3059">
        <v>14526390</v>
      </c>
      <c r="P3059">
        <v>900</v>
      </c>
      <c r="T3059">
        <v>1672050</v>
      </c>
      <c r="U3059">
        <v>6001110</v>
      </c>
      <c r="V3059">
        <v>4783890</v>
      </c>
      <c r="Z3059">
        <v>12458400</v>
      </c>
    </row>
    <row r="3060" spans="1:26" x14ac:dyDescent="0.3">
      <c r="A3060" s="1">
        <v>44301</v>
      </c>
      <c r="B3060" s="2" t="s">
        <v>14</v>
      </c>
      <c r="C3060">
        <v>15001400</v>
      </c>
      <c r="D3060">
        <v>1792000</v>
      </c>
      <c r="E3060">
        <v>14700</v>
      </c>
      <c r="F3060">
        <v>12854040</v>
      </c>
      <c r="G3060">
        <f>ABS(covid_vaccine_statewise[[#This Row],[First Dose Administered]]-F3059)</f>
        <v>395640</v>
      </c>
      <c r="H3060">
        <v>2147360</v>
      </c>
      <c r="I3060">
        <f>ABS(covid_vaccine_statewise[[#This Row],[Second Dose Administered]]-H3059)</f>
        <v>79370</v>
      </c>
      <c r="J3060">
        <v>7922150</v>
      </c>
      <c r="K3060">
        <v>4929630</v>
      </c>
      <c r="L3060">
        <v>2260</v>
      </c>
      <c r="M3060">
        <v>0</v>
      </c>
      <c r="N3060">
        <v>15001400</v>
      </c>
      <c r="P3060">
        <v>900</v>
      </c>
      <c r="T3060">
        <v>1676700</v>
      </c>
      <c r="U3060">
        <v>6251710</v>
      </c>
      <c r="V3060">
        <v>4924290</v>
      </c>
      <c r="Z3060">
        <v>12854040</v>
      </c>
    </row>
    <row r="3061" spans="1:26" x14ac:dyDescent="0.3">
      <c r="A3061" s="1">
        <v>44302</v>
      </c>
      <c r="B3061" s="2" t="s">
        <v>14</v>
      </c>
      <c r="C3061">
        <v>15444160</v>
      </c>
      <c r="D3061">
        <v>1794080</v>
      </c>
      <c r="E3061">
        <v>14840</v>
      </c>
      <c r="F3061">
        <v>13220270</v>
      </c>
      <c r="G3061">
        <f>ABS(covid_vaccine_statewise[[#This Row],[First Dose Administered]]-F3060)</f>
        <v>366230</v>
      </c>
      <c r="H3061">
        <v>2223890</v>
      </c>
      <c r="I3061">
        <f>ABS(covid_vaccine_statewise[[#This Row],[Second Dose Administered]]-H3060)</f>
        <v>76530</v>
      </c>
      <c r="J3061">
        <v>8124200</v>
      </c>
      <c r="K3061">
        <v>5093770</v>
      </c>
      <c r="L3061">
        <v>2300</v>
      </c>
      <c r="M3061">
        <v>0</v>
      </c>
      <c r="N3061">
        <v>15444160</v>
      </c>
      <c r="P3061">
        <v>910</v>
      </c>
      <c r="T3061">
        <v>1683360</v>
      </c>
      <c r="U3061">
        <v>6487730</v>
      </c>
      <c r="V3061">
        <v>5047820</v>
      </c>
      <c r="Z3061">
        <v>13220270</v>
      </c>
    </row>
    <row r="3062" spans="1:26" x14ac:dyDescent="0.3">
      <c r="A3062" s="1">
        <v>44303</v>
      </c>
      <c r="B3062" s="2" t="s">
        <v>14</v>
      </c>
      <c r="C3062">
        <v>15889880</v>
      </c>
      <c r="D3062">
        <v>1577500</v>
      </c>
      <c r="E3062">
        <v>13810</v>
      </c>
      <c r="F3062">
        <v>13586050</v>
      </c>
      <c r="G3062">
        <f>ABS(covid_vaccine_statewise[[#This Row],[First Dose Administered]]-F3061)</f>
        <v>365780</v>
      </c>
      <c r="H3062">
        <v>2303830</v>
      </c>
      <c r="I3062">
        <f>ABS(covid_vaccine_statewise[[#This Row],[Second Dose Administered]]-H3061)</f>
        <v>79940</v>
      </c>
      <c r="J3062">
        <v>8328970</v>
      </c>
      <c r="K3062">
        <v>5254720</v>
      </c>
      <c r="L3062">
        <v>2360</v>
      </c>
      <c r="M3062">
        <v>0</v>
      </c>
      <c r="N3062">
        <v>15889880</v>
      </c>
      <c r="P3062">
        <v>910</v>
      </c>
      <c r="T3062">
        <v>1691350</v>
      </c>
      <c r="U3062">
        <v>6721250</v>
      </c>
      <c r="V3062">
        <v>5172070</v>
      </c>
      <c r="Z3062">
        <v>13586050</v>
      </c>
    </row>
    <row r="3063" spans="1:26" x14ac:dyDescent="0.3">
      <c r="A3063" s="1">
        <v>44304</v>
      </c>
      <c r="B3063" s="2" t="s">
        <v>14</v>
      </c>
      <c r="C3063">
        <v>16220970</v>
      </c>
      <c r="D3063">
        <v>1755080</v>
      </c>
      <c r="E3063">
        <v>14680</v>
      </c>
      <c r="F3063">
        <v>13865600</v>
      </c>
      <c r="G3063">
        <f>ABS(covid_vaccine_statewise[[#This Row],[First Dose Administered]]-F3062)</f>
        <v>279550</v>
      </c>
      <c r="H3063">
        <v>2355370</v>
      </c>
      <c r="I3063">
        <f>ABS(covid_vaccine_statewise[[#This Row],[Second Dose Administered]]-H3062)</f>
        <v>51540</v>
      </c>
      <c r="J3063">
        <v>8488830</v>
      </c>
      <c r="K3063">
        <v>5374390</v>
      </c>
      <c r="L3063">
        <v>2380</v>
      </c>
      <c r="M3063">
        <v>0</v>
      </c>
      <c r="N3063">
        <v>16220970</v>
      </c>
      <c r="P3063">
        <v>930</v>
      </c>
      <c r="T3063">
        <v>1701990</v>
      </c>
      <c r="U3063">
        <v>6899940</v>
      </c>
      <c r="V3063">
        <v>5262290</v>
      </c>
      <c r="Z3063">
        <v>13865600</v>
      </c>
    </row>
    <row r="3064" spans="1:26" x14ac:dyDescent="0.3">
      <c r="A3064" s="1">
        <v>44305</v>
      </c>
      <c r="B3064" s="2" t="s">
        <v>14</v>
      </c>
      <c r="C3064">
        <v>16880730</v>
      </c>
      <c r="D3064">
        <v>1810000</v>
      </c>
      <c r="E3064">
        <v>15090</v>
      </c>
      <c r="F3064">
        <v>14393170</v>
      </c>
      <c r="G3064">
        <f>ABS(covid_vaccine_statewise[[#This Row],[First Dose Administered]]-F3063)</f>
        <v>527570</v>
      </c>
      <c r="H3064">
        <v>2487560</v>
      </c>
      <c r="I3064">
        <f>ABS(covid_vaccine_statewise[[#This Row],[Second Dose Administered]]-H3063)</f>
        <v>132190</v>
      </c>
      <c r="J3064">
        <v>8779260</v>
      </c>
      <c r="K3064">
        <v>5611470</v>
      </c>
      <c r="L3064">
        <v>2440</v>
      </c>
      <c r="M3064">
        <v>0</v>
      </c>
      <c r="N3064">
        <v>16880730</v>
      </c>
      <c r="P3064">
        <v>930</v>
      </c>
      <c r="T3064">
        <v>1716800</v>
      </c>
      <c r="U3064">
        <v>7218210</v>
      </c>
      <c r="V3064">
        <v>5456760</v>
      </c>
      <c r="Z3064">
        <v>14393170</v>
      </c>
    </row>
    <row r="3065" spans="1:26" x14ac:dyDescent="0.3">
      <c r="A3065" s="1">
        <v>44306</v>
      </c>
      <c r="B3065" s="2" t="s">
        <v>14</v>
      </c>
      <c r="C3065">
        <v>17529490</v>
      </c>
      <c r="D3065">
        <v>1619500</v>
      </c>
      <c r="E3065">
        <v>14210</v>
      </c>
      <c r="F3065">
        <v>14922910</v>
      </c>
      <c r="G3065">
        <f>ABS(covid_vaccine_statewise[[#This Row],[First Dose Administered]]-F3064)</f>
        <v>529740</v>
      </c>
      <c r="H3065">
        <v>2606580</v>
      </c>
      <c r="I3065">
        <f>ABS(covid_vaccine_statewise[[#This Row],[Second Dose Administered]]-H3064)</f>
        <v>119020</v>
      </c>
      <c r="J3065">
        <v>9069120</v>
      </c>
      <c r="K3065">
        <v>5851300</v>
      </c>
      <c r="L3065">
        <v>2490</v>
      </c>
      <c r="M3065">
        <v>0</v>
      </c>
      <c r="N3065">
        <v>17529490</v>
      </c>
      <c r="P3065">
        <v>940</v>
      </c>
      <c r="T3065">
        <v>1723360</v>
      </c>
      <c r="U3065">
        <v>7547300</v>
      </c>
      <c r="V3065">
        <v>5650860</v>
      </c>
      <c r="Z3065">
        <v>14922910</v>
      </c>
    </row>
    <row r="3066" spans="1:26" x14ac:dyDescent="0.3">
      <c r="A3066" s="1">
        <v>44307</v>
      </c>
      <c r="B3066" s="2" t="s">
        <v>14</v>
      </c>
      <c r="C3066">
        <v>18011630</v>
      </c>
      <c r="D3066">
        <v>1750500</v>
      </c>
      <c r="E3066">
        <v>14840</v>
      </c>
      <c r="F3066">
        <v>15327080</v>
      </c>
      <c r="G3066">
        <f>ABS(covid_vaccine_statewise[[#This Row],[First Dose Administered]]-F3065)</f>
        <v>404170</v>
      </c>
      <c r="H3066">
        <v>2684550</v>
      </c>
      <c r="I3066">
        <f>ABS(covid_vaccine_statewise[[#This Row],[Second Dose Administered]]-H3065)</f>
        <v>77970</v>
      </c>
      <c r="J3066">
        <v>9294520</v>
      </c>
      <c r="K3066">
        <v>6029990</v>
      </c>
      <c r="L3066">
        <v>2570</v>
      </c>
      <c r="M3066">
        <v>0</v>
      </c>
      <c r="N3066">
        <v>18011630</v>
      </c>
      <c r="P3066">
        <v>960</v>
      </c>
      <c r="T3066">
        <v>1730880</v>
      </c>
      <c r="U3066">
        <v>7808360</v>
      </c>
      <c r="V3066">
        <v>5786440</v>
      </c>
      <c r="Z3066">
        <v>15327080</v>
      </c>
    </row>
    <row r="3067" spans="1:26" x14ac:dyDescent="0.3">
      <c r="A3067" s="1">
        <v>44308</v>
      </c>
      <c r="B3067" s="2" t="s">
        <v>14</v>
      </c>
      <c r="C3067">
        <v>18564500</v>
      </c>
      <c r="D3067">
        <v>1833500</v>
      </c>
      <c r="E3067">
        <v>15410</v>
      </c>
      <c r="F3067">
        <v>15765080</v>
      </c>
      <c r="G3067">
        <f>ABS(covid_vaccine_statewise[[#This Row],[First Dose Administered]]-F3066)</f>
        <v>438000</v>
      </c>
      <c r="H3067">
        <v>2799420</v>
      </c>
      <c r="I3067">
        <f>ABS(covid_vaccine_statewise[[#This Row],[Second Dose Administered]]-H3066)</f>
        <v>114870</v>
      </c>
      <c r="J3067">
        <v>9534990</v>
      </c>
      <c r="K3067">
        <v>6227460</v>
      </c>
      <c r="L3067">
        <v>2630</v>
      </c>
      <c r="M3067">
        <v>0</v>
      </c>
      <c r="N3067">
        <v>18564500</v>
      </c>
      <c r="P3067">
        <v>960</v>
      </c>
      <c r="T3067">
        <v>1739940</v>
      </c>
      <c r="U3067">
        <v>8097370</v>
      </c>
      <c r="V3067">
        <v>5926250</v>
      </c>
      <c r="Z3067">
        <v>15765080</v>
      </c>
    </row>
    <row r="3068" spans="1:26" x14ac:dyDescent="0.3">
      <c r="A3068" s="1">
        <v>44309</v>
      </c>
      <c r="B3068" s="2" t="s">
        <v>14</v>
      </c>
      <c r="C3068">
        <v>19245260</v>
      </c>
      <c r="D3068">
        <v>1855500</v>
      </c>
      <c r="E3068">
        <v>15620</v>
      </c>
      <c r="F3068">
        <v>16322650</v>
      </c>
      <c r="G3068">
        <f>ABS(covid_vaccine_statewise[[#This Row],[First Dose Administered]]-F3067)</f>
        <v>557570</v>
      </c>
      <c r="H3068">
        <v>2922610</v>
      </c>
      <c r="I3068">
        <f>ABS(covid_vaccine_statewise[[#This Row],[Second Dose Administered]]-H3067)</f>
        <v>123190</v>
      </c>
      <c r="J3068">
        <v>9847320</v>
      </c>
      <c r="K3068">
        <v>6472590</v>
      </c>
      <c r="L3068">
        <v>2740</v>
      </c>
      <c r="M3068">
        <v>0</v>
      </c>
      <c r="N3068">
        <v>19245260</v>
      </c>
      <c r="P3068">
        <v>980</v>
      </c>
      <c r="T3068">
        <v>1751730</v>
      </c>
      <c r="U3068">
        <v>8473200</v>
      </c>
      <c r="V3068">
        <v>6096140</v>
      </c>
      <c r="Z3068">
        <v>16322650</v>
      </c>
    </row>
    <row r="3069" spans="1:26" x14ac:dyDescent="0.3">
      <c r="A3069" s="1">
        <v>44310</v>
      </c>
      <c r="B3069" s="2" t="s">
        <v>14</v>
      </c>
      <c r="C3069">
        <v>19967210</v>
      </c>
      <c r="D3069">
        <v>1651500</v>
      </c>
      <c r="E3069">
        <v>14740</v>
      </c>
      <c r="F3069">
        <v>16912100</v>
      </c>
      <c r="G3069">
        <f>ABS(covid_vaccine_statewise[[#This Row],[First Dose Administered]]-F3068)</f>
        <v>589450</v>
      </c>
      <c r="H3069">
        <v>3055110</v>
      </c>
      <c r="I3069">
        <f>ABS(covid_vaccine_statewise[[#This Row],[Second Dose Administered]]-H3068)</f>
        <v>132500</v>
      </c>
      <c r="J3069">
        <v>10160790</v>
      </c>
      <c r="K3069">
        <v>6748430</v>
      </c>
      <c r="L3069">
        <v>2880</v>
      </c>
      <c r="M3069">
        <v>0</v>
      </c>
      <c r="N3069">
        <v>19967210</v>
      </c>
      <c r="P3069">
        <v>980</v>
      </c>
      <c r="T3069">
        <v>1763740</v>
      </c>
      <c r="U3069">
        <v>8852210</v>
      </c>
      <c r="V3069">
        <v>6294550</v>
      </c>
      <c r="Z3069">
        <v>16912100</v>
      </c>
    </row>
    <row r="3070" spans="1:26" x14ac:dyDescent="0.3">
      <c r="A3070" s="1">
        <v>44311</v>
      </c>
      <c r="B3070" s="2" t="s">
        <v>14</v>
      </c>
      <c r="C3070">
        <v>20432080</v>
      </c>
      <c r="D3070">
        <v>1786500</v>
      </c>
      <c r="E3070">
        <v>15440</v>
      </c>
      <c r="F3070">
        <v>17312830</v>
      </c>
      <c r="G3070">
        <f>ABS(covid_vaccine_statewise[[#This Row],[First Dose Administered]]-F3069)</f>
        <v>400730</v>
      </c>
      <c r="H3070">
        <v>3119250</v>
      </c>
      <c r="I3070">
        <f>ABS(covid_vaccine_statewise[[#This Row],[Second Dose Administered]]-H3069)</f>
        <v>64140</v>
      </c>
      <c r="J3070">
        <v>10371670</v>
      </c>
      <c r="K3070">
        <v>6938240</v>
      </c>
      <c r="L3070">
        <v>2920</v>
      </c>
      <c r="M3070">
        <v>0</v>
      </c>
      <c r="N3070">
        <v>20432080</v>
      </c>
      <c r="P3070">
        <v>980</v>
      </c>
      <c r="T3070">
        <v>1768950</v>
      </c>
      <c r="U3070">
        <v>9122020</v>
      </c>
      <c r="V3070">
        <v>6420020</v>
      </c>
      <c r="Z3070">
        <v>17312830</v>
      </c>
    </row>
    <row r="3071" spans="1:26" x14ac:dyDescent="0.3">
      <c r="A3071" s="1">
        <v>44312</v>
      </c>
      <c r="B3071" s="2" t="s">
        <v>14</v>
      </c>
      <c r="C3071">
        <v>21256430</v>
      </c>
      <c r="D3071">
        <v>1901080</v>
      </c>
      <c r="E3071">
        <v>16260</v>
      </c>
      <c r="F3071">
        <v>17982060</v>
      </c>
      <c r="G3071">
        <f>ABS(covid_vaccine_statewise[[#This Row],[First Dose Administered]]-F3070)</f>
        <v>669230</v>
      </c>
      <c r="H3071">
        <v>3274370</v>
      </c>
      <c r="I3071">
        <f>ABS(covid_vaccine_statewise[[#This Row],[Second Dose Administered]]-H3070)</f>
        <v>155120</v>
      </c>
      <c r="J3071">
        <v>10727200</v>
      </c>
      <c r="K3071">
        <v>7251770</v>
      </c>
      <c r="L3071">
        <v>3090</v>
      </c>
      <c r="M3071">
        <v>0</v>
      </c>
      <c r="N3071">
        <v>21256430</v>
      </c>
      <c r="P3071">
        <v>980</v>
      </c>
      <c r="T3071">
        <v>1783390</v>
      </c>
      <c r="U3071">
        <v>9549780</v>
      </c>
      <c r="V3071">
        <v>6646580</v>
      </c>
      <c r="Z3071">
        <v>17982060</v>
      </c>
    </row>
    <row r="3072" spans="1:26" x14ac:dyDescent="0.3">
      <c r="A3072" s="1">
        <v>44313</v>
      </c>
      <c r="B3072" s="2" t="s">
        <v>14</v>
      </c>
      <c r="C3072">
        <v>21868940</v>
      </c>
      <c r="D3072">
        <v>1720500</v>
      </c>
      <c r="E3072">
        <v>15330</v>
      </c>
      <c r="F3072">
        <v>18483890</v>
      </c>
      <c r="G3072">
        <f>ABS(covid_vaccine_statewise[[#This Row],[First Dose Administered]]-F3071)</f>
        <v>501830</v>
      </c>
      <c r="H3072">
        <v>3385050</v>
      </c>
      <c r="I3072">
        <f>ABS(covid_vaccine_statewise[[#This Row],[Second Dose Administered]]-H3071)</f>
        <v>110680</v>
      </c>
      <c r="J3072">
        <v>10994450</v>
      </c>
      <c r="K3072">
        <v>7486190</v>
      </c>
      <c r="L3072">
        <v>3250</v>
      </c>
      <c r="M3072">
        <v>0</v>
      </c>
      <c r="N3072">
        <v>21868940</v>
      </c>
      <c r="P3072">
        <v>990</v>
      </c>
      <c r="T3072">
        <v>2411720</v>
      </c>
      <c r="U3072">
        <v>9258420</v>
      </c>
      <c r="V3072">
        <v>6811220</v>
      </c>
      <c r="Z3072">
        <v>18483890</v>
      </c>
    </row>
    <row r="3073" spans="1:26" x14ac:dyDescent="0.3">
      <c r="A3073" s="1">
        <v>44314</v>
      </c>
      <c r="B3073" s="2" t="s">
        <v>14</v>
      </c>
      <c r="C3073">
        <v>22560660</v>
      </c>
      <c r="D3073">
        <v>1741500</v>
      </c>
      <c r="E3073">
        <v>15730</v>
      </c>
      <c r="F3073">
        <v>19044090</v>
      </c>
      <c r="G3073">
        <f>ABS(covid_vaccine_statewise[[#This Row],[First Dose Administered]]-F3072)</f>
        <v>560200</v>
      </c>
      <c r="H3073">
        <v>3516570</v>
      </c>
      <c r="I3073">
        <f>ABS(covid_vaccine_statewise[[#This Row],[Second Dose Administered]]-H3072)</f>
        <v>131520</v>
      </c>
      <c r="J3073">
        <v>11284880</v>
      </c>
      <c r="K3073">
        <v>7755880</v>
      </c>
      <c r="L3073">
        <v>3330</v>
      </c>
      <c r="M3073">
        <v>0</v>
      </c>
      <c r="N3073">
        <v>22560660</v>
      </c>
      <c r="P3073">
        <v>990</v>
      </c>
      <c r="T3073">
        <v>2426160</v>
      </c>
      <c r="U3073">
        <v>9611470</v>
      </c>
      <c r="V3073">
        <v>7003800</v>
      </c>
      <c r="Z3073">
        <v>19044090</v>
      </c>
    </row>
    <row r="3074" spans="1:26" x14ac:dyDescent="0.3">
      <c r="A3074" s="1">
        <v>44315</v>
      </c>
      <c r="B3074" s="2" t="s">
        <v>14</v>
      </c>
      <c r="C3074">
        <v>23110190</v>
      </c>
      <c r="D3074">
        <v>1742500</v>
      </c>
      <c r="E3074">
        <v>15690</v>
      </c>
      <c r="F3074">
        <v>19469130</v>
      </c>
      <c r="G3074">
        <f>ABS(covid_vaccine_statewise[[#This Row],[First Dose Administered]]-F3073)</f>
        <v>425040</v>
      </c>
      <c r="H3074">
        <v>3641060</v>
      </c>
      <c r="I3074">
        <f>ABS(covid_vaccine_statewise[[#This Row],[Second Dose Administered]]-H3073)</f>
        <v>124490</v>
      </c>
      <c r="J3074">
        <v>11501540</v>
      </c>
      <c r="K3074">
        <v>7964170</v>
      </c>
      <c r="L3074">
        <v>3420</v>
      </c>
      <c r="M3074">
        <v>0</v>
      </c>
      <c r="N3074">
        <v>23110190</v>
      </c>
      <c r="P3074">
        <v>1000</v>
      </c>
      <c r="T3074">
        <v>2438310</v>
      </c>
      <c r="U3074">
        <v>9878620</v>
      </c>
      <c r="V3074">
        <v>7151190</v>
      </c>
      <c r="Z3074">
        <v>19469130</v>
      </c>
    </row>
    <row r="3075" spans="1:26" x14ac:dyDescent="0.3">
      <c r="A3075" s="1">
        <v>44316</v>
      </c>
      <c r="B3075" s="2" t="s">
        <v>14</v>
      </c>
      <c r="C3075">
        <v>23480490</v>
      </c>
      <c r="D3075">
        <v>1742000</v>
      </c>
      <c r="E3075">
        <v>15640</v>
      </c>
      <c r="F3075">
        <v>19749190</v>
      </c>
      <c r="G3075">
        <f>ABS(covid_vaccine_statewise[[#This Row],[First Dose Administered]]-F3074)</f>
        <v>280060</v>
      </c>
      <c r="H3075">
        <v>3731300</v>
      </c>
      <c r="I3075">
        <f>ABS(covid_vaccine_statewise[[#This Row],[Second Dose Administered]]-H3074)</f>
        <v>90240</v>
      </c>
      <c r="J3075">
        <v>11648800</v>
      </c>
      <c r="K3075">
        <v>8096910</v>
      </c>
      <c r="L3075">
        <v>3480</v>
      </c>
      <c r="M3075">
        <v>0</v>
      </c>
      <c r="N3075">
        <v>23480490</v>
      </c>
      <c r="P3075">
        <v>1020</v>
      </c>
      <c r="T3075">
        <v>2445360</v>
      </c>
      <c r="U3075">
        <v>10058550</v>
      </c>
      <c r="V3075">
        <v>7244260</v>
      </c>
      <c r="Z3075">
        <v>19749190</v>
      </c>
    </row>
    <row r="3076" spans="1:26" x14ac:dyDescent="0.3">
      <c r="A3076" s="1">
        <v>44317</v>
      </c>
      <c r="B3076" s="2" t="s">
        <v>14</v>
      </c>
      <c r="C3076">
        <v>23762390</v>
      </c>
      <c r="D3076">
        <v>1491500</v>
      </c>
      <c r="E3076">
        <v>13650</v>
      </c>
      <c r="F3076">
        <v>19959890</v>
      </c>
      <c r="G3076">
        <f>ABS(covid_vaccine_statewise[[#This Row],[First Dose Administered]]-F3075)</f>
        <v>210700</v>
      </c>
      <c r="H3076">
        <v>3802500</v>
      </c>
      <c r="I3076">
        <f>ABS(covid_vaccine_statewise[[#This Row],[Second Dose Administered]]-H3075)</f>
        <v>71200</v>
      </c>
      <c r="J3076">
        <v>11764330</v>
      </c>
      <c r="K3076">
        <v>8192040</v>
      </c>
      <c r="L3076">
        <v>3520</v>
      </c>
      <c r="M3076">
        <v>1940</v>
      </c>
      <c r="N3076">
        <v>23760450</v>
      </c>
      <c r="P3076">
        <v>1020</v>
      </c>
      <c r="T3076">
        <v>2459380</v>
      </c>
      <c r="U3076">
        <v>10189040</v>
      </c>
      <c r="V3076">
        <v>7310440</v>
      </c>
      <c r="Z3076">
        <v>19959890</v>
      </c>
    </row>
    <row r="3077" spans="1:26" x14ac:dyDescent="0.3">
      <c r="A3077" s="1">
        <v>44318</v>
      </c>
      <c r="B3077" s="2" t="s">
        <v>14</v>
      </c>
      <c r="C3077">
        <v>24150720</v>
      </c>
      <c r="D3077">
        <v>1654000</v>
      </c>
      <c r="E3077">
        <v>14120</v>
      </c>
      <c r="F3077">
        <v>20273090</v>
      </c>
      <c r="G3077">
        <f>ABS(covid_vaccine_statewise[[#This Row],[First Dose Administered]]-F3076)</f>
        <v>313200</v>
      </c>
      <c r="H3077">
        <v>3877630</v>
      </c>
      <c r="I3077">
        <f>ABS(covid_vaccine_statewise[[#This Row],[Second Dose Administered]]-H3076)</f>
        <v>75130</v>
      </c>
      <c r="J3077">
        <v>11935090</v>
      </c>
      <c r="K3077">
        <v>8334400</v>
      </c>
      <c r="L3077">
        <v>3600</v>
      </c>
      <c r="M3077">
        <v>22340</v>
      </c>
      <c r="N3077">
        <v>24128380</v>
      </c>
      <c r="P3077">
        <v>1020</v>
      </c>
      <c r="T3077">
        <v>2480880</v>
      </c>
      <c r="U3077">
        <v>10388280</v>
      </c>
      <c r="V3077">
        <v>7403080</v>
      </c>
      <c r="Z3077">
        <v>20273090</v>
      </c>
    </row>
    <row r="3078" spans="1:26" x14ac:dyDescent="0.3">
      <c r="A3078" s="1">
        <v>44319</v>
      </c>
      <c r="B3078" s="2" t="s">
        <v>14</v>
      </c>
      <c r="C3078">
        <v>24674700</v>
      </c>
      <c r="D3078">
        <v>1809000</v>
      </c>
      <c r="E3078">
        <v>15620</v>
      </c>
      <c r="F3078">
        <v>20653750</v>
      </c>
      <c r="G3078">
        <f>ABS(covid_vaccine_statewise[[#This Row],[First Dose Administered]]-F3077)</f>
        <v>380660</v>
      </c>
      <c r="H3078">
        <v>4020950</v>
      </c>
      <c r="I3078">
        <f>ABS(covid_vaccine_statewise[[#This Row],[Second Dose Administered]]-H3077)</f>
        <v>143320</v>
      </c>
      <c r="J3078">
        <v>12145970</v>
      </c>
      <c r="K3078">
        <v>8504100</v>
      </c>
      <c r="L3078">
        <v>3680</v>
      </c>
      <c r="M3078">
        <v>57050</v>
      </c>
      <c r="N3078">
        <v>24617650</v>
      </c>
      <c r="P3078">
        <v>1020</v>
      </c>
      <c r="T3078">
        <v>2534900</v>
      </c>
      <c r="U3078">
        <v>10603680</v>
      </c>
      <c r="V3078">
        <v>7514320</v>
      </c>
      <c r="Z3078">
        <v>20653750</v>
      </c>
    </row>
    <row r="3079" spans="1:26" x14ac:dyDescent="0.3">
      <c r="A3079" s="1">
        <v>44320</v>
      </c>
      <c r="B3079" s="2" t="s">
        <v>14</v>
      </c>
      <c r="C3079">
        <v>25036240</v>
      </c>
      <c r="D3079">
        <v>1776270</v>
      </c>
      <c r="E3079">
        <v>14670</v>
      </c>
      <c r="F3079">
        <v>20919600</v>
      </c>
      <c r="G3079">
        <f>ABS(covid_vaccine_statewise[[#This Row],[First Dose Administered]]-F3078)</f>
        <v>265850</v>
      </c>
      <c r="H3079">
        <v>4116640</v>
      </c>
      <c r="I3079">
        <f>ABS(covid_vaccine_statewise[[#This Row],[Second Dose Administered]]-H3078)</f>
        <v>95690</v>
      </c>
      <c r="J3079">
        <v>12296230</v>
      </c>
      <c r="K3079">
        <v>8619640</v>
      </c>
      <c r="L3079">
        <v>3730</v>
      </c>
      <c r="M3079">
        <v>110630</v>
      </c>
      <c r="N3079">
        <v>24925610</v>
      </c>
      <c r="P3079">
        <v>1020</v>
      </c>
      <c r="T3079">
        <v>2601210</v>
      </c>
      <c r="U3079">
        <v>10737100</v>
      </c>
      <c r="V3079">
        <v>7580420</v>
      </c>
      <c r="Z3079">
        <v>20919600</v>
      </c>
    </row>
    <row r="3080" spans="1:26" x14ac:dyDescent="0.3">
      <c r="A3080" s="1">
        <v>44321</v>
      </c>
      <c r="B3080" s="2" t="s">
        <v>14</v>
      </c>
      <c r="C3080">
        <v>25604530</v>
      </c>
      <c r="D3080">
        <v>1808500</v>
      </c>
      <c r="E3080">
        <v>15040</v>
      </c>
      <c r="F3080">
        <v>21336380</v>
      </c>
      <c r="G3080">
        <f>ABS(covid_vaccine_statewise[[#This Row],[First Dose Administered]]-F3079)</f>
        <v>416780</v>
      </c>
      <c r="H3080">
        <v>4268150</v>
      </c>
      <c r="I3080">
        <f>ABS(covid_vaccine_statewise[[#This Row],[Second Dose Administered]]-H3079)</f>
        <v>151510</v>
      </c>
      <c r="J3080">
        <v>12528630</v>
      </c>
      <c r="K3080">
        <v>8803940</v>
      </c>
      <c r="L3080">
        <v>3810</v>
      </c>
      <c r="M3080">
        <v>165490</v>
      </c>
      <c r="N3080">
        <v>25439040</v>
      </c>
      <c r="P3080">
        <v>1060</v>
      </c>
      <c r="T3080">
        <v>2670650</v>
      </c>
      <c r="U3080">
        <v>10968330</v>
      </c>
      <c r="V3080">
        <v>7696530</v>
      </c>
      <c r="Z3080">
        <v>21336380</v>
      </c>
    </row>
    <row r="3081" spans="1:26" x14ac:dyDescent="0.3">
      <c r="A3081" s="1">
        <v>44322</v>
      </c>
      <c r="B3081" s="2" t="s">
        <v>14</v>
      </c>
      <c r="C3081">
        <v>26109010</v>
      </c>
      <c r="D3081">
        <v>1837830</v>
      </c>
      <c r="E3081">
        <v>15420</v>
      </c>
      <c r="F3081">
        <v>21669880</v>
      </c>
      <c r="G3081">
        <f>ABS(covid_vaccine_statewise[[#This Row],[First Dose Administered]]-F3080)</f>
        <v>333500</v>
      </c>
      <c r="H3081">
        <v>4439130</v>
      </c>
      <c r="I3081">
        <f>ABS(covid_vaccine_statewise[[#This Row],[Second Dose Administered]]-H3080)</f>
        <v>170980</v>
      </c>
      <c r="J3081">
        <v>12713200</v>
      </c>
      <c r="K3081">
        <v>8952820</v>
      </c>
      <c r="L3081">
        <v>3860</v>
      </c>
      <c r="M3081">
        <v>213740</v>
      </c>
      <c r="N3081">
        <v>25895270</v>
      </c>
      <c r="P3081">
        <v>1060</v>
      </c>
      <c r="T3081">
        <v>2737720</v>
      </c>
      <c r="U3081">
        <v>11144730</v>
      </c>
      <c r="V3081">
        <v>7786560</v>
      </c>
      <c r="Z3081">
        <v>21669880</v>
      </c>
    </row>
    <row r="3082" spans="1:26" x14ac:dyDescent="0.3">
      <c r="A3082" s="1">
        <v>44323</v>
      </c>
      <c r="B3082" s="2" t="s">
        <v>14</v>
      </c>
      <c r="C3082">
        <v>26730100</v>
      </c>
      <c r="D3082">
        <v>1882800</v>
      </c>
      <c r="E3082">
        <v>15870</v>
      </c>
      <c r="F3082">
        <v>22086330</v>
      </c>
      <c r="G3082">
        <f>ABS(covid_vaccine_statewise[[#This Row],[First Dose Administered]]-F3081)</f>
        <v>416450</v>
      </c>
      <c r="H3082">
        <v>4643770</v>
      </c>
      <c r="I3082">
        <f>ABS(covid_vaccine_statewise[[#This Row],[Second Dose Administered]]-H3081)</f>
        <v>204640</v>
      </c>
      <c r="J3082">
        <v>12942200</v>
      </c>
      <c r="K3082">
        <v>9140210</v>
      </c>
      <c r="L3082">
        <v>3920</v>
      </c>
      <c r="M3082">
        <v>263370</v>
      </c>
      <c r="N3082">
        <v>26466730</v>
      </c>
      <c r="P3082">
        <v>1070</v>
      </c>
      <c r="T3082">
        <v>2803220</v>
      </c>
      <c r="U3082">
        <v>11382740</v>
      </c>
      <c r="V3082">
        <v>7899500</v>
      </c>
      <c r="Z3082">
        <v>22086330</v>
      </c>
    </row>
    <row r="3083" spans="1:26" x14ac:dyDescent="0.3">
      <c r="A3083" s="1">
        <v>44324</v>
      </c>
      <c r="B3083" s="2" t="s">
        <v>14</v>
      </c>
      <c r="C3083">
        <v>27174860</v>
      </c>
      <c r="D3083">
        <v>1867940</v>
      </c>
      <c r="E3083">
        <v>15390</v>
      </c>
      <c r="F3083">
        <v>22362550</v>
      </c>
      <c r="G3083">
        <f>ABS(covid_vaccine_statewise[[#This Row],[First Dose Administered]]-F3082)</f>
        <v>276220</v>
      </c>
      <c r="H3083">
        <v>4812310</v>
      </c>
      <c r="I3083">
        <f>ABS(covid_vaccine_statewise[[#This Row],[Second Dose Administered]]-H3082)</f>
        <v>168540</v>
      </c>
      <c r="J3083">
        <v>13093810</v>
      </c>
      <c r="K3083">
        <v>9264760</v>
      </c>
      <c r="L3083">
        <v>3980</v>
      </c>
      <c r="M3083">
        <v>288640</v>
      </c>
      <c r="N3083">
        <v>26886220</v>
      </c>
      <c r="P3083">
        <v>1070</v>
      </c>
      <c r="T3083">
        <v>2844190</v>
      </c>
      <c r="U3083">
        <v>11539110</v>
      </c>
      <c r="V3083">
        <v>7978360</v>
      </c>
      <c r="Z3083">
        <v>22362550</v>
      </c>
    </row>
    <row r="3084" spans="1:26" x14ac:dyDescent="0.3">
      <c r="A3084" s="1">
        <v>44325</v>
      </c>
      <c r="B3084" s="2" t="s">
        <v>14</v>
      </c>
      <c r="C3084">
        <v>27303270</v>
      </c>
      <c r="D3084">
        <v>1404000</v>
      </c>
      <c r="E3084">
        <v>12170</v>
      </c>
      <c r="F3084">
        <v>22445820</v>
      </c>
      <c r="G3084">
        <f>ABS(covid_vaccine_statewise[[#This Row],[First Dose Administered]]-F3083)</f>
        <v>83270</v>
      </c>
      <c r="H3084">
        <v>4857450</v>
      </c>
      <c r="I3084">
        <f>ABS(covid_vaccine_statewise[[#This Row],[Second Dose Administered]]-H3083)</f>
        <v>45140</v>
      </c>
      <c r="J3084">
        <v>13139280</v>
      </c>
      <c r="K3084">
        <v>9302560</v>
      </c>
      <c r="L3084">
        <v>3980</v>
      </c>
      <c r="M3084">
        <v>288730</v>
      </c>
      <c r="N3084">
        <v>27014540</v>
      </c>
      <c r="P3084">
        <v>1070</v>
      </c>
      <c r="T3084">
        <v>2850540</v>
      </c>
      <c r="U3084">
        <v>11588710</v>
      </c>
      <c r="V3084">
        <v>8005680</v>
      </c>
      <c r="Z3084">
        <v>22445820</v>
      </c>
    </row>
    <row r="3085" spans="1:26" x14ac:dyDescent="0.3">
      <c r="A3085" s="1">
        <v>44326</v>
      </c>
      <c r="B3085" s="2" t="s">
        <v>14</v>
      </c>
      <c r="C3085">
        <v>27623790</v>
      </c>
      <c r="D3085">
        <v>1498000</v>
      </c>
      <c r="E3085">
        <v>13040</v>
      </c>
      <c r="F3085">
        <v>22614620</v>
      </c>
      <c r="G3085">
        <f>ABS(covid_vaccine_statewise[[#This Row],[First Dose Administered]]-F3084)</f>
        <v>168800</v>
      </c>
      <c r="H3085">
        <v>5009170</v>
      </c>
      <c r="I3085">
        <f>ABS(covid_vaccine_statewise[[#This Row],[Second Dose Administered]]-H3084)</f>
        <v>151720</v>
      </c>
      <c r="J3085">
        <v>13228630</v>
      </c>
      <c r="K3085">
        <v>9381980</v>
      </c>
      <c r="L3085">
        <v>4010</v>
      </c>
      <c r="M3085">
        <v>293580</v>
      </c>
      <c r="N3085">
        <v>27330210</v>
      </c>
      <c r="P3085">
        <v>1070</v>
      </c>
      <c r="T3085">
        <v>2865520</v>
      </c>
      <c r="U3085">
        <v>11689810</v>
      </c>
      <c r="V3085">
        <v>8058220</v>
      </c>
      <c r="Z3085">
        <v>22614620</v>
      </c>
    </row>
    <row r="3086" spans="1:26" x14ac:dyDescent="0.3">
      <c r="A3086" s="1">
        <v>44327</v>
      </c>
      <c r="B3086" s="2" t="s">
        <v>14</v>
      </c>
      <c r="C3086">
        <v>27927540</v>
      </c>
      <c r="D3086">
        <v>1544000</v>
      </c>
      <c r="E3086">
        <v>13020</v>
      </c>
      <c r="F3086">
        <v>22770540</v>
      </c>
      <c r="G3086">
        <f>ABS(covid_vaccine_statewise[[#This Row],[First Dose Administered]]-F3085)</f>
        <v>155920</v>
      </c>
      <c r="H3086">
        <v>5157000</v>
      </c>
      <c r="I3086">
        <f>ABS(covid_vaccine_statewise[[#This Row],[Second Dose Administered]]-H3085)</f>
        <v>147830</v>
      </c>
      <c r="J3086">
        <v>13312250</v>
      </c>
      <c r="K3086">
        <v>9454250</v>
      </c>
      <c r="L3086">
        <v>4040</v>
      </c>
      <c r="M3086">
        <v>298770</v>
      </c>
      <c r="N3086">
        <v>27628770</v>
      </c>
      <c r="P3086">
        <v>1070</v>
      </c>
      <c r="T3086">
        <v>2881930</v>
      </c>
      <c r="U3086">
        <v>11781520</v>
      </c>
      <c r="V3086">
        <v>8105840</v>
      </c>
      <c r="Z3086">
        <v>22770540</v>
      </c>
    </row>
    <row r="3087" spans="1:26" x14ac:dyDescent="0.3">
      <c r="A3087" s="1">
        <v>44328</v>
      </c>
      <c r="B3087" s="2" t="s">
        <v>14</v>
      </c>
      <c r="C3087">
        <v>28060130</v>
      </c>
      <c r="D3087">
        <v>1278000</v>
      </c>
      <c r="E3087">
        <v>11290</v>
      </c>
      <c r="F3087">
        <v>22865670</v>
      </c>
      <c r="G3087">
        <f>ABS(covid_vaccine_statewise[[#This Row],[First Dose Administered]]-F3086)</f>
        <v>95130</v>
      </c>
      <c r="H3087">
        <v>5194460</v>
      </c>
      <c r="I3087">
        <f>ABS(covid_vaccine_statewise[[#This Row],[Second Dose Administered]]-H3086)</f>
        <v>37460</v>
      </c>
      <c r="J3087">
        <v>13364520</v>
      </c>
      <c r="K3087">
        <v>9497070</v>
      </c>
      <c r="L3087">
        <v>4080</v>
      </c>
      <c r="M3087">
        <v>303760</v>
      </c>
      <c r="N3087">
        <v>27756370</v>
      </c>
      <c r="P3087">
        <v>1080</v>
      </c>
      <c r="T3087">
        <v>2895200</v>
      </c>
      <c r="U3087">
        <v>11835840</v>
      </c>
      <c r="V3087">
        <v>8133340</v>
      </c>
      <c r="Z3087">
        <v>22865670</v>
      </c>
    </row>
    <row r="3088" spans="1:26" x14ac:dyDescent="0.3">
      <c r="A3088" s="1">
        <v>44329</v>
      </c>
      <c r="B3088" s="2" t="s">
        <v>14</v>
      </c>
      <c r="C3088">
        <v>28119830</v>
      </c>
      <c r="D3088">
        <v>1257000</v>
      </c>
      <c r="E3088">
        <v>11080</v>
      </c>
      <c r="F3088">
        <v>22905110</v>
      </c>
      <c r="G3088">
        <f>ABS(covid_vaccine_statewise[[#This Row],[First Dose Administered]]-F3087)</f>
        <v>39440</v>
      </c>
      <c r="H3088">
        <v>5214720</v>
      </c>
      <c r="I3088">
        <f>ABS(covid_vaccine_statewise[[#This Row],[Second Dose Administered]]-H3087)</f>
        <v>20260</v>
      </c>
      <c r="J3088">
        <v>13385660</v>
      </c>
      <c r="K3088">
        <v>9515370</v>
      </c>
      <c r="L3088">
        <v>4080</v>
      </c>
      <c r="M3088">
        <v>303760</v>
      </c>
      <c r="N3088">
        <v>27816070</v>
      </c>
      <c r="P3088">
        <v>1080</v>
      </c>
      <c r="T3088">
        <v>2898410</v>
      </c>
      <c r="U3088">
        <v>11859490</v>
      </c>
      <c r="V3088">
        <v>8145870</v>
      </c>
      <c r="Z3088">
        <v>22905110</v>
      </c>
    </row>
    <row r="3089" spans="1:26" x14ac:dyDescent="0.3">
      <c r="A3089" s="1">
        <v>44330</v>
      </c>
      <c r="B3089" s="2" t="s">
        <v>14</v>
      </c>
      <c r="C3089">
        <v>28290440</v>
      </c>
      <c r="D3089">
        <v>1353000</v>
      </c>
      <c r="E3089">
        <v>11850</v>
      </c>
      <c r="F3089">
        <v>23014140</v>
      </c>
      <c r="G3089">
        <f>ABS(covid_vaccine_statewise[[#This Row],[First Dose Administered]]-F3088)</f>
        <v>109030</v>
      </c>
      <c r="H3089">
        <v>5276300</v>
      </c>
      <c r="I3089">
        <f>ABS(covid_vaccine_statewise[[#This Row],[Second Dose Administered]]-H3088)</f>
        <v>61580</v>
      </c>
      <c r="J3089">
        <v>13444290</v>
      </c>
      <c r="K3089">
        <v>9565760</v>
      </c>
      <c r="L3089">
        <v>4090</v>
      </c>
      <c r="M3089">
        <v>308330</v>
      </c>
      <c r="N3089">
        <v>27982110</v>
      </c>
      <c r="P3089">
        <v>1080</v>
      </c>
      <c r="T3089">
        <v>2912080</v>
      </c>
      <c r="U3089">
        <v>11923040</v>
      </c>
      <c r="V3089">
        <v>8177570</v>
      </c>
      <c r="Z3089">
        <v>23014140</v>
      </c>
    </row>
    <row r="3090" spans="1:26" x14ac:dyDescent="0.3">
      <c r="A3090" s="1">
        <v>44331</v>
      </c>
      <c r="B3090" s="2" t="s">
        <v>14</v>
      </c>
      <c r="C3090">
        <v>28462930</v>
      </c>
      <c r="D3090">
        <v>1551500</v>
      </c>
      <c r="E3090">
        <v>13190</v>
      </c>
      <c r="F3090">
        <v>23133070</v>
      </c>
      <c r="G3090">
        <f>ABS(covid_vaccine_statewise[[#This Row],[First Dose Administered]]-F3089)</f>
        <v>118930</v>
      </c>
      <c r="H3090">
        <v>5329860</v>
      </c>
      <c r="I3090">
        <f>ABS(covid_vaccine_statewise[[#This Row],[Second Dose Administered]]-H3089)</f>
        <v>53560</v>
      </c>
      <c r="J3090">
        <v>13508500</v>
      </c>
      <c r="K3090">
        <v>9620390</v>
      </c>
      <c r="L3090">
        <v>4180</v>
      </c>
      <c r="M3090">
        <v>313650</v>
      </c>
      <c r="N3090">
        <v>28149280</v>
      </c>
      <c r="P3090">
        <v>1090</v>
      </c>
      <c r="T3090">
        <v>2926540</v>
      </c>
      <c r="U3090">
        <v>11993610</v>
      </c>
      <c r="V3090">
        <v>8211380</v>
      </c>
      <c r="Z3090">
        <v>23133070</v>
      </c>
    </row>
    <row r="3091" spans="1:26" x14ac:dyDescent="0.3">
      <c r="A3091" s="1">
        <v>44332</v>
      </c>
      <c r="B3091" s="2" t="s">
        <v>14</v>
      </c>
      <c r="C3091">
        <v>28548540</v>
      </c>
      <c r="D3091">
        <v>1412240</v>
      </c>
      <c r="E3091">
        <v>10690</v>
      </c>
      <c r="F3091">
        <v>23216900</v>
      </c>
      <c r="G3091">
        <f>ABS(covid_vaccine_statewise[[#This Row],[First Dose Administered]]-F3090)</f>
        <v>83830</v>
      </c>
      <c r="H3091">
        <v>5331640</v>
      </c>
      <c r="I3091">
        <f>ABS(covid_vaccine_statewise[[#This Row],[Second Dose Administered]]-H3090)</f>
        <v>1780</v>
      </c>
      <c r="J3091">
        <v>13551830</v>
      </c>
      <c r="K3091">
        <v>9660890</v>
      </c>
      <c r="L3091">
        <v>4180</v>
      </c>
      <c r="M3091">
        <v>313650</v>
      </c>
      <c r="N3091">
        <v>28234890</v>
      </c>
      <c r="P3091">
        <v>1090</v>
      </c>
      <c r="T3091">
        <v>2931320</v>
      </c>
      <c r="U3091">
        <v>12047970</v>
      </c>
      <c r="V3091">
        <v>8236060</v>
      </c>
      <c r="Z3091">
        <v>23216900</v>
      </c>
    </row>
    <row r="3092" spans="1:26" x14ac:dyDescent="0.3">
      <c r="A3092" s="1">
        <v>44333</v>
      </c>
      <c r="B3092" s="2" t="s">
        <v>14</v>
      </c>
      <c r="C3092">
        <v>28694730</v>
      </c>
      <c r="D3092">
        <v>1823960</v>
      </c>
      <c r="E3092">
        <v>11300</v>
      </c>
      <c r="F3092">
        <v>23356970</v>
      </c>
      <c r="G3092">
        <f>ABS(covid_vaccine_statewise[[#This Row],[First Dose Administered]]-F3091)</f>
        <v>140070</v>
      </c>
      <c r="H3092">
        <v>5337760</v>
      </c>
      <c r="I3092">
        <f>ABS(covid_vaccine_statewise[[#This Row],[Second Dose Administered]]-H3091)</f>
        <v>6120</v>
      </c>
      <c r="J3092">
        <v>13625350</v>
      </c>
      <c r="K3092">
        <v>9727410</v>
      </c>
      <c r="L3092">
        <v>4210</v>
      </c>
      <c r="M3092">
        <v>319050</v>
      </c>
      <c r="N3092">
        <v>28375680</v>
      </c>
      <c r="P3092">
        <v>1090</v>
      </c>
      <c r="T3092">
        <v>2947270</v>
      </c>
      <c r="U3092">
        <v>12132820</v>
      </c>
      <c r="V3092">
        <v>8275320</v>
      </c>
      <c r="Z3092">
        <v>23356970</v>
      </c>
    </row>
    <row r="3093" spans="1:26" x14ac:dyDescent="0.3">
      <c r="A3093" s="1">
        <v>44334</v>
      </c>
      <c r="B3093" s="2" t="s">
        <v>14</v>
      </c>
      <c r="C3093">
        <v>28826720</v>
      </c>
      <c r="D3093">
        <v>1900280</v>
      </c>
      <c r="E3093">
        <v>12540</v>
      </c>
      <c r="F3093">
        <v>23485440</v>
      </c>
      <c r="G3093">
        <f>ABS(covid_vaccine_statewise[[#This Row],[First Dose Administered]]-F3092)</f>
        <v>128470</v>
      </c>
      <c r="H3093">
        <v>5341280</v>
      </c>
      <c r="I3093">
        <f>ABS(covid_vaccine_statewise[[#This Row],[Second Dose Administered]]-H3092)</f>
        <v>3520</v>
      </c>
      <c r="J3093">
        <v>13692950</v>
      </c>
      <c r="K3093">
        <v>9788280</v>
      </c>
      <c r="L3093">
        <v>4210</v>
      </c>
      <c r="M3093">
        <v>324400</v>
      </c>
      <c r="N3093">
        <v>28502320</v>
      </c>
      <c r="P3093">
        <v>1100</v>
      </c>
      <c r="T3093">
        <v>2962600</v>
      </c>
      <c r="U3093">
        <v>12208450</v>
      </c>
      <c r="V3093">
        <v>8312820</v>
      </c>
      <c r="Z3093">
        <v>23485440</v>
      </c>
    </row>
    <row r="3094" spans="1:26" x14ac:dyDescent="0.3">
      <c r="A3094" s="1">
        <v>44335</v>
      </c>
      <c r="B3094" s="2" t="s">
        <v>14</v>
      </c>
      <c r="C3094">
        <v>28903480</v>
      </c>
      <c r="D3094">
        <v>1030690</v>
      </c>
      <c r="E3094">
        <v>7040</v>
      </c>
      <c r="F3094">
        <v>23560900</v>
      </c>
      <c r="G3094">
        <f>ABS(covid_vaccine_statewise[[#This Row],[First Dose Administered]]-F3093)</f>
        <v>75460</v>
      </c>
      <c r="H3094">
        <v>5342580</v>
      </c>
      <c r="I3094">
        <f>ABS(covid_vaccine_statewise[[#This Row],[Second Dose Administered]]-H3093)</f>
        <v>1300</v>
      </c>
      <c r="J3094">
        <v>13731500</v>
      </c>
      <c r="K3094">
        <v>9825170</v>
      </c>
      <c r="L3094">
        <v>4230</v>
      </c>
      <c r="M3094">
        <v>324400</v>
      </c>
      <c r="N3094">
        <v>28579080</v>
      </c>
      <c r="P3094">
        <v>1110</v>
      </c>
      <c r="T3094">
        <v>2967340</v>
      </c>
      <c r="U3094">
        <v>12254420</v>
      </c>
      <c r="V3094">
        <v>8337560</v>
      </c>
      <c r="Z3094">
        <v>23560900</v>
      </c>
    </row>
    <row r="3095" spans="1:26" x14ac:dyDescent="0.3">
      <c r="A3095" s="1">
        <v>44336</v>
      </c>
      <c r="B3095" s="2" t="s">
        <v>14</v>
      </c>
      <c r="C3095">
        <v>29054530</v>
      </c>
      <c r="D3095">
        <v>1422620</v>
      </c>
      <c r="E3095">
        <v>8340</v>
      </c>
      <c r="F3095">
        <v>23704530</v>
      </c>
      <c r="G3095">
        <f>ABS(covid_vaccine_statewise[[#This Row],[First Dose Administered]]-F3094)</f>
        <v>143630</v>
      </c>
      <c r="H3095">
        <v>5350000</v>
      </c>
      <c r="I3095">
        <f>ABS(covid_vaccine_statewise[[#This Row],[Second Dose Administered]]-H3094)</f>
        <v>7420</v>
      </c>
      <c r="J3095">
        <v>13808640</v>
      </c>
      <c r="K3095">
        <v>9891650</v>
      </c>
      <c r="L3095">
        <v>4240</v>
      </c>
      <c r="M3095">
        <v>329910</v>
      </c>
      <c r="N3095">
        <v>28724620</v>
      </c>
      <c r="P3095">
        <v>1120</v>
      </c>
      <c r="T3095">
        <v>2988170</v>
      </c>
      <c r="U3095">
        <v>12337860</v>
      </c>
      <c r="V3095">
        <v>8376890</v>
      </c>
      <c r="Z3095">
        <v>23704530</v>
      </c>
    </row>
    <row r="3096" spans="1:26" x14ac:dyDescent="0.3">
      <c r="A3096" s="1">
        <v>44337</v>
      </c>
      <c r="B3096" s="2" t="s">
        <v>14</v>
      </c>
      <c r="C3096">
        <v>29190820</v>
      </c>
      <c r="D3096">
        <v>1413320</v>
      </c>
      <c r="E3096">
        <v>8340</v>
      </c>
      <c r="F3096">
        <v>23833430</v>
      </c>
      <c r="G3096">
        <f>ABS(covid_vaccine_statewise[[#This Row],[First Dose Administered]]-F3095)</f>
        <v>128900</v>
      </c>
      <c r="H3096">
        <v>5357390</v>
      </c>
      <c r="I3096">
        <f>ABS(covid_vaccine_statewise[[#This Row],[Second Dose Administered]]-H3095)</f>
        <v>7390</v>
      </c>
      <c r="J3096">
        <v>13882260</v>
      </c>
      <c r="K3096">
        <v>9946890</v>
      </c>
      <c r="L3096">
        <v>4280</v>
      </c>
      <c r="M3096">
        <v>335330</v>
      </c>
      <c r="N3096">
        <v>28855490</v>
      </c>
      <c r="O3096">
        <v>0</v>
      </c>
      <c r="P3096">
        <v>1120</v>
      </c>
      <c r="T3096">
        <v>3012320</v>
      </c>
      <c r="U3096">
        <v>12409320</v>
      </c>
      <c r="V3096">
        <v>8410170</v>
      </c>
      <c r="Z3096">
        <v>23833430</v>
      </c>
    </row>
    <row r="3097" spans="1:26" x14ac:dyDescent="0.3">
      <c r="A3097" s="1">
        <v>44338</v>
      </c>
      <c r="B3097" s="2" t="s">
        <v>14</v>
      </c>
      <c r="C3097">
        <v>29555970</v>
      </c>
      <c r="D3097">
        <v>2364070</v>
      </c>
      <c r="E3097">
        <v>13860</v>
      </c>
      <c r="F3097">
        <v>24181840</v>
      </c>
      <c r="G3097">
        <f>ABS(covid_vaccine_statewise[[#This Row],[First Dose Administered]]-F3096)</f>
        <v>348410</v>
      </c>
      <c r="H3097">
        <v>5374130</v>
      </c>
      <c r="I3097">
        <f>ABS(covid_vaccine_statewise[[#This Row],[Second Dose Administered]]-H3096)</f>
        <v>16740</v>
      </c>
      <c r="J3097">
        <v>14065330</v>
      </c>
      <c r="K3097">
        <v>10112140</v>
      </c>
      <c r="L3097">
        <v>4370</v>
      </c>
      <c r="M3097">
        <v>341160</v>
      </c>
      <c r="N3097">
        <v>29214810</v>
      </c>
      <c r="O3097">
        <v>0</v>
      </c>
      <c r="P3097">
        <v>1120</v>
      </c>
      <c r="T3097">
        <v>3049250</v>
      </c>
      <c r="U3097">
        <v>12624960</v>
      </c>
      <c r="V3097">
        <v>8505950</v>
      </c>
      <c r="Z3097">
        <v>24181840</v>
      </c>
    </row>
    <row r="3098" spans="1:26" x14ac:dyDescent="0.3">
      <c r="A3098" s="1">
        <v>44339</v>
      </c>
      <c r="B3098" s="2" t="s">
        <v>14</v>
      </c>
      <c r="C3098">
        <v>29732650</v>
      </c>
      <c r="D3098">
        <v>1585430</v>
      </c>
      <c r="E3098">
        <v>10110</v>
      </c>
      <c r="F3098">
        <v>24352030</v>
      </c>
      <c r="G3098">
        <f>ABS(covid_vaccine_statewise[[#This Row],[First Dose Administered]]-F3097)</f>
        <v>170190</v>
      </c>
      <c r="H3098">
        <v>5380620</v>
      </c>
      <c r="I3098">
        <f>ABS(covid_vaccine_statewise[[#This Row],[Second Dose Administered]]-H3097)</f>
        <v>6490</v>
      </c>
      <c r="J3098">
        <v>14151910</v>
      </c>
      <c r="K3098">
        <v>10195690</v>
      </c>
      <c r="L3098">
        <v>4430</v>
      </c>
      <c r="M3098">
        <v>341920</v>
      </c>
      <c r="N3098">
        <v>29390730</v>
      </c>
      <c r="O3098">
        <v>0</v>
      </c>
      <c r="P3098">
        <v>1120</v>
      </c>
      <c r="T3098">
        <v>3058400</v>
      </c>
      <c r="U3098">
        <v>12738360</v>
      </c>
      <c r="V3098">
        <v>8553590</v>
      </c>
      <c r="Z3098">
        <v>24352030</v>
      </c>
    </row>
    <row r="3099" spans="1:26" x14ac:dyDescent="0.3">
      <c r="A3099" s="1">
        <v>44340</v>
      </c>
      <c r="B3099" s="2" t="s">
        <v>14</v>
      </c>
      <c r="C3099">
        <v>30103000</v>
      </c>
      <c r="D3099">
        <v>2516170</v>
      </c>
      <c r="E3099">
        <v>14020</v>
      </c>
      <c r="F3099">
        <v>24708470</v>
      </c>
      <c r="G3099">
        <f>ABS(covid_vaccine_statewise[[#This Row],[First Dose Administered]]-F3098)</f>
        <v>356440</v>
      </c>
      <c r="H3099">
        <v>5394530</v>
      </c>
      <c r="I3099">
        <f>ABS(covid_vaccine_statewise[[#This Row],[Second Dose Administered]]-H3098)</f>
        <v>13910</v>
      </c>
      <c r="J3099">
        <v>14342780</v>
      </c>
      <c r="K3099">
        <v>10361210</v>
      </c>
      <c r="L3099">
        <v>4480</v>
      </c>
      <c r="M3099">
        <v>356400</v>
      </c>
      <c r="N3099">
        <v>29746600</v>
      </c>
      <c r="O3099">
        <v>0</v>
      </c>
      <c r="P3099">
        <v>1120</v>
      </c>
      <c r="T3099">
        <v>3114830</v>
      </c>
      <c r="U3099">
        <v>12948930</v>
      </c>
      <c r="V3099">
        <v>8643000</v>
      </c>
      <c r="Z3099">
        <v>24708470</v>
      </c>
    </row>
    <row r="3100" spans="1:26" x14ac:dyDescent="0.3">
      <c r="A3100" s="1">
        <v>44341</v>
      </c>
      <c r="B3100" s="2" t="s">
        <v>14</v>
      </c>
      <c r="C3100">
        <v>30504270</v>
      </c>
      <c r="D3100">
        <v>2946320</v>
      </c>
      <c r="E3100">
        <v>14600</v>
      </c>
      <c r="F3100">
        <v>25102050</v>
      </c>
      <c r="G3100">
        <f>ABS(covid_vaccine_statewise[[#This Row],[First Dose Administered]]-F3099)</f>
        <v>393580</v>
      </c>
      <c r="H3100">
        <v>5402220</v>
      </c>
      <c r="I3100">
        <f>ABS(covid_vaccine_statewise[[#This Row],[Second Dose Administered]]-H3099)</f>
        <v>7690</v>
      </c>
      <c r="J3100">
        <v>14592220</v>
      </c>
      <c r="K3100">
        <v>10505270</v>
      </c>
      <c r="L3100">
        <v>4560</v>
      </c>
      <c r="M3100">
        <v>364700</v>
      </c>
      <c r="N3100">
        <v>30139570</v>
      </c>
      <c r="O3100">
        <v>0</v>
      </c>
      <c r="P3100">
        <v>1120</v>
      </c>
      <c r="T3100">
        <v>3316020</v>
      </c>
      <c r="U3100">
        <v>13082830</v>
      </c>
      <c r="V3100">
        <v>8701320</v>
      </c>
      <c r="Z3100">
        <v>25102050</v>
      </c>
    </row>
    <row r="3101" spans="1:26" x14ac:dyDescent="0.3">
      <c r="A3101" s="1">
        <v>44342</v>
      </c>
      <c r="B3101" s="2" t="s">
        <v>14</v>
      </c>
      <c r="C3101">
        <v>30948170</v>
      </c>
      <c r="D3101">
        <v>2731530</v>
      </c>
      <c r="E3101">
        <v>12560</v>
      </c>
      <c r="F3101">
        <v>25542260</v>
      </c>
      <c r="G3101">
        <f>ABS(covid_vaccine_statewise[[#This Row],[First Dose Administered]]-F3100)</f>
        <v>440210</v>
      </c>
      <c r="H3101">
        <v>5405910</v>
      </c>
      <c r="I3101">
        <f>ABS(covid_vaccine_statewise[[#This Row],[Second Dose Administered]]-H3100)</f>
        <v>3690</v>
      </c>
      <c r="J3101">
        <v>14876470</v>
      </c>
      <c r="K3101">
        <v>10661120</v>
      </c>
      <c r="L3101">
        <v>4670</v>
      </c>
      <c r="M3101">
        <v>369970</v>
      </c>
      <c r="N3101">
        <v>30578200</v>
      </c>
      <c r="O3101">
        <v>0</v>
      </c>
      <c r="P3101">
        <v>1130</v>
      </c>
      <c r="T3101">
        <v>3646950</v>
      </c>
      <c r="U3101">
        <v>13160510</v>
      </c>
      <c r="V3101">
        <v>8732640</v>
      </c>
      <c r="Z3101">
        <v>25542260</v>
      </c>
    </row>
    <row r="3102" spans="1:26" x14ac:dyDescent="0.3">
      <c r="A3102" s="1">
        <v>44343</v>
      </c>
      <c r="B3102" s="2" t="s">
        <v>14</v>
      </c>
      <c r="C3102">
        <v>31550820</v>
      </c>
      <c r="D3102">
        <v>3855250</v>
      </c>
      <c r="E3102">
        <v>14780</v>
      </c>
      <c r="F3102">
        <v>26138860</v>
      </c>
      <c r="G3102">
        <f>ABS(covid_vaccine_statewise[[#This Row],[First Dose Administered]]-F3101)</f>
        <v>596600</v>
      </c>
      <c r="H3102">
        <v>5411960</v>
      </c>
      <c r="I3102">
        <f>ABS(covid_vaccine_statewise[[#This Row],[Second Dose Administered]]-H3101)</f>
        <v>6050</v>
      </c>
      <c r="J3102">
        <v>15240460</v>
      </c>
      <c r="K3102">
        <v>10893590</v>
      </c>
      <c r="L3102">
        <v>4810</v>
      </c>
      <c r="M3102">
        <v>375870</v>
      </c>
      <c r="N3102">
        <v>31174950</v>
      </c>
      <c r="O3102">
        <v>0</v>
      </c>
      <c r="P3102">
        <v>1140</v>
      </c>
      <c r="T3102">
        <v>4082040</v>
      </c>
      <c r="U3102">
        <v>13274300</v>
      </c>
      <c r="V3102">
        <v>8780050</v>
      </c>
      <c r="Z3102">
        <v>26138860</v>
      </c>
    </row>
    <row r="3103" spans="1:26" x14ac:dyDescent="0.3">
      <c r="A3103" s="1">
        <v>44344</v>
      </c>
      <c r="B3103" s="2" t="s">
        <v>14</v>
      </c>
      <c r="C3103">
        <v>32043950</v>
      </c>
      <c r="D3103">
        <v>3689840</v>
      </c>
      <c r="E3103">
        <v>14580</v>
      </c>
      <c r="F3103">
        <v>26625430</v>
      </c>
      <c r="G3103">
        <f>ABS(covid_vaccine_statewise[[#This Row],[First Dose Administered]]-F3102)</f>
        <v>486570</v>
      </c>
      <c r="H3103">
        <v>5418520</v>
      </c>
      <c r="I3103">
        <f>ABS(covid_vaccine_statewise[[#This Row],[Second Dose Administered]]-H3102)</f>
        <v>6560</v>
      </c>
      <c r="J3103">
        <v>15540630</v>
      </c>
      <c r="K3103">
        <v>11079880</v>
      </c>
      <c r="L3103">
        <v>4920</v>
      </c>
      <c r="M3103">
        <v>381000</v>
      </c>
      <c r="N3103">
        <v>31662950</v>
      </c>
      <c r="O3103">
        <v>0</v>
      </c>
      <c r="P3103">
        <v>1150</v>
      </c>
      <c r="T3103">
        <v>4451660</v>
      </c>
      <c r="U3103">
        <v>13357670</v>
      </c>
      <c r="V3103">
        <v>8813070</v>
      </c>
      <c r="Z3103">
        <v>26625430</v>
      </c>
    </row>
    <row r="3104" spans="1:26" x14ac:dyDescent="0.3">
      <c r="A3104" s="1">
        <v>44345</v>
      </c>
      <c r="B3104" s="2" t="s">
        <v>14</v>
      </c>
      <c r="C3104">
        <v>32427050</v>
      </c>
      <c r="D3104">
        <v>3394060</v>
      </c>
      <c r="E3104">
        <v>13540</v>
      </c>
      <c r="F3104">
        <v>26998560</v>
      </c>
      <c r="G3104">
        <f>ABS(covid_vaccine_statewise[[#This Row],[First Dose Administered]]-F3103)</f>
        <v>373130</v>
      </c>
      <c r="H3104">
        <v>5428490</v>
      </c>
      <c r="I3104">
        <f>ABS(covid_vaccine_statewise[[#This Row],[Second Dose Administered]]-H3103)</f>
        <v>9970</v>
      </c>
      <c r="J3104">
        <v>15766190</v>
      </c>
      <c r="K3104">
        <v>11227380</v>
      </c>
      <c r="L3104">
        <v>4990</v>
      </c>
      <c r="M3104">
        <v>389120</v>
      </c>
      <c r="N3104">
        <v>32037930</v>
      </c>
      <c r="O3104">
        <v>0</v>
      </c>
      <c r="P3104">
        <v>1170</v>
      </c>
      <c r="T3104">
        <v>4675360</v>
      </c>
      <c r="U3104">
        <v>13465180</v>
      </c>
      <c r="V3104">
        <v>8854760</v>
      </c>
      <c r="Z3104">
        <v>26998560</v>
      </c>
    </row>
    <row r="3105" spans="1:26" x14ac:dyDescent="0.3">
      <c r="A3105" s="1">
        <v>44346</v>
      </c>
      <c r="B3105" s="2" t="s">
        <v>14</v>
      </c>
      <c r="C3105">
        <v>32654420</v>
      </c>
      <c r="D3105">
        <v>2651580</v>
      </c>
      <c r="E3105">
        <v>10370</v>
      </c>
      <c r="F3105">
        <v>27220170</v>
      </c>
      <c r="G3105">
        <f>ABS(covid_vaccine_statewise[[#This Row],[First Dose Administered]]-F3104)</f>
        <v>221610</v>
      </c>
      <c r="H3105">
        <v>5434250</v>
      </c>
      <c r="I3105">
        <f>ABS(covid_vaccine_statewise[[#This Row],[Second Dose Administered]]-H3104)</f>
        <v>5760</v>
      </c>
      <c r="J3105">
        <v>15899480</v>
      </c>
      <c r="K3105">
        <v>11315660</v>
      </c>
      <c r="L3105">
        <v>5030</v>
      </c>
      <c r="M3105">
        <v>393190</v>
      </c>
      <c r="N3105">
        <v>32261230</v>
      </c>
      <c r="O3105">
        <v>0</v>
      </c>
      <c r="P3105">
        <v>1170</v>
      </c>
      <c r="T3105">
        <v>4788330</v>
      </c>
      <c r="U3105">
        <v>13544040</v>
      </c>
      <c r="V3105">
        <v>8884520</v>
      </c>
      <c r="Z3105">
        <v>27220170</v>
      </c>
    </row>
    <row r="3106" spans="1:26" x14ac:dyDescent="0.3">
      <c r="A3106" s="1">
        <v>44347</v>
      </c>
      <c r="B3106" s="2" t="s">
        <v>14</v>
      </c>
      <c r="C3106">
        <v>33010020</v>
      </c>
      <c r="D3106">
        <v>2871930</v>
      </c>
      <c r="E3106">
        <v>11640</v>
      </c>
      <c r="F3106">
        <v>27548610</v>
      </c>
      <c r="G3106">
        <f>ABS(covid_vaccine_statewise[[#This Row],[First Dose Administered]]-F3105)</f>
        <v>328440</v>
      </c>
      <c r="H3106">
        <v>5461410</v>
      </c>
      <c r="I3106">
        <f>ABS(covid_vaccine_statewise[[#This Row],[Second Dose Administered]]-H3105)</f>
        <v>27160</v>
      </c>
      <c r="J3106">
        <v>16103680</v>
      </c>
      <c r="K3106">
        <v>11439830</v>
      </c>
      <c r="L3106">
        <v>5100</v>
      </c>
      <c r="M3106">
        <v>415680</v>
      </c>
      <c r="N3106">
        <v>32594340</v>
      </c>
      <c r="O3106">
        <v>0</v>
      </c>
      <c r="P3106">
        <v>1180</v>
      </c>
      <c r="T3106">
        <v>4959690</v>
      </c>
      <c r="U3106">
        <v>13657320</v>
      </c>
      <c r="V3106">
        <v>8928190</v>
      </c>
      <c r="Z3106">
        <v>27548610</v>
      </c>
    </row>
    <row r="3107" spans="1:26" x14ac:dyDescent="0.3">
      <c r="A3107" s="1">
        <v>44348</v>
      </c>
      <c r="B3107" s="2" t="s">
        <v>14</v>
      </c>
      <c r="C3107">
        <v>33342130</v>
      </c>
      <c r="D3107">
        <v>2782080</v>
      </c>
      <c r="E3107">
        <v>10160</v>
      </c>
      <c r="F3107">
        <v>27842480</v>
      </c>
      <c r="G3107">
        <f>ABS(covid_vaccine_statewise[[#This Row],[First Dose Administered]]-F3106)</f>
        <v>293870</v>
      </c>
      <c r="H3107">
        <v>5499650</v>
      </c>
      <c r="I3107">
        <f>ABS(covid_vaccine_statewise[[#This Row],[Second Dose Administered]]-H3106)</f>
        <v>38240</v>
      </c>
      <c r="J3107">
        <v>16285720</v>
      </c>
      <c r="K3107">
        <v>11551640</v>
      </c>
      <c r="L3107">
        <v>5120</v>
      </c>
      <c r="M3107">
        <v>446830</v>
      </c>
      <c r="N3107">
        <v>32895300</v>
      </c>
      <c r="O3107">
        <v>0</v>
      </c>
      <c r="P3107">
        <v>1200</v>
      </c>
      <c r="T3107">
        <v>5102230</v>
      </c>
      <c r="U3107">
        <v>13767600</v>
      </c>
      <c r="V3107">
        <v>8969170</v>
      </c>
      <c r="Z3107">
        <v>27842480</v>
      </c>
    </row>
    <row r="3108" spans="1:26" x14ac:dyDescent="0.3">
      <c r="A3108" s="1">
        <v>44349</v>
      </c>
      <c r="B3108" s="2" t="s">
        <v>14</v>
      </c>
      <c r="C3108">
        <v>33675820</v>
      </c>
      <c r="D3108">
        <v>2739510</v>
      </c>
      <c r="E3108">
        <v>9890</v>
      </c>
      <c r="F3108">
        <v>28139040</v>
      </c>
      <c r="G3108">
        <f>ABS(covid_vaccine_statewise[[#This Row],[First Dose Administered]]-F3107)</f>
        <v>296560</v>
      </c>
      <c r="H3108">
        <v>5536780</v>
      </c>
      <c r="I3108">
        <f>ABS(covid_vaccine_statewise[[#This Row],[Second Dose Administered]]-H3107)</f>
        <v>37130</v>
      </c>
      <c r="J3108">
        <v>16469050</v>
      </c>
      <c r="K3108">
        <v>11664830</v>
      </c>
      <c r="L3108">
        <v>5160</v>
      </c>
      <c r="M3108">
        <v>477880</v>
      </c>
      <c r="N3108">
        <v>33197940</v>
      </c>
      <c r="O3108">
        <v>0</v>
      </c>
      <c r="P3108">
        <v>1210</v>
      </c>
      <c r="T3108">
        <v>5239130</v>
      </c>
      <c r="U3108">
        <v>13881060</v>
      </c>
      <c r="V3108">
        <v>9015300</v>
      </c>
      <c r="Z3108">
        <v>28139040</v>
      </c>
    </row>
    <row r="3109" spans="1:26" x14ac:dyDescent="0.3">
      <c r="A3109" s="1">
        <v>44350</v>
      </c>
      <c r="B3109" s="2" t="s">
        <v>14</v>
      </c>
      <c r="C3109">
        <v>33986220</v>
      </c>
      <c r="D3109">
        <v>2777150</v>
      </c>
      <c r="E3109">
        <v>9860</v>
      </c>
      <c r="F3109">
        <v>28414160</v>
      </c>
      <c r="G3109">
        <f>ABS(covid_vaccine_statewise[[#This Row],[First Dose Administered]]-F3108)</f>
        <v>275120</v>
      </c>
      <c r="H3109">
        <v>5572060</v>
      </c>
      <c r="I3109">
        <f>ABS(covid_vaccine_statewise[[#This Row],[Second Dose Administered]]-H3108)</f>
        <v>35280</v>
      </c>
      <c r="J3109">
        <v>16632580</v>
      </c>
      <c r="K3109">
        <v>11776370</v>
      </c>
      <c r="L3109">
        <v>5210</v>
      </c>
      <c r="M3109">
        <v>514410</v>
      </c>
      <c r="N3109">
        <v>33471810</v>
      </c>
      <c r="O3109">
        <v>0</v>
      </c>
      <c r="P3109">
        <v>1220</v>
      </c>
      <c r="T3109">
        <v>5368320</v>
      </c>
      <c r="U3109">
        <v>13985050</v>
      </c>
      <c r="V3109">
        <v>9057140</v>
      </c>
      <c r="Z3109">
        <v>28414160</v>
      </c>
    </row>
    <row r="3110" spans="1:26" x14ac:dyDescent="0.3">
      <c r="A3110" s="1">
        <v>44351</v>
      </c>
      <c r="B3110" s="2" t="s">
        <v>14</v>
      </c>
      <c r="C3110">
        <v>34299440</v>
      </c>
      <c r="D3110">
        <v>2933480</v>
      </c>
      <c r="E3110">
        <v>10380</v>
      </c>
      <c r="F3110">
        <v>28684790</v>
      </c>
      <c r="G3110">
        <f>ABS(covid_vaccine_statewise[[#This Row],[First Dose Administered]]-F3109)</f>
        <v>270630</v>
      </c>
      <c r="H3110">
        <v>5614650</v>
      </c>
      <c r="I3110">
        <f>ABS(covid_vaccine_statewise[[#This Row],[Second Dose Administered]]-H3109)</f>
        <v>42590</v>
      </c>
      <c r="J3110">
        <v>16790770</v>
      </c>
      <c r="K3110">
        <v>11888690</v>
      </c>
      <c r="L3110">
        <v>5330</v>
      </c>
      <c r="M3110">
        <v>557740</v>
      </c>
      <c r="N3110">
        <v>33741700</v>
      </c>
      <c r="O3110">
        <v>0</v>
      </c>
      <c r="P3110">
        <v>1220</v>
      </c>
      <c r="T3110">
        <v>5483890</v>
      </c>
      <c r="U3110">
        <v>14093840</v>
      </c>
      <c r="V3110">
        <v>9103210</v>
      </c>
      <c r="Z3110">
        <v>28684790</v>
      </c>
    </row>
    <row r="3111" spans="1:26" x14ac:dyDescent="0.3">
      <c r="A3111" s="1">
        <v>44352</v>
      </c>
      <c r="B3111" s="2" t="s">
        <v>14</v>
      </c>
      <c r="C3111">
        <v>34614300</v>
      </c>
      <c r="D3111">
        <v>2857260</v>
      </c>
      <c r="E3111">
        <v>10890</v>
      </c>
      <c r="F3111">
        <v>28963600</v>
      </c>
      <c r="G3111">
        <f>ABS(covid_vaccine_statewise[[#This Row],[First Dose Administered]]-F3110)</f>
        <v>278810</v>
      </c>
      <c r="H3111">
        <v>5650700</v>
      </c>
      <c r="I3111">
        <f>ABS(covid_vaccine_statewise[[#This Row],[Second Dose Administered]]-H3110)</f>
        <v>36050</v>
      </c>
      <c r="J3111">
        <v>16943540</v>
      </c>
      <c r="K3111">
        <v>12014650</v>
      </c>
      <c r="L3111">
        <v>5410</v>
      </c>
      <c r="M3111">
        <v>592770</v>
      </c>
      <c r="N3111">
        <v>34021530</v>
      </c>
      <c r="O3111">
        <v>0</v>
      </c>
      <c r="P3111">
        <v>1220</v>
      </c>
      <c r="T3111">
        <v>5561590</v>
      </c>
      <c r="U3111">
        <v>14236320</v>
      </c>
      <c r="V3111">
        <v>9161770</v>
      </c>
      <c r="Z3111">
        <v>28963600</v>
      </c>
    </row>
    <row r="3112" spans="1:26" x14ac:dyDescent="0.3">
      <c r="A3112" s="1">
        <v>44353</v>
      </c>
      <c r="B3112" s="2" t="s">
        <v>14</v>
      </c>
      <c r="C3112">
        <v>34761380</v>
      </c>
      <c r="D3112">
        <v>2241020</v>
      </c>
      <c r="E3112">
        <v>9540</v>
      </c>
      <c r="F3112">
        <v>29101640</v>
      </c>
      <c r="G3112">
        <f>ABS(covid_vaccine_statewise[[#This Row],[First Dose Administered]]-F3111)</f>
        <v>138040</v>
      </c>
      <c r="H3112">
        <v>5659740</v>
      </c>
      <c r="I3112">
        <f>ABS(covid_vaccine_statewise[[#This Row],[Second Dose Administered]]-H3111)</f>
        <v>9040</v>
      </c>
      <c r="J3112">
        <v>17017330</v>
      </c>
      <c r="K3112">
        <v>12078880</v>
      </c>
      <c r="L3112">
        <v>5430</v>
      </c>
      <c r="M3112">
        <v>597590</v>
      </c>
      <c r="N3112">
        <v>34163790</v>
      </c>
      <c r="O3112">
        <v>0</v>
      </c>
      <c r="P3112">
        <v>1230</v>
      </c>
      <c r="T3112">
        <v>5580580</v>
      </c>
      <c r="U3112">
        <v>14319980</v>
      </c>
      <c r="V3112">
        <v>9197160</v>
      </c>
      <c r="Z3112">
        <v>29101640</v>
      </c>
    </row>
    <row r="3113" spans="1:26" x14ac:dyDescent="0.3">
      <c r="A3113" s="1">
        <v>44354</v>
      </c>
      <c r="B3113" s="2" t="s">
        <v>14</v>
      </c>
      <c r="C3113">
        <v>35018290</v>
      </c>
      <c r="D3113">
        <v>2462760</v>
      </c>
      <c r="E3113">
        <v>10890</v>
      </c>
      <c r="F3113">
        <v>29323040</v>
      </c>
      <c r="G3113">
        <f>ABS(covid_vaccine_statewise[[#This Row],[First Dose Administered]]-F3112)</f>
        <v>221400</v>
      </c>
      <c r="H3113">
        <v>5695250</v>
      </c>
      <c r="I3113">
        <f>ABS(covid_vaccine_statewise[[#This Row],[Second Dose Administered]]-H3112)</f>
        <v>35510</v>
      </c>
      <c r="J3113">
        <v>17141130</v>
      </c>
      <c r="K3113">
        <v>12176400</v>
      </c>
      <c r="L3113">
        <v>5510</v>
      </c>
      <c r="M3113">
        <v>628230</v>
      </c>
      <c r="N3113">
        <v>34390060</v>
      </c>
      <c r="O3113">
        <v>0</v>
      </c>
      <c r="P3113">
        <v>1230</v>
      </c>
      <c r="T3113">
        <v>5630580</v>
      </c>
      <c r="U3113">
        <v>14441710</v>
      </c>
      <c r="V3113">
        <v>9246780</v>
      </c>
      <c r="Z3113">
        <v>29323040</v>
      </c>
    </row>
    <row r="3114" spans="1:26" x14ac:dyDescent="0.3">
      <c r="A3114" s="1">
        <v>44355</v>
      </c>
      <c r="B3114" s="2" t="s">
        <v>14</v>
      </c>
      <c r="C3114">
        <v>35284560</v>
      </c>
      <c r="D3114">
        <v>2375180</v>
      </c>
      <c r="E3114">
        <v>10530</v>
      </c>
      <c r="F3114">
        <v>29552480</v>
      </c>
      <c r="G3114">
        <f>ABS(covid_vaccine_statewise[[#This Row],[First Dose Administered]]-F3113)</f>
        <v>229440</v>
      </c>
      <c r="H3114">
        <v>5732080</v>
      </c>
      <c r="I3114">
        <f>ABS(covid_vaccine_statewise[[#This Row],[Second Dose Administered]]-H3113)</f>
        <v>36830</v>
      </c>
      <c r="J3114">
        <v>17266580</v>
      </c>
      <c r="K3114">
        <v>12280360</v>
      </c>
      <c r="L3114">
        <v>5540</v>
      </c>
      <c r="M3114">
        <v>657290</v>
      </c>
      <c r="N3114">
        <v>34627270</v>
      </c>
      <c r="O3114">
        <v>0</v>
      </c>
      <c r="P3114">
        <v>1240</v>
      </c>
      <c r="T3114">
        <v>5689490</v>
      </c>
      <c r="U3114">
        <v>14561840</v>
      </c>
      <c r="V3114">
        <v>9297150</v>
      </c>
      <c r="Z3114">
        <v>29552480</v>
      </c>
    </row>
    <row r="3115" spans="1:26" x14ac:dyDescent="0.3">
      <c r="A3115" s="1">
        <v>44356</v>
      </c>
      <c r="B3115" s="2" t="s">
        <v>14</v>
      </c>
      <c r="C3115">
        <v>35497850</v>
      </c>
      <c r="D3115">
        <v>2467730</v>
      </c>
      <c r="E3115">
        <v>9480</v>
      </c>
      <c r="F3115">
        <v>29749870</v>
      </c>
      <c r="G3115">
        <f>ABS(covid_vaccine_statewise[[#This Row],[First Dose Administered]]-F3114)</f>
        <v>197390</v>
      </c>
      <c r="H3115">
        <v>5747980</v>
      </c>
      <c r="I3115">
        <f>ABS(covid_vaccine_statewise[[#This Row],[Second Dose Administered]]-H3114)</f>
        <v>15900</v>
      </c>
      <c r="J3115">
        <v>17379990</v>
      </c>
      <c r="K3115">
        <v>12364260</v>
      </c>
      <c r="L3115">
        <v>5620</v>
      </c>
      <c r="M3115">
        <v>665080</v>
      </c>
      <c r="N3115">
        <v>34832770</v>
      </c>
      <c r="O3115">
        <v>0</v>
      </c>
      <c r="P3115">
        <v>1240</v>
      </c>
      <c r="T3115">
        <v>5749980</v>
      </c>
      <c r="U3115">
        <v>14657810</v>
      </c>
      <c r="V3115">
        <v>9338040</v>
      </c>
      <c r="Z3115">
        <v>29749870</v>
      </c>
    </row>
    <row r="3116" spans="1:26" x14ac:dyDescent="0.3">
      <c r="A3116" s="1">
        <v>44357</v>
      </c>
      <c r="B3116" s="2" t="s">
        <v>14</v>
      </c>
      <c r="C3116">
        <v>35826210</v>
      </c>
      <c r="D3116">
        <v>3185420</v>
      </c>
      <c r="E3116">
        <v>12290</v>
      </c>
      <c r="F3116">
        <v>30051150</v>
      </c>
      <c r="G3116">
        <f>ABS(covid_vaccine_statewise[[#This Row],[First Dose Administered]]-F3115)</f>
        <v>301280</v>
      </c>
      <c r="H3116">
        <v>5775060</v>
      </c>
      <c r="I3116">
        <f>ABS(covid_vaccine_statewise[[#This Row],[Second Dose Administered]]-H3115)</f>
        <v>27080</v>
      </c>
      <c r="J3116">
        <v>17557460</v>
      </c>
      <c r="K3116">
        <v>12487970</v>
      </c>
      <c r="L3116">
        <v>5720</v>
      </c>
      <c r="M3116">
        <v>686190</v>
      </c>
      <c r="N3116">
        <v>35140020</v>
      </c>
      <c r="O3116">
        <v>0</v>
      </c>
      <c r="P3116">
        <v>1240</v>
      </c>
      <c r="T3116">
        <v>5933040</v>
      </c>
      <c r="U3116">
        <v>14740890</v>
      </c>
      <c r="V3116">
        <v>9373020</v>
      </c>
      <c r="Z3116">
        <v>30051150</v>
      </c>
    </row>
    <row r="3117" spans="1:26" x14ac:dyDescent="0.3">
      <c r="A3117" s="1">
        <v>44358</v>
      </c>
      <c r="B3117" s="2" t="s">
        <v>14</v>
      </c>
      <c r="C3117">
        <v>36168090</v>
      </c>
      <c r="D3117">
        <v>2730750</v>
      </c>
      <c r="E3117">
        <v>11890</v>
      </c>
      <c r="F3117">
        <v>30367340</v>
      </c>
      <c r="G3117">
        <f>ABS(covid_vaccine_statewise[[#This Row],[First Dose Administered]]-F3116)</f>
        <v>316190</v>
      </c>
      <c r="H3117">
        <v>5800750</v>
      </c>
      <c r="I3117">
        <f>ABS(covid_vaccine_statewise[[#This Row],[Second Dose Administered]]-H3116)</f>
        <v>25690</v>
      </c>
      <c r="J3117">
        <v>17736360</v>
      </c>
      <c r="K3117">
        <v>12625170</v>
      </c>
      <c r="L3117">
        <v>5810</v>
      </c>
      <c r="M3117">
        <v>704370</v>
      </c>
      <c r="N3117">
        <v>35463720</v>
      </c>
      <c r="O3117">
        <v>0</v>
      </c>
      <c r="P3117">
        <v>1240</v>
      </c>
      <c r="T3117">
        <v>6117610</v>
      </c>
      <c r="U3117">
        <v>14833890</v>
      </c>
      <c r="V3117">
        <v>9411510</v>
      </c>
      <c r="Z3117">
        <v>30367340</v>
      </c>
    </row>
    <row r="3118" spans="1:26" x14ac:dyDescent="0.3">
      <c r="A3118" s="1">
        <v>44359</v>
      </c>
      <c r="B3118" s="2" t="s">
        <v>14</v>
      </c>
      <c r="C3118">
        <v>36515690</v>
      </c>
      <c r="D3118">
        <v>2831580</v>
      </c>
      <c r="E3118">
        <v>11710</v>
      </c>
      <c r="F3118">
        <v>30688620</v>
      </c>
      <c r="G3118">
        <f>ABS(covid_vaccine_statewise[[#This Row],[First Dose Administered]]-F3117)</f>
        <v>321280</v>
      </c>
      <c r="H3118">
        <v>5827070</v>
      </c>
      <c r="I3118">
        <f>ABS(covid_vaccine_statewise[[#This Row],[Second Dose Administered]]-H3117)</f>
        <v>26320</v>
      </c>
      <c r="J3118">
        <v>17912880</v>
      </c>
      <c r="K3118">
        <v>12769900</v>
      </c>
      <c r="L3118">
        <v>5840</v>
      </c>
      <c r="M3118">
        <v>724300</v>
      </c>
      <c r="N3118">
        <v>35791390</v>
      </c>
      <c r="O3118">
        <v>0</v>
      </c>
      <c r="P3118">
        <v>1240</v>
      </c>
      <c r="T3118">
        <v>6296470</v>
      </c>
      <c r="U3118">
        <v>14935780</v>
      </c>
      <c r="V3118">
        <v>9451920</v>
      </c>
      <c r="Z3118">
        <v>30688620</v>
      </c>
    </row>
    <row r="3119" spans="1:26" x14ac:dyDescent="0.3">
      <c r="A3119" s="1">
        <v>44360</v>
      </c>
      <c r="B3119" s="2" t="s">
        <v>14</v>
      </c>
      <c r="C3119">
        <v>36809410</v>
      </c>
      <c r="D3119">
        <v>2796520</v>
      </c>
      <c r="E3119">
        <v>10600</v>
      </c>
      <c r="F3119">
        <v>30974920</v>
      </c>
      <c r="G3119">
        <f>ABS(covid_vaccine_statewise[[#This Row],[First Dose Administered]]-F3118)</f>
        <v>286300</v>
      </c>
      <c r="H3119">
        <v>5834490</v>
      </c>
      <c r="I3119">
        <f>ABS(covid_vaccine_statewise[[#This Row],[Second Dose Administered]]-H3118)</f>
        <v>7420</v>
      </c>
      <c r="J3119">
        <v>18078940</v>
      </c>
      <c r="K3119">
        <v>12890110</v>
      </c>
      <c r="L3119">
        <v>5870</v>
      </c>
      <c r="M3119">
        <v>727240</v>
      </c>
      <c r="N3119">
        <v>36082170</v>
      </c>
      <c r="O3119">
        <v>0</v>
      </c>
      <c r="P3119">
        <v>1240</v>
      </c>
      <c r="T3119">
        <v>6505450</v>
      </c>
      <c r="U3119">
        <v>14989260</v>
      </c>
      <c r="V3119">
        <v>9475660</v>
      </c>
      <c r="Z3119">
        <v>30974920</v>
      </c>
    </row>
    <row r="3120" spans="1:26" x14ac:dyDescent="0.3">
      <c r="A3120" s="1">
        <v>44361</v>
      </c>
      <c r="B3120" s="2" t="s">
        <v>14</v>
      </c>
      <c r="C3120">
        <v>37324040</v>
      </c>
      <c r="D3120">
        <v>3456890</v>
      </c>
      <c r="E3120">
        <v>13230</v>
      </c>
      <c r="F3120">
        <v>31466400</v>
      </c>
      <c r="G3120">
        <f>ABS(covid_vaccine_statewise[[#This Row],[First Dose Administered]]-F3119)</f>
        <v>491480</v>
      </c>
      <c r="H3120">
        <v>5857640</v>
      </c>
      <c r="I3120">
        <f>ABS(covid_vaccine_statewise[[#This Row],[Second Dose Administered]]-H3119)</f>
        <v>23150</v>
      </c>
      <c r="J3120">
        <v>18368600</v>
      </c>
      <c r="K3120">
        <v>13091810</v>
      </c>
      <c r="L3120">
        <v>5990</v>
      </c>
      <c r="M3120">
        <v>742820</v>
      </c>
      <c r="N3120">
        <v>36581220</v>
      </c>
      <c r="O3120">
        <v>0</v>
      </c>
      <c r="P3120">
        <v>1240</v>
      </c>
      <c r="T3120">
        <v>6891910</v>
      </c>
      <c r="U3120">
        <v>15062580</v>
      </c>
      <c r="V3120">
        <v>9507160</v>
      </c>
      <c r="Z3120">
        <v>31466400</v>
      </c>
    </row>
    <row r="3121" spans="1:26" x14ac:dyDescent="0.3">
      <c r="A3121" s="1">
        <v>44362</v>
      </c>
      <c r="B3121" s="2" t="s">
        <v>14</v>
      </c>
      <c r="C3121">
        <v>37824720</v>
      </c>
      <c r="D3121">
        <v>3598950</v>
      </c>
      <c r="E3121">
        <v>13540</v>
      </c>
      <c r="F3121">
        <v>31944990</v>
      </c>
      <c r="G3121">
        <f>ABS(covid_vaccine_statewise[[#This Row],[First Dose Administered]]-F3120)</f>
        <v>478590</v>
      </c>
      <c r="H3121">
        <v>5879730</v>
      </c>
      <c r="I3121">
        <f>ABS(covid_vaccine_statewise[[#This Row],[Second Dose Administered]]-H3120)</f>
        <v>22090</v>
      </c>
      <c r="J3121">
        <v>18663760</v>
      </c>
      <c r="K3121">
        <v>13275140</v>
      </c>
      <c r="L3121">
        <v>6090</v>
      </c>
      <c r="M3121">
        <v>757480</v>
      </c>
      <c r="N3121">
        <v>37067240</v>
      </c>
      <c r="O3121">
        <v>0</v>
      </c>
      <c r="P3121">
        <v>1240</v>
      </c>
      <c r="T3121">
        <v>7260970</v>
      </c>
      <c r="U3121">
        <v>15140530</v>
      </c>
      <c r="V3121">
        <v>9538370</v>
      </c>
      <c r="Z3121">
        <v>31944990</v>
      </c>
    </row>
    <row r="3122" spans="1:26" x14ac:dyDescent="0.3">
      <c r="A3122" s="1">
        <v>44363</v>
      </c>
      <c r="B3122" s="2" t="s">
        <v>14</v>
      </c>
      <c r="C3122">
        <v>38189440</v>
      </c>
      <c r="D3122">
        <v>3054320</v>
      </c>
      <c r="E3122">
        <v>12380</v>
      </c>
      <c r="F3122">
        <v>32296150</v>
      </c>
      <c r="G3122">
        <f>ABS(covid_vaccine_statewise[[#This Row],[First Dose Administered]]-F3121)</f>
        <v>351160</v>
      </c>
      <c r="H3122">
        <v>5893290</v>
      </c>
      <c r="I3122">
        <f>ABS(covid_vaccine_statewise[[#This Row],[Second Dose Administered]]-H3121)</f>
        <v>13560</v>
      </c>
      <c r="J3122">
        <v>18881040</v>
      </c>
      <c r="K3122">
        <v>13408950</v>
      </c>
      <c r="L3122">
        <v>6160</v>
      </c>
      <c r="M3122">
        <v>761010</v>
      </c>
      <c r="N3122">
        <v>37428430</v>
      </c>
      <c r="O3122">
        <v>0</v>
      </c>
      <c r="P3122">
        <v>1240</v>
      </c>
      <c r="T3122">
        <v>7517100</v>
      </c>
      <c r="U3122">
        <v>15207820</v>
      </c>
      <c r="V3122">
        <v>9565940</v>
      </c>
      <c r="Z3122">
        <v>32296150</v>
      </c>
    </row>
    <row r="3123" spans="1:26" x14ac:dyDescent="0.3">
      <c r="A3123" s="1">
        <v>44364</v>
      </c>
      <c r="B3123" s="2" t="s">
        <v>14</v>
      </c>
      <c r="C3123">
        <v>38602870</v>
      </c>
      <c r="D3123">
        <v>3352860</v>
      </c>
      <c r="E3123">
        <v>13260</v>
      </c>
      <c r="F3123">
        <v>32678770</v>
      </c>
      <c r="G3123">
        <f>ABS(covid_vaccine_statewise[[#This Row],[First Dose Administered]]-F3122)</f>
        <v>382620</v>
      </c>
      <c r="H3123">
        <v>5924100</v>
      </c>
      <c r="I3123">
        <f>ABS(covid_vaccine_statewise[[#This Row],[Second Dose Administered]]-H3122)</f>
        <v>30810</v>
      </c>
      <c r="J3123">
        <v>19109740</v>
      </c>
      <c r="K3123">
        <v>13562810</v>
      </c>
      <c r="L3123">
        <v>6220</v>
      </c>
      <c r="M3123">
        <v>774260</v>
      </c>
      <c r="N3123">
        <v>37828610</v>
      </c>
      <c r="O3123">
        <v>0</v>
      </c>
      <c r="P3123">
        <v>1240</v>
      </c>
      <c r="T3123">
        <v>7791160</v>
      </c>
      <c r="U3123">
        <v>15284710</v>
      </c>
      <c r="V3123">
        <v>9597490</v>
      </c>
      <c r="Z3123">
        <v>32678770</v>
      </c>
    </row>
    <row r="3124" spans="1:26" x14ac:dyDescent="0.3">
      <c r="A3124" s="1">
        <v>44365</v>
      </c>
      <c r="B3124" s="2" t="s">
        <v>14</v>
      </c>
      <c r="C3124">
        <v>39108350</v>
      </c>
      <c r="D3124">
        <v>3470220</v>
      </c>
      <c r="E3124">
        <v>13890</v>
      </c>
      <c r="F3124">
        <v>33136010</v>
      </c>
      <c r="G3124">
        <f>ABS(covid_vaccine_statewise[[#This Row],[First Dose Administered]]-F3123)</f>
        <v>457240</v>
      </c>
      <c r="H3124">
        <v>5972340</v>
      </c>
      <c r="I3124">
        <f>ABS(covid_vaccine_statewise[[#This Row],[Second Dose Administered]]-H3123)</f>
        <v>48240</v>
      </c>
      <c r="J3124">
        <v>19383430</v>
      </c>
      <c r="K3124">
        <v>13746320</v>
      </c>
      <c r="L3124">
        <v>6260</v>
      </c>
      <c r="M3124">
        <v>787710</v>
      </c>
      <c r="N3124">
        <v>38320640</v>
      </c>
      <c r="O3124">
        <v>0</v>
      </c>
      <c r="P3124">
        <v>1240</v>
      </c>
      <c r="T3124">
        <v>8047730</v>
      </c>
      <c r="U3124">
        <v>15430930</v>
      </c>
      <c r="V3124">
        <v>9651820</v>
      </c>
      <c r="Z3124">
        <v>33136010</v>
      </c>
    </row>
    <row r="3125" spans="1:26" x14ac:dyDescent="0.3">
      <c r="A3125" s="1">
        <v>44366</v>
      </c>
      <c r="B3125" s="2" t="s">
        <v>14</v>
      </c>
      <c r="C3125">
        <v>39537170</v>
      </c>
      <c r="D3125">
        <v>3191820</v>
      </c>
      <c r="E3125">
        <v>13590</v>
      </c>
      <c r="F3125">
        <v>33516910</v>
      </c>
      <c r="G3125">
        <f>ABS(covid_vaccine_statewise[[#This Row],[First Dose Administered]]-F3124)</f>
        <v>380900</v>
      </c>
      <c r="H3125">
        <v>6020260</v>
      </c>
      <c r="I3125">
        <f>ABS(covid_vaccine_statewise[[#This Row],[Second Dose Administered]]-H3124)</f>
        <v>47920</v>
      </c>
      <c r="J3125">
        <v>19607590</v>
      </c>
      <c r="K3125">
        <v>13902980</v>
      </c>
      <c r="L3125">
        <v>6340</v>
      </c>
      <c r="M3125">
        <v>800080</v>
      </c>
      <c r="N3125">
        <v>38737090</v>
      </c>
      <c r="O3125">
        <v>0</v>
      </c>
      <c r="P3125">
        <v>1240</v>
      </c>
      <c r="T3125">
        <v>8259070</v>
      </c>
      <c r="U3125">
        <v>15553270</v>
      </c>
      <c r="V3125">
        <v>9698990</v>
      </c>
      <c r="Z3125">
        <v>33516910</v>
      </c>
    </row>
    <row r="3126" spans="1:26" x14ac:dyDescent="0.3">
      <c r="A3126" s="1">
        <v>44367</v>
      </c>
      <c r="B3126" s="2" t="s">
        <v>14</v>
      </c>
      <c r="C3126">
        <v>39707230</v>
      </c>
      <c r="D3126">
        <v>2493210</v>
      </c>
      <c r="E3126">
        <v>9560</v>
      </c>
      <c r="F3126">
        <v>33675280</v>
      </c>
      <c r="G3126">
        <f>ABS(covid_vaccine_statewise[[#This Row],[First Dose Administered]]-F3125)</f>
        <v>158370</v>
      </c>
      <c r="H3126">
        <v>6031950</v>
      </c>
      <c r="I3126">
        <f>ABS(covid_vaccine_statewise[[#This Row],[Second Dose Administered]]-H3125)</f>
        <v>11690</v>
      </c>
      <c r="J3126">
        <v>19700580</v>
      </c>
      <c r="K3126">
        <v>13968360</v>
      </c>
      <c r="L3126">
        <v>6340</v>
      </c>
      <c r="M3126">
        <v>801960</v>
      </c>
      <c r="N3126">
        <v>38905270</v>
      </c>
      <c r="O3126">
        <v>0</v>
      </c>
      <c r="P3126">
        <v>1240</v>
      </c>
      <c r="T3126">
        <v>8327990</v>
      </c>
      <c r="U3126">
        <v>15617770</v>
      </c>
      <c r="V3126">
        <v>9723930</v>
      </c>
      <c r="Z3126">
        <v>33675280</v>
      </c>
    </row>
    <row r="3127" spans="1:26" x14ac:dyDescent="0.3">
      <c r="A3127" s="1">
        <v>44368</v>
      </c>
      <c r="B3127" s="2" t="s">
        <v>14</v>
      </c>
      <c r="C3127">
        <v>40092110</v>
      </c>
      <c r="D3127">
        <v>3235750</v>
      </c>
      <c r="E3127">
        <v>11430</v>
      </c>
      <c r="F3127">
        <v>34020110</v>
      </c>
      <c r="G3127">
        <f>ABS(covid_vaccine_statewise[[#This Row],[First Dose Administered]]-F3126)</f>
        <v>344830</v>
      </c>
      <c r="H3127">
        <v>6072000</v>
      </c>
      <c r="I3127">
        <f>ABS(covid_vaccine_statewise[[#This Row],[Second Dose Administered]]-H3126)</f>
        <v>40050</v>
      </c>
      <c r="J3127">
        <v>19901180</v>
      </c>
      <c r="K3127">
        <v>14112430</v>
      </c>
      <c r="L3127">
        <v>6500</v>
      </c>
      <c r="M3127">
        <v>817270</v>
      </c>
      <c r="N3127">
        <v>39274840</v>
      </c>
      <c r="O3127">
        <v>0</v>
      </c>
      <c r="P3127">
        <v>1240</v>
      </c>
      <c r="T3127">
        <v>8550100</v>
      </c>
      <c r="U3127">
        <v>15702700</v>
      </c>
      <c r="V3127">
        <v>9761530</v>
      </c>
      <c r="Z3127">
        <v>34020110</v>
      </c>
    </row>
    <row r="3128" spans="1:26" x14ac:dyDescent="0.3">
      <c r="A3128" s="1">
        <v>44369</v>
      </c>
      <c r="B3128" s="2" t="s">
        <v>14</v>
      </c>
      <c r="C3128">
        <v>40514180</v>
      </c>
      <c r="D3128">
        <v>3498130</v>
      </c>
      <c r="E3128">
        <v>11950</v>
      </c>
      <c r="F3128">
        <v>34394850</v>
      </c>
      <c r="G3128">
        <f>ABS(covid_vaccine_statewise[[#This Row],[First Dose Administered]]-F3127)</f>
        <v>374740</v>
      </c>
      <c r="H3128">
        <v>6119330</v>
      </c>
      <c r="I3128">
        <f>ABS(covid_vaccine_statewise[[#This Row],[Second Dose Administered]]-H3127)</f>
        <v>47330</v>
      </c>
      <c r="J3128">
        <v>20110790</v>
      </c>
      <c r="K3128">
        <v>14277490</v>
      </c>
      <c r="L3128">
        <v>6570</v>
      </c>
      <c r="M3128">
        <v>834460</v>
      </c>
      <c r="N3128">
        <v>39679720</v>
      </c>
      <c r="O3128">
        <v>0</v>
      </c>
      <c r="P3128">
        <v>1240</v>
      </c>
      <c r="T3128">
        <v>8820970</v>
      </c>
      <c r="U3128">
        <v>15773400</v>
      </c>
      <c r="V3128">
        <v>9794560</v>
      </c>
      <c r="Z3128">
        <v>34394850</v>
      </c>
    </row>
    <row r="3129" spans="1:26" x14ac:dyDescent="0.3">
      <c r="A3129" s="1">
        <v>44370</v>
      </c>
      <c r="B3129" s="2" t="s">
        <v>14</v>
      </c>
      <c r="C3129">
        <v>41191220</v>
      </c>
      <c r="D3129">
        <v>5260350</v>
      </c>
      <c r="E3129">
        <v>15940</v>
      </c>
      <c r="F3129">
        <v>35022390</v>
      </c>
      <c r="G3129">
        <f>ABS(covid_vaccine_statewise[[#This Row],[First Dose Administered]]-F3128)</f>
        <v>627540</v>
      </c>
      <c r="H3129">
        <v>6168830</v>
      </c>
      <c r="I3129">
        <f>ABS(covid_vaccine_statewise[[#This Row],[Second Dose Administered]]-H3128)</f>
        <v>49500</v>
      </c>
      <c r="J3129">
        <v>20460590</v>
      </c>
      <c r="K3129">
        <v>14555130</v>
      </c>
      <c r="L3129">
        <v>6670</v>
      </c>
      <c r="M3129">
        <v>852430</v>
      </c>
      <c r="N3129">
        <v>40338790</v>
      </c>
      <c r="O3129">
        <v>0</v>
      </c>
      <c r="P3129">
        <v>1240</v>
      </c>
      <c r="T3129">
        <v>9293390</v>
      </c>
      <c r="U3129">
        <v>15880400</v>
      </c>
      <c r="V3129">
        <v>9842320</v>
      </c>
      <c r="Z3129">
        <v>35022390</v>
      </c>
    </row>
    <row r="3130" spans="1:26" x14ac:dyDescent="0.3">
      <c r="A3130" s="1">
        <v>44371</v>
      </c>
      <c r="B3130" s="2" t="s">
        <v>14</v>
      </c>
      <c r="C3130">
        <v>41696800</v>
      </c>
      <c r="D3130">
        <v>3963320</v>
      </c>
      <c r="E3130">
        <v>14140</v>
      </c>
      <c r="F3130">
        <v>35466800</v>
      </c>
      <c r="G3130">
        <f>ABS(covid_vaccine_statewise[[#This Row],[First Dose Administered]]-F3129)</f>
        <v>444410</v>
      </c>
      <c r="H3130">
        <v>6230000</v>
      </c>
      <c r="I3130">
        <f>ABS(covid_vaccine_statewise[[#This Row],[Second Dose Administered]]-H3129)</f>
        <v>61170</v>
      </c>
      <c r="J3130">
        <v>20708410</v>
      </c>
      <c r="K3130">
        <v>14751640</v>
      </c>
      <c r="L3130">
        <v>6750</v>
      </c>
      <c r="M3130">
        <v>875460</v>
      </c>
      <c r="N3130">
        <v>40821340</v>
      </c>
      <c r="O3130">
        <v>0</v>
      </c>
      <c r="P3130">
        <v>1240</v>
      </c>
      <c r="T3130">
        <v>9629520</v>
      </c>
      <c r="U3130">
        <v>15959230</v>
      </c>
      <c r="V3130">
        <v>9871440</v>
      </c>
      <c r="Z3130">
        <v>35466800</v>
      </c>
    </row>
    <row r="3131" spans="1:26" x14ac:dyDescent="0.3">
      <c r="A3131" s="1">
        <v>44372</v>
      </c>
      <c r="B3131" s="2" t="s">
        <v>14</v>
      </c>
      <c r="C3131">
        <v>42320710</v>
      </c>
      <c r="D3131">
        <v>5493420</v>
      </c>
      <c r="E3131">
        <v>15990</v>
      </c>
      <c r="F3131">
        <v>36023960</v>
      </c>
      <c r="G3131">
        <f>ABS(covid_vaccine_statewise[[#This Row],[First Dose Administered]]-F3130)</f>
        <v>557160</v>
      </c>
      <c r="H3131">
        <v>6296750</v>
      </c>
      <c r="I3131">
        <f>ABS(covid_vaccine_statewise[[#This Row],[Second Dose Administered]]-H3130)</f>
        <v>66750</v>
      </c>
      <c r="J3131">
        <v>25265660</v>
      </c>
      <c r="K3131">
        <v>17047390</v>
      </c>
      <c r="L3131">
        <v>7660</v>
      </c>
      <c r="M3131">
        <v>879800</v>
      </c>
      <c r="N3131">
        <v>41440910</v>
      </c>
      <c r="O3131">
        <v>0</v>
      </c>
      <c r="P3131">
        <v>1250</v>
      </c>
      <c r="Q3131">
        <v>12004530</v>
      </c>
      <c r="R3131">
        <v>18036370</v>
      </c>
      <c r="S3131">
        <v>12279810</v>
      </c>
    </row>
    <row r="3132" spans="1:26" x14ac:dyDescent="0.3">
      <c r="A3132" s="1">
        <v>44373</v>
      </c>
      <c r="B3132" s="2" t="s">
        <v>14</v>
      </c>
      <c r="C3132">
        <v>42826580</v>
      </c>
      <c r="D3132">
        <v>4607900</v>
      </c>
      <c r="E3132">
        <v>14670</v>
      </c>
      <c r="F3132">
        <v>36436050</v>
      </c>
      <c r="G3132">
        <f>ABS(covid_vaccine_statewise[[#This Row],[First Dose Administered]]-F3131)</f>
        <v>412090</v>
      </c>
      <c r="H3132">
        <v>6390530</v>
      </c>
      <c r="I3132">
        <f>ABS(covid_vaccine_statewise[[#This Row],[Second Dose Administered]]-H3131)</f>
        <v>93780</v>
      </c>
      <c r="J3132">
        <v>25544800</v>
      </c>
      <c r="K3132">
        <v>17274020</v>
      </c>
      <c r="L3132">
        <v>7760</v>
      </c>
      <c r="M3132">
        <v>914840</v>
      </c>
      <c r="N3132">
        <v>41911740</v>
      </c>
      <c r="O3132">
        <v>0</v>
      </c>
      <c r="P3132">
        <v>1250</v>
      </c>
      <c r="Q3132">
        <v>12305250</v>
      </c>
      <c r="R3132">
        <v>18176600</v>
      </c>
      <c r="S3132">
        <v>12344730</v>
      </c>
    </row>
    <row r="3133" spans="1:26" x14ac:dyDescent="0.3">
      <c r="A3133" s="1">
        <v>44374</v>
      </c>
      <c r="B3133" s="2" t="s">
        <v>14</v>
      </c>
      <c r="C3133">
        <v>43449430</v>
      </c>
      <c r="D3133">
        <v>5250600</v>
      </c>
      <c r="E3133">
        <v>14330</v>
      </c>
      <c r="F3133">
        <v>36993770</v>
      </c>
      <c r="G3133">
        <f>ABS(covid_vaccine_statewise[[#This Row],[First Dose Administered]]-F3132)</f>
        <v>557720</v>
      </c>
      <c r="H3133">
        <v>6455660</v>
      </c>
      <c r="I3133">
        <f>ABS(covid_vaccine_statewise[[#This Row],[Second Dose Administered]]-H3132)</f>
        <v>65130</v>
      </c>
      <c r="J3133">
        <v>25900810</v>
      </c>
      <c r="K3133">
        <v>17540770</v>
      </c>
      <c r="L3133">
        <v>7850</v>
      </c>
      <c r="M3133">
        <v>952030</v>
      </c>
      <c r="N3133">
        <v>42497400</v>
      </c>
      <c r="O3133">
        <v>0</v>
      </c>
      <c r="P3133">
        <v>1270</v>
      </c>
      <c r="Q3133">
        <v>12542920</v>
      </c>
      <c r="R3133">
        <v>18450980</v>
      </c>
      <c r="S3133">
        <v>12455530</v>
      </c>
    </row>
    <row r="3134" spans="1:26" x14ac:dyDescent="0.3">
      <c r="A3134" s="1">
        <v>44375</v>
      </c>
      <c r="B3134" s="2" t="s">
        <v>14</v>
      </c>
      <c r="C3134">
        <v>44164170</v>
      </c>
      <c r="D3134">
        <v>5517380</v>
      </c>
      <c r="E3134">
        <v>15500</v>
      </c>
      <c r="F3134">
        <v>37581410</v>
      </c>
      <c r="G3134">
        <f>ABS(covid_vaccine_statewise[[#This Row],[First Dose Administered]]-F3133)</f>
        <v>587640</v>
      </c>
      <c r="H3134">
        <v>6582760</v>
      </c>
      <c r="I3134">
        <f>ABS(covid_vaccine_statewise[[#This Row],[Second Dose Administered]]-H3133)</f>
        <v>127100</v>
      </c>
      <c r="J3134">
        <v>26299610</v>
      </c>
      <c r="K3134">
        <v>17856570</v>
      </c>
      <c r="L3134">
        <v>7990</v>
      </c>
      <c r="M3134">
        <v>1049250</v>
      </c>
      <c r="N3134">
        <v>43114920</v>
      </c>
      <c r="O3134">
        <v>0</v>
      </c>
      <c r="P3134">
        <v>1270</v>
      </c>
      <c r="Q3134">
        <v>12866830</v>
      </c>
      <c r="R3134">
        <v>18720510</v>
      </c>
      <c r="S3134">
        <v>12576830</v>
      </c>
    </row>
    <row r="3135" spans="1:26" x14ac:dyDescent="0.3">
      <c r="A3135" s="1">
        <v>44376</v>
      </c>
      <c r="B3135" s="2" t="s">
        <v>14</v>
      </c>
      <c r="C3135">
        <v>44673820</v>
      </c>
      <c r="D3135">
        <v>4595530</v>
      </c>
      <c r="E3135">
        <v>12600</v>
      </c>
      <c r="F3135">
        <v>38013900</v>
      </c>
      <c r="G3135">
        <f>ABS(covid_vaccine_statewise[[#This Row],[First Dose Administered]]-F3134)</f>
        <v>432490</v>
      </c>
      <c r="H3135">
        <v>6659920</v>
      </c>
      <c r="I3135">
        <f>ABS(covid_vaccine_statewise[[#This Row],[Second Dose Administered]]-H3134)</f>
        <v>77160</v>
      </c>
      <c r="J3135">
        <v>26600220</v>
      </c>
      <c r="K3135">
        <v>18065540</v>
      </c>
      <c r="L3135">
        <v>8060</v>
      </c>
      <c r="M3135">
        <v>1157730</v>
      </c>
      <c r="N3135">
        <v>43516090</v>
      </c>
      <c r="O3135">
        <v>0</v>
      </c>
      <c r="P3135">
        <v>1270</v>
      </c>
      <c r="Q3135">
        <v>13048150</v>
      </c>
      <c r="R3135">
        <v>18956330</v>
      </c>
      <c r="S3135">
        <v>12669340</v>
      </c>
    </row>
    <row r="3136" spans="1:26" x14ac:dyDescent="0.3">
      <c r="A3136" s="1">
        <v>44377</v>
      </c>
      <c r="B3136" s="2" t="s">
        <v>14</v>
      </c>
      <c r="C3136">
        <v>45255350</v>
      </c>
      <c r="D3136">
        <v>5352040</v>
      </c>
      <c r="E3136">
        <v>14420</v>
      </c>
      <c r="F3136">
        <v>38447050</v>
      </c>
      <c r="G3136">
        <f>ABS(covid_vaccine_statewise[[#This Row],[First Dose Administered]]-F3135)</f>
        <v>433150</v>
      </c>
      <c r="H3136">
        <v>6808300</v>
      </c>
      <c r="I3136">
        <f>ABS(covid_vaccine_statewise[[#This Row],[Second Dose Administered]]-H3135)</f>
        <v>148380</v>
      </c>
      <c r="J3136">
        <v>26929330</v>
      </c>
      <c r="K3136">
        <v>18317750</v>
      </c>
      <c r="L3136">
        <v>8270</v>
      </c>
      <c r="M3136">
        <v>1218740</v>
      </c>
      <c r="N3136">
        <v>44036610</v>
      </c>
      <c r="O3136">
        <v>0</v>
      </c>
      <c r="P3136">
        <v>1280</v>
      </c>
      <c r="Q3136">
        <v>13285900</v>
      </c>
      <c r="R3136">
        <v>19192580</v>
      </c>
      <c r="S3136">
        <v>12776870</v>
      </c>
    </row>
    <row r="3137" spans="1:19" x14ac:dyDescent="0.3">
      <c r="A3137" s="1">
        <v>44378</v>
      </c>
      <c r="B3137" s="2" t="s">
        <v>14</v>
      </c>
      <c r="C3137">
        <v>45703760</v>
      </c>
      <c r="D3137">
        <v>4435200</v>
      </c>
      <c r="E3137">
        <v>12040</v>
      </c>
      <c r="F3137">
        <v>38766880</v>
      </c>
      <c r="G3137">
        <f>ABS(covid_vaccine_statewise[[#This Row],[First Dose Administered]]-F3136)</f>
        <v>319830</v>
      </c>
      <c r="H3137">
        <v>6936880</v>
      </c>
      <c r="I3137">
        <f>ABS(covid_vaccine_statewise[[#This Row],[Second Dose Administered]]-H3136)</f>
        <v>128580</v>
      </c>
      <c r="J3137">
        <v>27190310</v>
      </c>
      <c r="K3137">
        <v>18505140</v>
      </c>
      <c r="L3137">
        <v>8310</v>
      </c>
      <c r="M3137">
        <v>1265070</v>
      </c>
      <c r="N3137">
        <v>44438690</v>
      </c>
      <c r="O3137">
        <v>0</v>
      </c>
      <c r="P3137">
        <v>1300</v>
      </c>
      <c r="Q3137">
        <v>13474940</v>
      </c>
      <c r="R3137">
        <v>19380720</v>
      </c>
      <c r="S3137">
        <v>12848100</v>
      </c>
    </row>
    <row r="3138" spans="1:19" x14ac:dyDescent="0.3">
      <c r="A3138" s="1">
        <v>44379</v>
      </c>
      <c r="B3138" s="2" t="s">
        <v>14</v>
      </c>
      <c r="C3138">
        <v>46703100</v>
      </c>
      <c r="D3138">
        <v>6444400</v>
      </c>
      <c r="E3138">
        <v>16240</v>
      </c>
      <c r="F3138">
        <v>39483390</v>
      </c>
      <c r="G3138">
        <f>ABS(covid_vaccine_statewise[[#This Row],[First Dose Administered]]-F3137)</f>
        <v>716510</v>
      </c>
      <c r="H3138">
        <v>7219710</v>
      </c>
      <c r="I3138">
        <f>ABS(covid_vaccine_statewise[[#This Row],[Second Dose Administered]]-H3137)</f>
        <v>282830</v>
      </c>
      <c r="J3138">
        <v>27752740</v>
      </c>
      <c r="K3138">
        <v>18941960</v>
      </c>
      <c r="L3138">
        <v>8400</v>
      </c>
      <c r="M3138">
        <v>1312580</v>
      </c>
      <c r="N3138">
        <v>45390520</v>
      </c>
      <c r="O3138">
        <v>0</v>
      </c>
      <c r="P3138">
        <v>1330</v>
      </c>
      <c r="Q3138">
        <v>14012360</v>
      </c>
      <c r="R3138">
        <v>19697400</v>
      </c>
      <c r="S3138">
        <v>12993340</v>
      </c>
    </row>
    <row r="3139" spans="1:19" x14ac:dyDescent="0.3">
      <c r="A3139" s="1">
        <v>44380</v>
      </c>
      <c r="B3139" s="2" t="s">
        <v>14</v>
      </c>
      <c r="C3139">
        <v>47597590</v>
      </c>
      <c r="D3139">
        <v>5763890</v>
      </c>
      <c r="E3139">
        <v>15710</v>
      </c>
      <c r="F3139">
        <v>40130730</v>
      </c>
      <c r="G3139">
        <f>ABS(covid_vaccine_statewise[[#This Row],[First Dose Administered]]-F3138)</f>
        <v>647340</v>
      </c>
      <c r="H3139">
        <v>7466860</v>
      </c>
      <c r="I3139">
        <f>ABS(covid_vaccine_statewise[[#This Row],[Second Dose Administered]]-H3138)</f>
        <v>247150</v>
      </c>
      <c r="J3139">
        <v>28238550</v>
      </c>
      <c r="K3139">
        <v>19350500</v>
      </c>
      <c r="L3139">
        <v>8540</v>
      </c>
      <c r="M3139">
        <v>1359930</v>
      </c>
      <c r="N3139">
        <v>46237660</v>
      </c>
      <c r="O3139">
        <v>0</v>
      </c>
      <c r="P3139">
        <v>1340</v>
      </c>
      <c r="Q3139">
        <v>14511720</v>
      </c>
      <c r="R3139">
        <v>19972940</v>
      </c>
      <c r="S3139">
        <v>13112930</v>
      </c>
    </row>
    <row r="3140" spans="1:19" x14ac:dyDescent="0.3">
      <c r="A3140" s="1">
        <v>44381</v>
      </c>
      <c r="B3140" s="2" t="s">
        <v>14</v>
      </c>
      <c r="C3140">
        <v>48058840</v>
      </c>
      <c r="D3140">
        <v>4588010</v>
      </c>
      <c r="E3140">
        <v>12270</v>
      </c>
      <c r="F3140">
        <v>40512320</v>
      </c>
      <c r="G3140">
        <f>ABS(covid_vaccine_statewise[[#This Row],[First Dose Administered]]-F3139)</f>
        <v>381590</v>
      </c>
      <c r="H3140">
        <v>7546520</v>
      </c>
      <c r="I3140">
        <f>ABS(covid_vaccine_statewise[[#This Row],[Second Dose Administered]]-H3139)</f>
        <v>79660</v>
      </c>
      <c r="J3140">
        <v>28489340</v>
      </c>
      <c r="K3140">
        <v>19560850</v>
      </c>
      <c r="L3140">
        <v>8650</v>
      </c>
      <c r="M3140">
        <v>1376990</v>
      </c>
      <c r="N3140">
        <v>46681850</v>
      </c>
      <c r="O3140">
        <v>0</v>
      </c>
      <c r="P3140">
        <v>1350</v>
      </c>
      <c r="Q3140">
        <v>14728890</v>
      </c>
      <c r="R3140">
        <v>20137790</v>
      </c>
      <c r="S3140">
        <v>13192160</v>
      </c>
    </row>
    <row r="3141" spans="1:19" x14ac:dyDescent="0.3">
      <c r="A3141" s="1">
        <v>44382</v>
      </c>
      <c r="B3141" s="2" t="s">
        <v>14</v>
      </c>
      <c r="C3141">
        <v>48723540</v>
      </c>
      <c r="D3141">
        <v>5108280</v>
      </c>
      <c r="E3141">
        <v>12080</v>
      </c>
      <c r="F3141">
        <v>41018770</v>
      </c>
      <c r="G3141">
        <f>ABS(covid_vaccine_statewise[[#This Row],[First Dose Administered]]-F3140)</f>
        <v>506450</v>
      </c>
      <c r="H3141">
        <v>7704770</v>
      </c>
      <c r="I3141">
        <f>ABS(covid_vaccine_statewise[[#This Row],[Second Dose Administered]]-H3140)</f>
        <v>158250</v>
      </c>
      <c r="J3141">
        <v>28851970</v>
      </c>
      <c r="K3141">
        <v>19862800</v>
      </c>
      <c r="L3141">
        <v>8770</v>
      </c>
      <c r="M3141">
        <v>1453160</v>
      </c>
      <c r="N3141">
        <v>47270380</v>
      </c>
      <c r="O3141">
        <v>0</v>
      </c>
      <c r="P3141">
        <v>1360</v>
      </c>
      <c r="Q3141">
        <v>15017320</v>
      </c>
      <c r="R3141">
        <v>20397240</v>
      </c>
      <c r="S3141">
        <v>13308980</v>
      </c>
    </row>
    <row r="3142" spans="1:19" x14ac:dyDescent="0.3">
      <c r="A3142" s="1">
        <v>44383</v>
      </c>
      <c r="B3142" s="2" t="s">
        <v>14</v>
      </c>
      <c r="C3142">
        <v>49284670</v>
      </c>
      <c r="D3142">
        <v>5285910</v>
      </c>
      <c r="E3142">
        <v>11290</v>
      </c>
      <c r="F3142">
        <v>41479870</v>
      </c>
      <c r="G3142">
        <f>ABS(covid_vaccine_statewise[[#This Row],[First Dose Administered]]-F3141)</f>
        <v>461100</v>
      </c>
      <c r="H3142">
        <v>7804800</v>
      </c>
      <c r="I3142">
        <f>ABS(covid_vaccine_statewise[[#This Row],[Second Dose Administered]]-H3141)</f>
        <v>100030</v>
      </c>
      <c r="J3142">
        <v>29168780</v>
      </c>
      <c r="K3142">
        <v>20106960</v>
      </c>
      <c r="L3142">
        <v>8930</v>
      </c>
      <c r="M3142">
        <v>1554760</v>
      </c>
      <c r="N3142">
        <v>47729910</v>
      </c>
      <c r="O3142">
        <v>0</v>
      </c>
      <c r="P3142">
        <v>1360</v>
      </c>
      <c r="Q3142">
        <v>15239510</v>
      </c>
      <c r="R3142">
        <v>20634210</v>
      </c>
      <c r="S3142">
        <v>13410950</v>
      </c>
    </row>
    <row r="3143" spans="1:19" x14ac:dyDescent="0.3">
      <c r="A3143" s="1">
        <v>44384</v>
      </c>
      <c r="B3143" s="2" t="s">
        <v>14</v>
      </c>
      <c r="C3143">
        <v>50036710</v>
      </c>
      <c r="D3143">
        <v>6054410</v>
      </c>
      <c r="E3143">
        <v>12570</v>
      </c>
      <c r="F3143">
        <v>42091460</v>
      </c>
      <c r="G3143">
        <f>ABS(covid_vaccine_statewise[[#This Row],[First Dose Administered]]-F3142)</f>
        <v>611590</v>
      </c>
      <c r="H3143">
        <v>7945250</v>
      </c>
      <c r="I3143">
        <f>ABS(covid_vaccine_statewise[[#This Row],[Second Dose Administered]]-H3142)</f>
        <v>140450</v>
      </c>
      <c r="J3143">
        <v>29580360</v>
      </c>
      <c r="K3143">
        <v>20447320</v>
      </c>
      <c r="L3143">
        <v>9030</v>
      </c>
      <c r="M3143">
        <v>1581400</v>
      </c>
      <c r="N3143">
        <v>48455310</v>
      </c>
      <c r="O3143">
        <v>0</v>
      </c>
      <c r="P3143">
        <v>1360</v>
      </c>
      <c r="Q3143">
        <v>15541530</v>
      </c>
      <c r="R3143">
        <v>20952030</v>
      </c>
      <c r="S3143">
        <v>13543150</v>
      </c>
    </row>
    <row r="3144" spans="1:19" x14ac:dyDescent="0.3">
      <c r="A3144" s="1">
        <v>44385</v>
      </c>
      <c r="B3144" s="2" t="s">
        <v>14</v>
      </c>
      <c r="C3144">
        <v>50639090</v>
      </c>
      <c r="D3144">
        <v>5074240</v>
      </c>
      <c r="E3144">
        <v>10950</v>
      </c>
      <c r="F3144">
        <v>42536500</v>
      </c>
      <c r="G3144">
        <f>ABS(covid_vaccine_statewise[[#This Row],[First Dose Administered]]-F3143)</f>
        <v>445040</v>
      </c>
      <c r="H3144">
        <v>8102590</v>
      </c>
      <c r="I3144">
        <f>ABS(covid_vaccine_statewise[[#This Row],[Second Dose Administered]]-H3143)</f>
        <v>157340</v>
      </c>
      <c r="J3144">
        <v>29904060</v>
      </c>
      <c r="K3144">
        <v>20725950</v>
      </c>
      <c r="L3144">
        <v>9080</v>
      </c>
      <c r="M3144">
        <v>1614490</v>
      </c>
      <c r="N3144">
        <v>49024600</v>
      </c>
      <c r="O3144">
        <v>0</v>
      </c>
      <c r="P3144">
        <v>1360</v>
      </c>
      <c r="Q3144">
        <v>15804560</v>
      </c>
      <c r="R3144">
        <v>21192710</v>
      </c>
      <c r="S3144">
        <v>13641820</v>
      </c>
    </row>
    <row r="3145" spans="1:19" x14ac:dyDescent="0.3">
      <c r="A3145" s="1">
        <v>44386</v>
      </c>
      <c r="B3145" s="2" t="s">
        <v>14</v>
      </c>
      <c r="C3145">
        <v>50885040</v>
      </c>
      <c r="D3145">
        <v>3604180</v>
      </c>
      <c r="E3145">
        <v>8570</v>
      </c>
      <c r="F3145">
        <v>42718610</v>
      </c>
      <c r="G3145">
        <f>ABS(covid_vaccine_statewise[[#This Row],[First Dose Administered]]-F3144)</f>
        <v>182110</v>
      </c>
      <c r="H3145">
        <v>8166430</v>
      </c>
      <c r="I3145">
        <f>ABS(covid_vaccine_statewise[[#This Row],[Second Dose Administered]]-H3144)</f>
        <v>63840</v>
      </c>
      <c r="J3145">
        <v>30039630</v>
      </c>
      <c r="K3145">
        <v>20836260</v>
      </c>
      <c r="L3145">
        <v>9150</v>
      </c>
      <c r="M3145">
        <v>1625230</v>
      </c>
      <c r="N3145">
        <v>49259810</v>
      </c>
      <c r="O3145">
        <v>0</v>
      </c>
      <c r="P3145">
        <v>1360</v>
      </c>
      <c r="Q3145">
        <v>15917030</v>
      </c>
      <c r="R3145">
        <v>21286020</v>
      </c>
      <c r="S3145">
        <v>13681990</v>
      </c>
    </row>
    <row r="3146" spans="1:19" x14ac:dyDescent="0.3">
      <c r="A3146" s="1">
        <v>44387</v>
      </c>
      <c r="B3146" s="2" t="s">
        <v>14</v>
      </c>
      <c r="C3146">
        <v>51148320</v>
      </c>
      <c r="D3146">
        <v>3946600</v>
      </c>
      <c r="E3146">
        <v>8600</v>
      </c>
      <c r="F3146">
        <v>42935180</v>
      </c>
      <c r="G3146">
        <f>ABS(covid_vaccine_statewise[[#This Row],[First Dose Administered]]-F3145)</f>
        <v>216570</v>
      </c>
      <c r="H3146">
        <v>8213140</v>
      </c>
      <c r="I3146">
        <f>ABS(covid_vaccine_statewise[[#This Row],[Second Dose Administered]]-H3145)</f>
        <v>46710</v>
      </c>
      <c r="J3146">
        <v>30186760</v>
      </c>
      <c r="K3146">
        <v>20952370</v>
      </c>
      <c r="L3146">
        <v>9190</v>
      </c>
      <c r="M3146">
        <v>1645160</v>
      </c>
      <c r="N3146">
        <v>49503160</v>
      </c>
      <c r="O3146">
        <v>0</v>
      </c>
      <c r="P3146">
        <v>1370</v>
      </c>
      <c r="Q3146">
        <v>15990480</v>
      </c>
      <c r="R3146">
        <v>21421830</v>
      </c>
      <c r="S3146">
        <v>13736010</v>
      </c>
    </row>
    <row r="3147" spans="1:19" x14ac:dyDescent="0.3">
      <c r="A3147" s="1">
        <v>44388</v>
      </c>
      <c r="B3147" s="2" t="s">
        <v>14</v>
      </c>
      <c r="C3147">
        <v>51498350</v>
      </c>
      <c r="D3147">
        <v>5330880</v>
      </c>
      <c r="E3147">
        <v>11870</v>
      </c>
      <c r="F3147">
        <v>43144000</v>
      </c>
      <c r="G3147">
        <f>ABS(covid_vaccine_statewise[[#This Row],[First Dose Administered]]-F3146)</f>
        <v>208820</v>
      </c>
      <c r="H3147">
        <v>8354350</v>
      </c>
      <c r="I3147">
        <f>ABS(covid_vaccine_statewise[[#This Row],[Second Dose Administered]]-H3146)</f>
        <v>141210</v>
      </c>
      <c r="J3147">
        <v>30378910</v>
      </c>
      <c r="K3147">
        <v>21110180</v>
      </c>
      <c r="L3147">
        <v>9260</v>
      </c>
      <c r="M3147">
        <v>1651100</v>
      </c>
      <c r="N3147">
        <v>49847250</v>
      </c>
      <c r="O3147">
        <v>0</v>
      </c>
      <c r="P3147">
        <v>1370</v>
      </c>
      <c r="Q3147">
        <v>16156850</v>
      </c>
      <c r="R3147">
        <v>21543800</v>
      </c>
      <c r="S3147">
        <v>13797700</v>
      </c>
    </row>
    <row r="3148" spans="1:19" x14ac:dyDescent="0.3">
      <c r="A3148" s="1">
        <v>44389</v>
      </c>
      <c r="B3148" s="2" t="s">
        <v>14</v>
      </c>
      <c r="C3148">
        <v>51960380</v>
      </c>
      <c r="D3148">
        <v>5164080</v>
      </c>
      <c r="E3148">
        <v>12040</v>
      </c>
      <c r="F3148">
        <v>43390690</v>
      </c>
      <c r="G3148">
        <f>ABS(covid_vaccine_statewise[[#This Row],[First Dose Administered]]-F3147)</f>
        <v>246690</v>
      </c>
      <c r="H3148">
        <v>8569690</v>
      </c>
      <c r="I3148">
        <f>ABS(covid_vaccine_statewise[[#This Row],[Second Dose Administered]]-H3147)</f>
        <v>215340</v>
      </c>
      <c r="J3148">
        <v>30646770</v>
      </c>
      <c r="K3148">
        <v>21304280</v>
      </c>
      <c r="L3148">
        <v>9330</v>
      </c>
      <c r="M3148">
        <v>1668950</v>
      </c>
      <c r="N3148">
        <v>50291430</v>
      </c>
      <c r="O3148">
        <v>0</v>
      </c>
      <c r="P3148">
        <v>1370</v>
      </c>
      <c r="Q3148">
        <v>16373150</v>
      </c>
      <c r="R3148">
        <v>21707310</v>
      </c>
      <c r="S3148">
        <v>13879920</v>
      </c>
    </row>
    <row r="3149" spans="1:19" x14ac:dyDescent="0.3">
      <c r="A3149" s="1">
        <v>44390</v>
      </c>
      <c r="B3149" s="2" t="s">
        <v>14</v>
      </c>
      <c r="C3149">
        <v>52237910</v>
      </c>
      <c r="D3149">
        <v>4129970</v>
      </c>
      <c r="E3149">
        <v>9330</v>
      </c>
      <c r="F3149">
        <v>43545310</v>
      </c>
      <c r="G3149">
        <f>ABS(covid_vaccine_statewise[[#This Row],[First Dose Administered]]-F3148)</f>
        <v>154620</v>
      </c>
      <c r="H3149">
        <v>8692600</v>
      </c>
      <c r="I3149">
        <f>ABS(covid_vaccine_statewise[[#This Row],[Second Dose Administered]]-H3148)</f>
        <v>122910</v>
      </c>
      <c r="J3149">
        <v>30802410</v>
      </c>
      <c r="K3149">
        <v>21426120</v>
      </c>
      <c r="L3149">
        <v>9380</v>
      </c>
      <c r="M3149">
        <v>1684810</v>
      </c>
      <c r="N3149">
        <v>50553100</v>
      </c>
      <c r="O3149">
        <v>0</v>
      </c>
      <c r="P3149">
        <v>1370</v>
      </c>
      <c r="Q3149">
        <v>16509160</v>
      </c>
      <c r="R3149">
        <v>21799810</v>
      </c>
      <c r="S3149">
        <v>13928940</v>
      </c>
    </row>
    <row r="3150" spans="1:19" x14ac:dyDescent="0.3">
      <c r="A3150" s="1">
        <v>44391</v>
      </c>
      <c r="B3150" s="2" t="s">
        <v>14</v>
      </c>
      <c r="C3150">
        <v>52876310</v>
      </c>
      <c r="D3150">
        <v>2756450</v>
      </c>
      <c r="E3150">
        <v>6080</v>
      </c>
      <c r="F3150">
        <v>44117880</v>
      </c>
      <c r="G3150">
        <f>ABS(covid_vaccine_statewise[[#This Row],[First Dose Administered]]-F3149)</f>
        <v>572570</v>
      </c>
      <c r="H3150">
        <v>8758430</v>
      </c>
      <c r="I3150">
        <f>ABS(covid_vaccine_statewise[[#This Row],[Second Dose Administered]]-H3149)</f>
        <v>65830</v>
      </c>
      <c r="J3150">
        <v>31166530</v>
      </c>
      <c r="K3150">
        <v>21700340</v>
      </c>
      <c r="L3150">
        <v>9440</v>
      </c>
      <c r="M3150">
        <v>1723560</v>
      </c>
      <c r="N3150">
        <v>51152750</v>
      </c>
      <c r="O3150">
        <v>0</v>
      </c>
      <c r="P3150">
        <v>1370</v>
      </c>
      <c r="Q3150">
        <v>16655160</v>
      </c>
      <c r="R3150">
        <v>22100420</v>
      </c>
      <c r="S3150">
        <v>14120730</v>
      </c>
    </row>
    <row r="3151" spans="1:19" x14ac:dyDescent="0.3">
      <c r="A3151" s="1">
        <v>44392</v>
      </c>
      <c r="B3151" s="2" t="s">
        <v>14</v>
      </c>
      <c r="C3151">
        <v>53636340</v>
      </c>
      <c r="D3151">
        <v>5617420</v>
      </c>
      <c r="E3151">
        <v>13380</v>
      </c>
      <c r="F3151">
        <v>44525070</v>
      </c>
      <c r="G3151">
        <f>ABS(covid_vaccine_statewise[[#This Row],[First Dose Administered]]-F3150)</f>
        <v>407190</v>
      </c>
      <c r="H3151">
        <v>9111270</v>
      </c>
      <c r="I3151">
        <f>ABS(covid_vaccine_statewise[[#This Row],[Second Dose Administered]]-H3150)</f>
        <v>352840</v>
      </c>
      <c r="J3151">
        <v>31586590</v>
      </c>
      <c r="K3151">
        <v>22040210</v>
      </c>
      <c r="L3151">
        <v>9540</v>
      </c>
      <c r="M3151">
        <v>1771470</v>
      </c>
      <c r="N3151">
        <v>51864870</v>
      </c>
      <c r="O3151">
        <v>0</v>
      </c>
      <c r="P3151">
        <v>1370</v>
      </c>
      <c r="Q3151">
        <v>16958180</v>
      </c>
      <c r="R3151">
        <v>22405500</v>
      </c>
      <c r="S3151">
        <v>14272660</v>
      </c>
    </row>
    <row r="3152" spans="1:19" x14ac:dyDescent="0.3">
      <c r="A3152" s="1">
        <v>44393</v>
      </c>
      <c r="B3152" s="2" t="s">
        <v>14</v>
      </c>
      <c r="C3152">
        <v>54373130</v>
      </c>
      <c r="D3152">
        <v>6095820</v>
      </c>
      <c r="E3152">
        <v>15260</v>
      </c>
      <c r="F3152">
        <v>44893370</v>
      </c>
      <c r="G3152">
        <f>ABS(covid_vaccine_statewise[[#This Row],[First Dose Administered]]-F3151)</f>
        <v>368300</v>
      </c>
      <c r="H3152">
        <v>9479760</v>
      </c>
      <c r="I3152">
        <f>ABS(covid_vaccine_statewise[[#This Row],[Second Dose Administered]]-H3151)</f>
        <v>368490</v>
      </c>
      <c r="J3152">
        <v>31992880</v>
      </c>
      <c r="K3152">
        <v>22370650</v>
      </c>
      <c r="L3152">
        <v>9600</v>
      </c>
      <c r="M3152">
        <v>1798670</v>
      </c>
      <c r="N3152">
        <v>52574460</v>
      </c>
      <c r="O3152">
        <v>0</v>
      </c>
      <c r="P3152">
        <v>1370</v>
      </c>
      <c r="Q3152">
        <v>17268730</v>
      </c>
      <c r="R3152">
        <v>22692940</v>
      </c>
      <c r="S3152">
        <v>14411460</v>
      </c>
    </row>
    <row r="3153" spans="1:19" x14ac:dyDescent="0.3">
      <c r="A3153" s="1">
        <v>44394</v>
      </c>
      <c r="B3153" s="2" t="s">
        <v>14</v>
      </c>
      <c r="C3153">
        <v>54822490</v>
      </c>
      <c r="D3153">
        <v>4478730</v>
      </c>
      <c r="E3153">
        <v>11830</v>
      </c>
      <c r="F3153">
        <v>45129310</v>
      </c>
      <c r="G3153">
        <f>ABS(covid_vaccine_statewise[[#This Row],[First Dose Administered]]-F3152)</f>
        <v>235940</v>
      </c>
      <c r="H3153">
        <v>9693180</v>
      </c>
      <c r="I3153">
        <f>ABS(covid_vaccine_statewise[[#This Row],[Second Dose Administered]]-H3152)</f>
        <v>213420</v>
      </c>
      <c r="J3153">
        <v>32239780</v>
      </c>
      <c r="K3153">
        <v>22572980</v>
      </c>
      <c r="L3153">
        <v>9730</v>
      </c>
      <c r="M3153">
        <v>1822970</v>
      </c>
      <c r="N3153">
        <v>52999520</v>
      </c>
      <c r="O3153">
        <v>0</v>
      </c>
      <c r="P3153">
        <v>1480</v>
      </c>
      <c r="Q3153">
        <v>17465780</v>
      </c>
      <c r="R3153">
        <v>22863810</v>
      </c>
      <c r="S3153">
        <v>14492900</v>
      </c>
    </row>
    <row r="3154" spans="1:19" x14ac:dyDescent="0.3">
      <c r="A3154" s="1">
        <v>44395</v>
      </c>
      <c r="B3154" s="2" t="s">
        <v>14</v>
      </c>
      <c r="C3154">
        <v>55348910</v>
      </c>
      <c r="D3154">
        <v>4814370</v>
      </c>
      <c r="E3154">
        <v>13500</v>
      </c>
      <c r="F3154">
        <v>45440500</v>
      </c>
      <c r="G3154">
        <f>ABS(covid_vaccine_statewise[[#This Row],[First Dose Administered]]-F3153)</f>
        <v>311190</v>
      </c>
      <c r="H3154">
        <v>9908410</v>
      </c>
      <c r="I3154">
        <f>ABS(covid_vaccine_statewise[[#This Row],[Second Dose Administered]]-H3153)</f>
        <v>215230</v>
      </c>
      <c r="J3154">
        <v>32517990</v>
      </c>
      <c r="K3154">
        <v>22821150</v>
      </c>
      <c r="L3154">
        <v>9770</v>
      </c>
      <c r="M3154">
        <v>1823980</v>
      </c>
      <c r="N3154">
        <v>53524930</v>
      </c>
      <c r="O3154">
        <v>0</v>
      </c>
      <c r="P3154">
        <v>1490</v>
      </c>
      <c r="Q3154">
        <v>17728850</v>
      </c>
      <c r="R3154">
        <v>23037840</v>
      </c>
      <c r="S3154">
        <v>14582220</v>
      </c>
    </row>
    <row r="3155" spans="1:19" x14ac:dyDescent="0.3">
      <c r="A3155" s="1">
        <v>44396</v>
      </c>
      <c r="B3155" s="2" t="s">
        <v>14</v>
      </c>
      <c r="C3155">
        <v>56221990</v>
      </c>
      <c r="D3155">
        <v>6057660</v>
      </c>
      <c r="E3155">
        <v>16220</v>
      </c>
      <c r="F3155">
        <v>45856520</v>
      </c>
      <c r="G3155">
        <f>ABS(covid_vaccine_statewise[[#This Row],[First Dose Administered]]-F3154)</f>
        <v>416020</v>
      </c>
      <c r="H3155">
        <v>10365470</v>
      </c>
      <c r="I3155">
        <f>ABS(covid_vaccine_statewise[[#This Row],[Second Dose Administered]]-H3154)</f>
        <v>457060</v>
      </c>
      <c r="J3155">
        <v>32982350</v>
      </c>
      <c r="K3155">
        <v>23229800</v>
      </c>
      <c r="L3155">
        <v>9840</v>
      </c>
      <c r="M3155">
        <v>1851590</v>
      </c>
      <c r="N3155">
        <v>54370400</v>
      </c>
      <c r="O3155">
        <v>0</v>
      </c>
      <c r="P3155">
        <v>1490</v>
      </c>
      <c r="Q3155">
        <v>18078410</v>
      </c>
      <c r="R3155">
        <v>23388150</v>
      </c>
      <c r="S3155">
        <v>14755430</v>
      </c>
    </row>
    <row r="3156" spans="1:19" x14ac:dyDescent="0.3">
      <c r="A3156" s="1">
        <v>44397</v>
      </c>
      <c r="B3156" s="2" t="s">
        <v>14</v>
      </c>
      <c r="C3156">
        <v>56766970</v>
      </c>
      <c r="D3156">
        <v>5215830</v>
      </c>
      <c r="E3156">
        <v>14020</v>
      </c>
      <c r="F3156">
        <v>46151370</v>
      </c>
      <c r="G3156">
        <f>ABS(covid_vaccine_statewise[[#This Row],[First Dose Administered]]-F3155)</f>
        <v>294850</v>
      </c>
      <c r="H3156">
        <v>10615600</v>
      </c>
      <c r="I3156">
        <f>ABS(covid_vaccine_statewise[[#This Row],[Second Dose Administered]]-H3155)</f>
        <v>250130</v>
      </c>
      <c r="J3156">
        <v>33280230</v>
      </c>
      <c r="K3156">
        <v>23476770</v>
      </c>
      <c r="L3156">
        <v>9970</v>
      </c>
      <c r="M3156">
        <v>1874130</v>
      </c>
      <c r="N3156">
        <v>54892840</v>
      </c>
      <c r="O3156">
        <v>0</v>
      </c>
      <c r="P3156">
        <v>1490</v>
      </c>
      <c r="Q3156">
        <v>18325280</v>
      </c>
      <c r="R3156">
        <v>23595570</v>
      </c>
      <c r="S3156">
        <v>14846120</v>
      </c>
    </row>
    <row r="3157" spans="1:19" x14ac:dyDescent="0.3">
      <c r="A3157" s="1">
        <v>44398</v>
      </c>
      <c r="B3157" s="2" t="s">
        <v>14</v>
      </c>
      <c r="C3157">
        <v>56877360</v>
      </c>
      <c r="D3157">
        <v>1736350</v>
      </c>
      <c r="E3157">
        <v>5530</v>
      </c>
      <c r="F3157">
        <v>46220170</v>
      </c>
      <c r="G3157">
        <f>ABS(covid_vaccine_statewise[[#This Row],[First Dose Administered]]-F3156)</f>
        <v>68800</v>
      </c>
      <c r="H3157">
        <v>10657190</v>
      </c>
      <c r="I3157">
        <f>ABS(covid_vaccine_statewise[[#This Row],[Second Dose Administered]]-H3156)</f>
        <v>41590</v>
      </c>
      <c r="J3157">
        <v>33337940</v>
      </c>
      <c r="K3157">
        <v>23529430</v>
      </c>
      <c r="L3157">
        <v>9990</v>
      </c>
      <c r="M3157">
        <v>1874380</v>
      </c>
      <c r="N3157">
        <v>55002980</v>
      </c>
      <c r="O3157">
        <v>0</v>
      </c>
      <c r="P3157">
        <v>1490</v>
      </c>
      <c r="Q3157">
        <v>18379980</v>
      </c>
      <c r="R3157">
        <v>23636910</v>
      </c>
      <c r="S3157">
        <v>14860470</v>
      </c>
    </row>
    <row r="3158" spans="1:19" x14ac:dyDescent="0.3">
      <c r="A3158" s="1">
        <v>44399</v>
      </c>
      <c r="B3158" s="2" t="s">
        <v>14</v>
      </c>
      <c r="C3158">
        <v>56987330</v>
      </c>
      <c r="D3158">
        <v>1927440</v>
      </c>
      <c r="E3158">
        <v>6030</v>
      </c>
      <c r="F3158">
        <v>46286010</v>
      </c>
      <c r="G3158">
        <f>ABS(covid_vaccine_statewise[[#This Row],[First Dose Administered]]-F3157)</f>
        <v>65840</v>
      </c>
      <c r="H3158">
        <v>10701320</v>
      </c>
      <c r="I3158">
        <f>ABS(covid_vaccine_statewise[[#This Row],[Second Dose Administered]]-H3157)</f>
        <v>44130</v>
      </c>
      <c r="J3158">
        <v>33395220</v>
      </c>
      <c r="K3158">
        <v>23582120</v>
      </c>
      <c r="L3158">
        <v>9990</v>
      </c>
      <c r="M3158">
        <v>1892830</v>
      </c>
      <c r="N3158">
        <v>55094500</v>
      </c>
      <c r="O3158">
        <v>0</v>
      </c>
      <c r="P3158">
        <v>1500</v>
      </c>
      <c r="Q3158">
        <v>18432310</v>
      </c>
      <c r="R3158">
        <v>23679940</v>
      </c>
      <c r="S3158">
        <v>14875080</v>
      </c>
    </row>
    <row r="3159" spans="1:19" x14ac:dyDescent="0.3">
      <c r="A3159" s="1">
        <v>44400</v>
      </c>
      <c r="B3159" s="2" t="s">
        <v>14</v>
      </c>
      <c r="C3159">
        <v>57345460</v>
      </c>
      <c r="D3159">
        <v>4349660</v>
      </c>
      <c r="E3159">
        <v>11260</v>
      </c>
      <c r="F3159">
        <v>46456670</v>
      </c>
      <c r="G3159">
        <f>ABS(covid_vaccine_statewise[[#This Row],[First Dose Administered]]-F3158)</f>
        <v>170660</v>
      </c>
      <c r="H3159">
        <v>10888790</v>
      </c>
      <c r="I3159">
        <f>ABS(covid_vaccine_statewise[[#This Row],[Second Dose Administered]]-H3158)</f>
        <v>187470</v>
      </c>
      <c r="J3159">
        <v>33593560</v>
      </c>
      <c r="K3159">
        <v>23741840</v>
      </c>
      <c r="L3159">
        <v>10060</v>
      </c>
      <c r="M3159">
        <v>1918010</v>
      </c>
      <c r="N3159">
        <v>55427450</v>
      </c>
      <c r="O3159">
        <v>0</v>
      </c>
      <c r="P3159">
        <v>1500</v>
      </c>
      <c r="Q3159">
        <v>18565150</v>
      </c>
      <c r="R3159">
        <v>23838280</v>
      </c>
      <c r="S3159">
        <v>14942030</v>
      </c>
    </row>
    <row r="3160" spans="1:19" x14ac:dyDescent="0.3">
      <c r="A3160" s="1">
        <v>44401</v>
      </c>
      <c r="B3160" s="2" t="s">
        <v>14</v>
      </c>
      <c r="C3160">
        <v>58205260</v>
      </c>
      <c r="D3160">
        <v>6280240</v>
      </c>
      <c r="E3160">
        <v>16150</v>
      </c>
      <c r="F3160">
        <v>46870480</v>
      </c>
      <c r="G3160">
        <f>ABS(covid_vaccine_statewise[[#This Row],[First Dose Administered]]-F3159)</f>
        <v>413810</v>
      </c>
      <c r="H3160">
        <v>11334780</v>
      </c>
      <c r="I3160">
        <f>ABS(covid_vaccine_statewise[[#This Row],[Second Dose Administered]]-H3159)</f>
        <v>445990</v>
      </c>
      <c r="J3160">
        <v>34052020</v>
      </c>
      <c r="K3160">
        <v>24143050</v>
      </c>
      <c r="L3160">
        <v>10190</v>
      </c>
      <c r="M3160">
        <v>1943110</v>
      </c>
      <c r="N3160">
        <v>56262150</v>
      </c>
      <c r="O3160">
        <v>0</v>
      </c>
      <c r="P3160">
        <v>1520</v>
      </c>
      <c r="Q3160">
        <v>18924200</v>
      </c>
      <c r="R3160">
        <v>24177020</v>
      </c>
      <c r="S3160">
        <v>15104040</v>
      </c>
    </row>
    <row r="3161" spans="1:19" x14ac:dyDescent="0.3">
      <c r="A3161" s="1">
        <v>44402</v>
      </c>
      <c r="B3161" s="2" t="s">
        <v>14</v>
      </c>
      <c r="C3161">
        <v>58616430</v>
      </c>
      <c r="D3161">
        <v>5213560</v>
      </c>
      <c r="E3161">
        <v>13510</v>
      </c>
      <c r="F3161">
        <v>47111240</v>
      </c>
      <c r="G3161">
        <f>ABS(covid_vaccine_statewise[[#This Row],[First Dose Administered]]-F3160)</f>
        <v>240760</v>
      </c>
      <c r="H3161">
        <v>11505190</v>
      </c>
      <c r="I3161">
        <f>ABS(covid_vaccine_statewise[[#This Row],[Second Dose Administered]]-H3160)</f>
        <v>170410</v>
      </c>
      <c r="J3161">
        <v>34270960</v>
      </c>
      <c r="K3161">
        <v>24335230</v>
      </c>
      <c r="L3161">
        <v>10240</v>
      </c>
      <c r="M3161">
        <v>1944370</v>
      </c>
      <c r="N3161">
        <v>56672060</v>
      </c>
      <c r="O3161">
        <v>0</v>
      </c>
      <c r="P3161">
        <v>1520</v>
      </c>
      <c r="Q3161">
        <v>19094250</v>
      </c>
      <c r="R3161">
        <v>24342560</v>
      </c>
      <c r="S3161">
        <v>15179620</v>
      </c>
    </row>
    <row r="3162" spans="1:19" x14ac:dyDescent="0.3">
      <c r="A3162" s="1">
        <v>44403</v>
      </c>
      <c r="B3162" s="2" t="s">
        <v>14</v>
      </c>
      <c r="C3162">
        <v>59218760</v>
      </c>
      <c r="D3162">
        <v>5409960</v>
      </c>
      <c r="E3162">
        <v>13710</v>
      </c>
      <c r="F3162">
        <v>47416210</v>
      </c>
      <c r="G3162">
        <f>ABS(covid_vaccine_statewise[[#This Row],[First Dose Administered]]-F3161)</f>
        <v>304970</v>
      </c>
      <c r="H3162">
        <v>11802550</v>
      </c>
      <c r="I3162">
        <f>ABS(covid_vaccine_statewise[[#This Row],[Second Dose Administered]]-H3161)</f>
        <v>297360</v>
      </c>
      <c r="J3162">
        <v>34598130</v>
      </c>
      <c r="K3162">
        <v>24610300</v>
      </c>
      <c r="L3162">
        <v>10330</v>
      </c>
      <c r="M3162">
        <v>1965520</v>
      </c>
      <c r="N3162">
        <v>57253240</v>
      </c>
      <c r="O3162">
        <v>0</v>
      </c>
      <c r="P3162">
        <v>1520</v>
      </c>
      <c r="Q3162">
        <v>19346200</v>
      </c>
      <c r="R3162">
        <v>24578310</v>
      </c>
      <c r="S3162">
        <v>15294250</v>
      </c>
    </row>
    <row r="3163" spans="1:19" x14ac:dyDescent="0.3">
      <c r="A3163" s="1">
        <v>44404</v>
      </c>
      <c r="B3163" s="2" t="s">
        <v>14</v>
      </c>
      <c r="C3163">
        <v>59586460</v>
      </c>
      <c r="D3163">
        <v>4173090</v>
      </c>
      <c r="E3163">
        <v>11570</v>
      </c>
      <c r="F3163">
        <v>47622190</v>
      </c>
      <c r="G3163">
        <f>ABS(covid_vaccine_statewise[[#This Row],[First Dose Administered]]-F3162)</f>
        <v>205980</v>
      </c>
      <c r="H3163">
        <v>11964270</v>
      </c>
      <c r="I3163">
        <f>ABS(covid_vaccine_statewise[[#This Row],[Second Dose Administered]]-H3162)</f>
        <v>161720</v>
      </c>
      <c r="J3163">
        <v>34796310</v>
      </c>
      <c r="K3163">
        <v>24779760</v>
      </c>
      <c r="L3163">
        <v>10390</v>
      </c>
      <c r="M3163">
        <v>1989690</v>
      </c>
      <c r="N3163">
        <v>57596770</v>
      </c>
      <c r="O3163">
        <v>0</v>
      </c>
      <c r="P3163">
        <v>1520</v>
      </c>
      <c r="Q3163">
        <v>19521580</v>
      </c>
      <c r="R3163">
        <v>24708320</v>
      </c>
      <c r="S3163">
        <v>15356560</v>
      </c>
    </row>
    <row r="3164" spans="1:19" x14ac:dyDescent="0.3">
      <c r="A3164" s="1">
        <v>44405</v>
      </c>
      <c r="B3164" s="2" t="s">
        <v>14</v>
      </c>
      <c r="C3164">
        <v>60333270</v>
      </c>
      <c r="D3164">
        <v>0</v>
      </c>
      <c r="E3164">
        <v>0</v>
      </c>
      <c r="F3164">
        <v>48050430</v>
      </c>
      <c r="G3164">
        <f>ABS(covid_vaccine_statewise[[#This Row],[First Dose Administered]]-F3163)</f>
        <v>428240</v>
      </c>
      <c r="H3164">
        <v>12282840</v>
      </c>
      <c r="I3164">
        <f>ABS(covid_vaccine_statewise[[#This Row],[Second Dose Administered]]-H3163)</f>
        <v>318570</v>
      </c>
      <c r="J3164">
        <v>35190900</v>
      </c>
      <c r="K3164">
        <v>25131890</v>
      </c>
      <c r="L3164">
        <v>10480</v>
      </c>
      <c r="M3164">
        <v>2004300</v>
      </c>
      <c r="N3164">
        <v>58328970</v>
      </c>
      <c r="O3164">
        <v>0</v>
      </c>
      <c r="P3164">
        <v>1530</v>
      </c>
      <c r="Q3164">
        <v>19889910</v>
      </c>
      <c r="R3164">
        <v>24965270</v>
      </c>
      <c r="S3164">
        <v>15478090</v>
      </c>
    </row>
    <row r="3165" spans="1:19" x14ac:dyDescent="0.3">
      <c r="A3165" s="1">
        <v>44406</v>
      </c>
      <c r="B3165" s="2" t="s">
        <v>14</v>
      </c>
      <c r="C3165">
        <v>61046970</v>
      </c>
      <c r="D3165">
        <v>6149040</v>
      </c>
      <c r="E3165">
        <v>16030</v>
      </c>
      <c r="F3165">
        <v>48439340</v>
      </c>
      <c r="G3165">
        <f>ABS(covid_vaccine_statewise[[#This Row],[First Dose Administered]]-F3164)</f>
        <v>388910</v>
      </c>
      <c r="H3165">
        <v>12607630</v>
      </c>
      <c r="I3165">
        <f>ABS(covid_vaccine_statewise[[#This Row],[Second Dose Administered]]-H3164)</f>
        <v>324790</v>
      </c>
      <c r="J3165">
        <v>35566340</v>
      </c>
      <c r="K3165">
        <v>25470020</v>
      </c>
      <c r="L3165">
        <v>10610</v>
      </c>
      <c r="M3165">
        <v>2045520</v>
      </c>
      <c r="N3165">
        <v>59001450</v>
      </c>
      <c r="O3165">
        <v>0</v>
      </c>
      <c r="P3165">
        <v>1530</v>
      </c>
      <c r="Q3165">
        <v>20233480</v>
      </c>
      <c r="R3165">
        <v>25219870</v>
      </c>
      <c r="S3165">
        <v>15593620</v>
      </c>
    </row>
    <row r="3166" spans="1:19" x14ac:dyDescent="0.3">
      <c r="A3166" s="1">
        <v>44407</v>
      </c>
      <c r="B3166" s="2" t="s">
        <v>14</v>
      </c>
      <c r="C3166">
        <v>61615450</v>
      </c>
      <c r="D3166">
        <v>5351060</v>
      </c>
      <c r="E3166">
        <v>15000</v>
      </c>
      <c r="F3166">
        <v>48740040</v>
      </c>
      <c r="G3166">
        <f>ABS(covid_vaccine_statewise[[#This Row],[First Dose Administered]]-F3165)</f>
        <v>300700</v>
      </c>
      <c r="H3166">
        <v>12875410</v>
      </c>
      <c r="I3166">
        <f>ABS(covid_vaccine_statewise[[#This Row],[Second Dose Administered]]-H3165)</f>
        <v>267780</v>
      </c>
      <c r="J3166">
        <v>35868230</v>
      </c>
      <c r="K3166">
        <v>25736500</v>
      </c>
      <c r="L3166">
        <v>10720</v>
      </c>
      <c r="M3166">
        <v>2080500</v>
      </c>
      <c r="N3166">
        <v>59534950</v>
      </c>
      <c r="O3166">
        <v>0</v>
      </c>
      <c r="P3166">
        <v>1550</v>
      </c>
      <c r="Q3166">
        <v>20483510</v>
      </c>
      <c r="R3166">
        <v>25438910</v>
      </c>
      <c r="S3166">
        <v>15693030</v>
      </c>
    </row>
    <row r="3167" spans="1:19" x14ac:dyDescent="0.3">
      <c r="A3167" s="1">
        <v>44408</v>
      </c>
      <c r="B3167" s="2" t="s">
        <v>14</v>
      </c>
      <c r="C3167">
        <v>62153400</v>
      </c>
      <c r="D3167">
        <v>5288290</v>
      </c>
      <c r="E3167">
        <v>14060</v>
      </c>
      <c r="F3167">
        <v>49062920</v>
      </c>
      <c r="G3167">
        <f>ABS(covid_vaccine_statewise[[#This Row],[First Dose Administered]]-F3166)</f>
        <v>322880</v>
      </c>
      <c r="H3167">
        <v>13090480</v>
      </c>
      <c r="I3167">
        <f>ABS(covid_vaccine_statewise[[#This Row],[Second Dose Administered]]-H3166)</f>
        <v>215070</v>
      </c>
      <c r="J3167">
        <v>36153120</v>
      </c>
      <c r="K3167">
        <v>25989490</v>
      </c>
      <c r="L3167">
        <v>10790</v>
      </c>
      <c r="M3167">
        <v>2134340</v>
      </c>
      <c r="N3167">
        <v>60019060</v>
      </c>
      <c r="O3167">
        <v>0</v>
      </c>
      <c r="P3167">
        <v>1570</v>
      </c>
      <c r="Q3167">
        <v>20742150</v>
      </c>
      <c r="R3167">
        <v>25629170</v>
      </c>
      <c r="S3167">
        <v>15782080</v>
      </c>
    </row>
    <row r="3168" spans="1:19" x14ac:dyDescent="0.3">
      <c r="A3168" s="1">
        <v>44409</v>
      </c>
      <c r="B3168" s="2" t="s">
        <v>14</v>
      </c>
      <c r="C3168">
        <v>63047140</v>
      </c>
      <c r="D3168">
        <v>5795820</v>
      </c>
      <c r="E3168">
        <v>14400</v>
      </c>
      <c r="F3168">
        <v>49805660</v>
      </c>
      <c r="G3168">
        <f>ABS(covid_vaccine_statewise[[#This Row],[First Dose Administered]]-F3167)</f>
        <v>742740</v>
      </c>
      <c r="H3168">
        <v>13241480</v>
      </c>
      <c r="I3168">
        <f>ABS(covid_vaccine_statewise[[#This Row],[Second Dose Administered]]-H3167)</f>
        <v>151000</v>
      </c>
      <c r="J3168">
        <v>36631510</v>
      </c>
      <c r="K3168">
        <v>26404680</v>
      </c>
      <c r="L3168">
        <v>10950</v>
      </c>
      <c r="M3168">
        <v>2149670</v>
      </c>
      <c r="N3168">
        <v>60897470</v>
      </c>
      <c r="O3168">
        <v>0</v>
      </c>
      <c r="P3168">
        <v>1570</v>
      </c>
      <c r="Q3168">
        <v>21083430</v>
      </c>
      <c r="R3168">
        <v>25976330</v>
      </c>
      <c r="S3168">
        <v>15987380</v>
      </c>
    </row>
    <row r="3169" spans="1:26" x14ac:dyDescent="0.3">
      <c r="A3169" s="1">
        <v>44410</v>
      </c>
      <c r="B3169" s="2" t="s">
        <v>14</v>
      </c>
      <c r="C3169">
        <v>63850300</v>
      </c>
      <c r="D3169">
        <v>6765120</v>
      </c>
      <c r="E3169">
        <v>17070</v>
      </c>
      <c r="F3169">
        <v>50291740</v>
      </c>
      <c r="G3169">
        <f>ABS(covid_vaccine_statewise[[#This Row],[First Dose Administered]]-F3168)</f>
        <v>486080</v>
      </c>
      <c r="H3169">
        <v>13558560</v>
      </c>
      <c r="I3169">
        <f>ABS(covid_vaccine_statewise[[#This Row],[Second Dose Administered]]-H3168)</f>
        <v>317080</v>
      </c>
      <c r="J3169">
        <v>37046790</v>
      </c>
      <c r="K3169">
        <v>26792330</v>
      </c>
      <c r="L3169">
        <v>11180</v>
      </c>
      <c r="M3169">
        <v>2189860</v>
      </c>
      <c r="N3169">
        <v>61660440</v>
      </c>
      <c r="O3169">
        <v>0</v>
      </c>
      <c r="P3169">
        <v>1590</v>
      </c>
      <c r="Q3169">
        <v>21530700</v>
      </c>
      <c r="R3169">
        <v>26213960</v>
      </c>
      <c r="S3169">
        <v>16105640</v>
      </c>
    </row>
    <row r="3170" spans="1:26" x14ac:dyDescent="0.3">
      <c r="A3170" s="1">
        <v>44411</v>
      </c>
      <c r="B3170" s="2" t="s">
        <v>14</v>
      </c>
      <c r="C3170">
        <v>64505620</v>
      </c>
      <c r="D3170">
        <v>5989970</v>
      </c>
      <c r="E3170">
        <v>15840</v>
      </c>
      <c r="F3170">
        <v>50710210</v>
      </c>
      <c r="G3170">
        <f>ABS(covid_vaccine_statewise[[#This Row],[First Dose Administered]]-F3169)</f>
        <v>418470</v>
      </c>
      <c r="H3170">
        <v>13795410</v>
      </c>
      <c r="I3170">
        <f>ABS(covid_vaccine_statewise[[#This Row],[Second Dose Administered]]-H3169)</f>
        <v>236850</v>
      </c>
      <c r="J3170">
        <v>37383400</v>
      </c>
      <c r="K3170">
        <v>27110920</v>
      </c>
      <c r="L3170">
        <v>11300</v>
      </c>
      <c r="M3170">
        <v>2230050</v>
      </c>
      <c r="N3170">
        <v>62275570</v>
      </c>
      <c r="O3170">
        <v>0</v>
      </c>
      <c r="P3170">
        <v>1600</v>
      </c>
      <c r="Q3170">
        <v>21889760</v>
      </c>
      <c r="R3170">
        <v>26411380</v>
      </c>
      <c r="S3170">
        <v>16204480</v>
      </c>
    </row>
    <row r="3171" spans="1:26" x14ac:dyDescent="0.3">
      <c r="A3171" s="1">
        <v>44412</v>
      </c>
      <c r="B3171" s="2" t="s">
        <v>14</v>
      </c>
      <c r="C3171">
        <v>64867980</v>
      </c>
      <c r="D3171">
        <v>4999960</v>
      </c>
      <c r="E3171">
        <v>13310</v>
      </c>
      <c r="F3171">
        <v>50944030</v>
      </c>
      <c r="G3171">
        <f>ABS(covid_vaccine_statewise[[#This Row],[First Dose Administered]]-F3170)</f>
        <v>233820</v>
      </c>
      <c r="H3171">
        <v>13923950</v>
      </c>
      <c r="I3171">
        <f>ABS(covid_vaccine_statewise[[#This Row],[Second Dose Administered]]-H3170)</f>
        <v>128540</v>
      </c>
      <c r="J3171">
        <v>37573810</v>
      </c>
      <c r="K3171">
        <v>27282810</v>
      </c>
      <c r="L3171">
        <v>11360</v>
      </c>
      <c r="M3171">
        <v>2241450</v>
      </c>
      <c r="N3171">
        <v>62626530</v>
      </c>
      <c r="O3171">
        <v>0</v>
      </c>
      <c r="P3171">
        <v>1610</v>
      </c>
      <c r="Q3171">
        <v>22107580</v>
      </c>
      <c r="R3171">
        <v>26509990</v>
      </c>
      <c r="S3171">
        <v>16250410</v>
      </c>
    </row>
    <row r="3172" spans="1:26" x14ac:dyDescent="0.3">
      <c r="A3172" s="1">
        <v>44413</v>
      </c>
      <c r="B3172" s="2" t="s">
        <v>14</v>
      </c>
      <c r="C3172">
        <v>65501200</v>
      </c>
      <c r="D3172">
        <v>6442670</v>
      </c>
      <c r="E3172">
        <v>16720</v>
      </c>
      <c r="F3172">
        <v>51366110</v>
      </c>
      <c r="G3172">
        <f>ABS(covid_vaccine_statewise[[#This Row],[First Dose Administered]]-F3171)</f>
        <v>422080</v>
      </c>
      <c r="H3172">
        <v>14135090</v>
      </c>
      <c r="I3172">
        <f>ABS(covid_vaccine_statewise[[#This Row],[Second Dose Administered]]-H3171)</f>
        <v>211140</v>
      </c>
      <c r="J3172">
        <v>37891160</v>
      </c>
      <c r="K3172">
        <v>27598610</v>
      </c>
      <c r="L3172">
        <v>11430</v>
      </c>
      <c r="M3172">
        <v>2278280</v>
      </c>
      <c r="N3172">
        <v>63222920</v>
      </c>
      <c r="O3172">
        <v>0</v>
      </c>
      <c r="P3172">
        <v>1620</v>
      </c>
      <c r="Q3172">
        <v>22522310</v>
      </c>
      <c r="R3172">
        <v>26657660</v>
      </c>
      <c r="S3172">
        <v>16321230</v>
      </c>
    </row>
    <row r="3173" spans="1:26" x14ac:dyDescent="0.3">
      <c r="A3173" s="1">
        <v>44414</v>
      </c>
      <c r="B3173" s="2" t="s">
        <v>14</v>
      </c>
      <c r="C3173">
        <v>66033810</v>
      </c>
      <c r="D3173">
        <v>5514930</v>
      </c>
      <c r="E3173">
        <v>14880</v>
      </c>
      <c r="F3173">
        <v>51752600</v>
      </c>
      <c r="G3173">
        <f>ABS(covid_vaccine_statewise[[#This Row],[First Dose Administered]]-F3172)</f>
        <v>386490</v>
      </c>
      <c r="H3173">
        <v>14281210</v>
      </c>
      <c r="I3173">
        <f>ABS(covid_vaccine_statewise[[#This Row],[Second Dose Administered]]-H3172)</f>
        <v>146120</v>
      </c>
      <c r="J3173">
        <v>38167970</v>
      </c>
      <c r="K3173">
        <v>27854310</v>
      </c>
      <c r="L3173">
        <v>11530</v>
      </c>
      <c r="M3173">
        <v>2317190</v>
      </c>
      <c r="N3173">
        <v>63716620</v>
      </c>
      <c r="O3173">
        <v>0</v>
      </c>
      <c r="P3173">
        <v>1630</v>
      </c>
      <c r="Q3173">
        <v>22851830</v>
      </c>
      <c r="R3173">
        <v>26791550</v>
      </c>
      <c r="S3173">
        <v>16390430</v>
      </c>
    </row>
    <row r="3174" spans="1:26" x14ac:dyDescent="0.3">
      <c r="A3174" s="1">
        <v>44415</v>
      </c>
      <c r="B3174" s="2" t="s">
        <v>14</v>
      </c>
      <c r="C3174">
        <v>66900630</v>
      </c>
      <c r="D3174">
        <v>6948740</v>
      </c>
      <c r="E3174">
        <v>17380</v>
      </c>
      <c r="F3174">
        <v>52345470</v>
      </c>
      <c r="G3174">
        <f>ABS(covid_vaccine_statewise[[#This Row],[First Dose Administered]]-F3173)</f>
        <v>592870</v>
      </c>
      <c r="H3174">
        <v>14555160</v>
      </c>
      <c r="I3174">
        <f>ABS(covid_vaccine_statewise[[#This Row],[Second Dose Administered]]-H3173)</f>
        <v>273950</v>
      </c>
      <c r="J3174">
        <v>38594780</v>
      </c>
      <c r="K3174">
        <v>28294180</v>
      </c>
      <c r="L3174">
        <v>11670</v>
      </c>
      <c r="M3174">
        <v>2357560</v>
      </c>
      <c r="N3174">
        <v>64543070</v>
      </c>
      <c r="O3174">
        <v>0</v>
      </c>
      <c r="P3174">
        <v>1650</v>
      </c>
      <c r="Q3174">
        <v>23422820</v>
      </c>
      <c r="R3174">
        <v>26992390</v>
      </c>
      <c r="S3174">
        <v>16485420</v>
      </c>
    </row>
    <row r="3175" spans="1:26" x14ac:dyDescent="0.3">
      <c r="A3175" s="1">
        <v>44416</v>
      </c>
      <c r="B3175" s="2" t="s">
        <v>14</v>
      </c>
      <c r="C3175">
        <v>67377920</v>
      </c>
      <c r="D3175">
        <v>5885450</v>
      </c>
      <c r="E3175">
        <v>15090</v>
      </c>
      <c r="F3175">
        <v>52685670</v>
      </c>
      <c r="G3175">
        <f>ABS(covid_vaccine_statewise[[#This Row],[First Dose Administered]]-F3174)</f>
        <v>340200</v>
      </c>
      <c r="H3175">
        <v>14692250</v>
      </c>
      <c r="I3175">
        <f>ABS(covid_vaccine_statewise[[#This Row],[Second Dose Administered]]-H3174)</f>
        <v>137090</v>
      </c>
      <c r="J3175">
        <v>38836440</v>
      </c>
      <c r="K3175">
        <v>28529760</v>
      </c>
      <c r="L3175">
        <v>11720</v>
      </c>
      <c r="M3175">
        <v>2370490</v>
      </c>
      <c r="N3175">
        <v>65007430</v>
      </c>
      <c r="O3175">
        <v>0</v>
      </c>
      <c r="P3175">
        <v>1660</v>
      </c>
      <c r="Q3175">
        <v>23749110</v>
      </c>
      <c r="R3175">
        <v>27095920</v>
      </c>
      <c r="S3175">
        <v>16532890</v>
      </c>
    </row>
    <row r="3176" spans="1:26" x14ac:dyDescent="0.3">
      <c r="A3176" s="1">
        <v>44417</v>
      </c>
      <c r="B3176" s="2" t="s">
        <v>14</v>
      </c>
      <c r="C3176">
        <v>68083420</v>
      </c>
      <c r="D3176">
        <v>6875900</v>
      </c>
      <c r="E3176">
        <v>17240</v>
      </c>
      <c r="F3176">
        <v>53185160</v>
      </c>
      <c r="G3176">
        <f>ABS(covid_vaccine_statewise[[#This Row],[First Dose Administered]]-F3175)</f>
        <v>499490</v>
      </c>
      <c r="H3176">
        <v>14898260</v>
      </c>
      <c r="I3176">
        <f>ABS(covid_vaccine_statewise[[#This Row],[Second Dose Administered]]-H3175)</f>
        <v>206010</v>
      </c>
      <c r="J3176">
        <v>39195550</v>
      </c>
      <c r="K3176">
        <v>28876080</v>
      </c>
      <c r="L3176">
        <v>11790</v>
      </c>
      <c r="M3176">
        <v>2409520</v>
      </c>
      <c r="N3176">
        <v>65673900</v>
      </c>
      <c r="O3176">
        <v>0</v>
      </c>
      <c r="P3176">
        <v>1680</v>
      </c>
      <c r="Q3176">
        <v>24186240</v>
      </c>
      <c r="R3176">
        <v>27273530</v>
      </c>
      <c r="S3176">
        <v>16623650</v>
      </c>
    </row>
    <row r="3177" spans="1:26" x14ac:dyDescent="0.3">
      <c r="A3177" s="1">
        <v>44418</v>
      </c>
      <c r="B3177" s="2" t="s">
        <v>14</v>
      </c>
      <c r="G3177">
        <f>ABS(covid_vaccine_statewise[[#This Row],[First Dose Administered]]-F3176)</f>
        <v>53185160</v>
      </c>
      <c r="I3177">
        <f>ABS(covid_vaccine_statewise[[#This Row],[Second Dose Administered]]-H3176)</f>
        <v>14898260</v>
      </c>
    </row>
    <row r="3178" spans="1:26" x14ac:dyDescent="0.3">
      <c r="A3178" s="1">
        <v>44419</v>
      </c>
      <c r="B3178" s="2" t="s">
        <v>14</v>
      </c>
      <c r="G3178">
        <f>ABS(covid_vaccine_statewise[[#This Row],[First Dose Administered]]-F3177)</f>
        <v>0</v>
      </c>
      <c r="I3178">
        <f>ABS(covid_vaccine_statewise[[#This Row],[Second Dose Administered]]-H3177)</f>
        <v>0</v>
      </c>
    </row>
    <row r="3179" spans="1:26" x14ac:dyDescent="0.3">
      <c r="A3179" s="1">
        <v>44420</v>
      </c>
      <c r="B3179" s="2" t="s">
        <v>14</v>
      </c>
      <c r="G3179">
        <f>ABS(covid_vaccine_statewise[[#This Row],[First Dose Administered]]-F3178)</f>
        <v>0</v>
      </c>
      <c r="I3179">
        <f>ABS(covid_vaccine_statewise[[#This Row],[Second Dose Administered]]-H3178)</f>
        <v>0</v>
      </c>
    </row>
    <row r="3180" spans="1:26" x14ac:dyDescent="0.3">
      <c r="A3180" s="1">
        <v>44421</v>
      </c>
      <c r="B3180" s="2" t="s">
        <v>14</v>
      </c>
      <c r="G3180">
        <f>ABS(covid_vaccine_statewise[[#This Row],[First Dose Administered]]-F3179)</f>
        <v>0</v>
      </c>
      <c r="I3180">
        <f>ABS(covid_vaccine_statewise[[#This Row],[Second Dose Administered]]-H3179)</f>
        <v>0</v>
      </c>
    </row>
    <row r="3181" spans="1:26" x14ac:dyDescent="0.3">
      <c r="A3181" s="1">
        <v>44422</v>
      </c>
      <c r="B3181" s="2" t="s">
        <v>14</v>
      </c>
      <c r="G3181">
        <f>ABS(covid_vaccine_statewise[[#This Row],[First Dose Administered]]-F3180)</f>
        <v>0</v>
      </c>
      <c r="I3181">
        <f>ABS(covid_vaccine_statewise[[#This Row],[Second Dose Administered]]-H3180)</f>
        <v>0</v>
      </c>
    </row>
    <row r="3182" spans="1:26" x14ac:dyDescent="0.3">
      <c r="A3182" s="1">
        <v>44423</v>
      </c>
      <c r="B3182" s="2" t="s">
        <v>14</v>
      </c>
      <c r="G3182">
        <f>ABS(covid_vaccine_statewise[[#This Row],[First Dose Administered]]-F3181)</f>
        <v>0</v>
      </c>
      <c r="I3182">
        <f>ABS(covid_vaccine_statewise[[#This Row],[Second Dose Administered]]-H3181)</f>
        <v>0</v>
      </c>
    </row>
    <row r="3183" spans="1:26" x14ac:dyDescent="0.3">
      <c r="A3183" s="1">
        <v>44212</v>
      </c>
      <c r="B3183" s="2" t="s">
        <v>15</v>
      </c>
      <c r="C3183">
        <v>3440</v>
      </c>
      <c r="D3183">
        <v>600</v>
      </c>
      <c r="E3183">
        <v>530</v>
      </c>
      <c r="F3183">
        <v>3440</v>
      </c>
      <c r="G3183">
        <f>ABS(covid_vaccine_statewise[[#This Row],[First Dose Administered]]-F3182)</f>
        <v>3440</v>
      </c>
      <c r="H3183">
        <v>0</v>
      </c>
      <c r="I3183">
        <f>ABS(covid_vaccine_statewise[[#This Row],[Second Dose Administered]]-H3182)</f>
        <v>0</v>
      </c>
      <c r="J3183">
        <v>1110</v>
      </c>
      <c r="K3183">
        <v>2330</v>
      </c>
      <c r="L3183">
        <v>0</v>
      </c>
      <c r="M3183">
        <v>0</v>
      </c>
      <c r="N3183">
        <v>3440</v>
      </c>
      <c r="Z3183">
        <v>3440</v>
      </c>
    </row>
    <row r="3184" spans="1:26" x14ac:dyDescent="0.3">
      <c r="A3184" s="1">
        <v>44213</v>
      </c>
      <c r="B3184" s="2" t="s">
        <v>15</v>
      </c>
      <c r="C3184">
        <v>3440</v>
      </c>
      <c r="D3184">
        <v>1360</v>
      </c>
      <c r="E3184">
        <v>620</v>
      </c>
      <c r="F3184">
        <v>3440</v>
      </c>
      <c r="G3184">
        <f>ABS(covid_vaccine_statewise[[#This Row],[First Dose Administered]]-F3183)</f>
        <v>0</v>
      </c>
      <c r="H3184">
        <v>0</v>
      </c>
      <c r="I3184">
        <f>ABS(covid_vaccine_statewise[[#This Row],[Second Dose Administered]]-H3183)</f>
        <v>0</v>
      </c>
      <c r="J3184">
        <v>1110</v>
      </c>
      <c r="K3184">
        <v>2330</v>
      </c>
      <c r="L3184">
        <v>0</v>
      </c>
      <c r="M3184">
        <v>0</v>
      </c>
      <c r="N3184">
        <v>3440</v>
      </c>
      <c r="Z3184">
        <v>3440</v>
      </c>
    </row>
    <row r="3185" spans="1:26" x14ac:dyDescent="0.3">
      <c r="A3185" s="1">
        <v>44214</v>
      </c>
      <c r="B3185" s="2" t="s">
        <v>15</v>
      </c>
      <c r="C3185">
        <v>7490</v>
      </c>
      <c r="D3185">
        <v>2630</v>
      </c>
      <c r="E3185">
        <v>660</v>
      </c>
      <c r="F3185">
        <v>7490</v>
      </c>
      <c r="G3185">
        <f>ABS(covid_vaccine_statewise[[#This Row],[First Dose Administered]]-F3184)</f>
        <v>4050</v>
      </c>
      <c r="H3185">
        <v>0</v>
      </c>
      <c r="I3185">
        <f>ABS(covid_vaccine_statewise[[#This Row],[Second Dose Administered]]-H3184)</f>
        <v>0</v>
      </c>
      <c r="J3185">
        <v>2080</v>
      </c>
      <c r="K3185">
        <v>5410</v>
      </c>
      <c r="L3185">
        <v>0</v>
      </c>
      <c r="M3185">
        <v>0</v>
      </c>
      <c r="N3185">
        <v>7490</v>
      </c>
      <c r="Z3185">
        <v>7490</v>
      </c>
    </row>
    <row r="3186" spans="1:26" x14ac:dyDescent="0.3">
      <c r="A3186" s="1">
        <v>44215</v>
      </c>
      <c r="B3186" s="2" t="s">
        <v>15</v>
      </c>
      <c r="C3186">
        <v>14550</v>
      </c>
      <c r="D3186">
        <v>3690</v>
      </c>
      <c r="E3186">
        <v>680</v>
      </c>
      <c r="F3186">
        <v>14550</v>
      </c>
      <c r="G3186">
        <f>ABS(covid_vaccine_statewise[[#This Row],[First Dose Administered]]-F3185)</f>
        <v>7060</v>
      </c>
      <c r="H3186">
        <v>0</v>
      </c>
      <c r="I3186">
        <f>ABS(covid_vaccine_statewise[[#This Row],[Second Dose Administered]]-H3185)</f>
        <v>0</v>
      </c>
      <c r="J3186">
        <v>4180</v>
      </c>
      <c r="K3186">
        <v>10370</v>
      </c>
      <c r="L3186">
        <v>0</v>
      </c>
      <c r="M3186">
        <v>0</v>
      </c>
      <c r="N3186">
        <v>14550</v>
      </c>
      <c r="Z3186">
        <v>14550</v>
      </c>
    </row>
    <row r="3187" spans="1:26" x14ac:dyDescent="0.3">
      <c r="A3187" s="1">
        <v>44216</v>
      </c>
      <c r="B3187" s="2" t="s">
        <v>15</v>
      </c>
      <c r="C3187">
        <v>22580</v>
      </c>
      <c r="D3187">
        <v>4120</v>
      </c>
      <c r="E3187">
        <v>690</v>
      </c>
      <c r="F3187">
        <v>22580</v>
      </c>
      <c r="G3187">
        <f>ABS(covid_vaccine_statewise[[#This Row],[First Dose Administered]]-F3186)</f>
        <v>8030</v>
      </c>
      <c r="H3187">
        <v>0</v>
      </c>
      <c r="I3187">
        <f>ABS(covid_vaccine_statewise[[#This Row],[Second Dose Administered]]-H3186)</f>
        <v>0</v>
      </c>
      <c r="J3187">
        <v>5970</v>
      </c>
      <c r="K3187">
        <v>16610</v>
      </c>
      <c r="L3187">
        <v>0</v>
      </c>
      <c r="M3187">
        <v>0</v>
      </c>
      <c r="N3187">
        <v>22580</v>
      </c>
      <c r="Z3187">
        <v>22580</v>
      </c>
    </row>
    <row r="3188" spans="1:26" x14ac:dyDescent="0.3">
      <c r="A3188" s="1">
        <v>44217</v>
      </c>
      <c r="B3188" s="2" t="s">
        <v>15</v>
      </c>
      <c r="C3188">
        <v>22580</v>
      </c>
      <c r="D3188">
        <v>4690</v>
      </c>
      <c r="E3188">
        <v>730</v>
      </c>
      <c r="F3188">
        <v>22580</v>
      </c>
      <c r="G3188">
        <f>ABS(covid_vaccine_statewise[[#This Row],[First Dose Administered]]-F3187)</f>
        <v>0</v>
      </c>
      <c r="H3188">
        <v>0</v>
      </c>
      <c r="I3188">
        <f>ABS(covid_vaccine_statewise[[#This Row],[Second Dose Administered]]-H3187)</f>
        <v>0</v>
      </c>
      <c r="J3188">
        <v>5970</v>
      </c>
      <c r="K3188">
        <v>16610</v>
      </c>
      <c r="L3188">
        <v>0</v>
      </c>
      <c r="M3188">
        <v>0</v>
      </c>
      <c r="N3188">
        <v>22580</v>
      </c>
      <c r="Z3188">
        <v>22580</v>
      </c>
    </row>
    <row r="3189" spans="1:26" x14ac:dyDescent="0.3">
      <c r="A3189" s="1">
        <v>44218</v>
      </c>
      <c r="B3189" s="2" t="s">
        <v>15</v>
      </c>
      <c r="C3189">
        <v>40230</v>
      </c>
      <c r="D3189">
        <v>4930</v>
      </c>
      <c r="E3189">
        <v>770</v>
      </c>
      <c r="F3189">
        <v>40230</v>
      </c>
      <c r="G3189">
        <f>ABS(covid_vaccine_statewise[[#This Row],[First Dose Administered]]-F3188)</f>
        <v>17650</v>
      </c>
      <c r="H3189">
        <v>0</v>
      </c>
      <c r="I3189">
        <f>ABS(covid_vaccine_statewise[[#This Row],[Second Dose Administered]]-H3188)</f>
        <v>0</v>
      </c>
      <c r="J3189">
        <v>9980</v>
      </c>
      <c r="K3189">
        <v>30250</v>
      </c>
      <c r="L3189">
        <v>0</v>
      </c>
      <c r="M3189">
        <v>0</v>
      </c>
      <c r="N3189">
        <v>40230</v>
      </c>
      <c r="Z3189">
        <v>40230</v>
      </c>
    </row>
    <row r="3190" spans="1:26" x14ac:dyDescent="0.3">
      <c r="A3190" s="1">
        <v>44219</v>
      </c>
      <c r="B3190" s="2" t="s">
        <v>15</v>
      </c>
      <c r="C3190">
        <v>41170</v>
      </c>
      <c r="D3190">
        <v>5860</v>
      </c>
      <c r="E3190">
        <v>960</v>
      </c>
      <c r="F3190">
        <v>41170</v>
      </c>
      <c r="G3190">
        <f>ABS(covid_vaccine_statewise[[#This Row],[First Dose Administered]]-F3189)</f>
        <v>940</v>
      </c>
      <c r="H3190">
        <v>0</v>
      </c>
      <c r="I3190">
        <f>ABS(covid_vaccine_statewise[[#This Row],[Second Dose Administered]]-H3189)</f>
        <v>0</v>
      </c>
      <c r="J3190">
        <v>10300</v>
      </c>
      <c r="K3190">
        <v>30870</v>
      </c>
      <c r="L3190">
        <v>0</v>
      </c>
      <c r="M3190">
        <v>0</v>
      </c>
      <c r="N3190">
        <v>41170</v>
      </c>
      <c r="Z3190">
        <v>41170</v>
      </c>
    </row>
    <row r="3191" spans="1:26" x14ac:dyDescent="0.3">
      <c r="A3191" s="1">
        <v>44220</v>
      </c>
      <c r="B3191" s="2" t="s">
        <v>15</v>
      </c>
      <c r="C3191">
        <v>45730</v>
      </c>
      <c r="D3191">
        <v>6440</v>
      </c>
      <c r="E3191">
        <v>1080</v>
      </c>
      <c r="F3191">
        <v>45730</v>
      </c>
      <c r="G3191">
        <f>ABS(covid_vaccine_statewise[[#This Row],[First Dose Administered]]-F3190)</f>
        <v>4560</v>
      </c>
      <c r="H3191">
        <v>0</v>
      </c>
      <c r="I3191">
        <f>ABS(covid_vaccine_statewise[[#This Row],[Second Dose Administered]]-H3190)</f>
        <v>0</v>
      </c>
      <c r="J3191">
        <v>11450</v>
      </c>
      <c r="K3191">
        <v>34280</v>
      </c>
      <c r="L3191">
        <v>0</v>
      </c>
      <c r="M3191">
        <v>0</v>
      </c>
      <c r="N3191">
        <v>45730</v>
      </c>
      <c r="Z3191">
        <v>45730</v>
      </c>
    </row>
    <row r="3192" spans="1:26" x14ac:dyDescent="0.3">
      <c r="A3192" s="1">
        <v>44221</v>
      </c>
      <c r="B3192" s="2" t="s">
        <v>15</v>
      </c>
      <c r="C3192">
        <v>86360</v>
      </c>
      <c r="D3192">
        <v>6790</v>
      </c>
      <c r="E3192">
        <v>1200</v>
      </c>
      <c r="F3192">
        <v>86360</v>
      </c>
      <c r="G3192">
        <f>ABS(covid_vaccine_statewise[[#This Row],[First Dose Administered]]-F3191)</f>
        <v>40630</v>
      </c>
      <c r="H3192">
        <v>0</v>
      </c>
      <c r="I3192">
        <f>ABS(covid_vaccine_statewise[[#This Row],[Second Dose Administered]]-H3191)</f>
        <v>0</v>
      </c>
      <c r="J3192">
        <v>21710</v>
      </c>
      <c r="K3192">
        <v>64650</v>
      </c>
      <c r="L3192">
        <v>0</v>
      </c>
      <c r="M3192">
        <v>0</v>
      </c>
      <c r="N3192">
        <v>86360</v>
      </c>
      <c r="Z3192">
        <v>86360</v>
      </c>
    </row>
    <row r="3193" spans="1:26" x14ac:dyDescent="0.3">
      <c r="A3193" s="1">
        <v>44222</v>
      </c>
      <c r="B3193" s="2" t="s">
        <v>15</v>
      </c>
      <c r="C3193">
        <v>87080</v>
      </c>
      <c r="D3193">
        <v>7150</v>
      </c>
      <c r="E3193">
        <v>1300</v>
      </c>
      <c r="F3193">
        <v>87080</v>
      </c>
      <c r="G3193">
        <f>ABS(covid_vaccine_statewise[[#This Row],[First Dose Administered]]-F3192)</f>
        <v>720</v>
      </c>
      <c r="H3193">
        <v>0</v>
      </c>
      <c r="I3193">
        <f>ABS(covid_vaccine_statewise[[#This Row],[Second Dose Administered]]-H3192)</f>
        <v>0</v>
      </c>
      <c r="J3193">
        <v>21840</v>
      </c>
      <c r="K3193">
        <v>65240</v>
      </c>
      <c r="L3193">
        <v>0</v>
      </c>
      <c r="M3193">
        <v>0</v>
      </c>
      <c r="N3193">
        <v>87080</v>
      </c>
      <c r="Z3193">
        <v>87080</v>
      </c>
    </row>
    <row r="3194" spans="1:26" x14ac:dyDescent="0.3">
      <c r="A3194" s="1">
        <v>44223</v>
      </c>
      <c r="B3194" s="2" t="s">
        <v>15</v>
      </c>
      <c r="C3194">
        <v>152690</v>
      </c>
      <c r="D3194">
        <v>8120</v>
      </c>
      <c r="E3194">
        <v>1600</v>
      </c>
      <c r="F3194">
        <v>152690</v>
      </c>
      <c r="G3194">
        <f>ABS(covid_vaccine_statewise[[#This Row],[First Dose Administered]]-F3193)</f>
        <v>65610</v>
      </c>
      <c r="H3194">
        <v>0</v>
      </c>
      <c r="I3194">
        <f>ABS(covid_vaccine_statewise[[#This Row],[Second Dose Administered]]-H3193)</f>
        <v>0</v>
      </c>
      <c r="J3194">
        <v>40020</v>
      </c>
      <c r="K3194">
        <v>112670</v>
      </c>
      <c r="L3194">
        <v>0</v>
      </c>
      <c r="M3194">
        <v>0</v>
      </c>
      <c r="N3194">
        <v>152690</v>
      </c>
      <c r="Z3194">
        <v>152690</v>
      </c>
    </row>
    <row r="3195" spans="1:26" x14ac:dyDescent="0.3">
      <c r="A3195" s="1">
        <v>44224</v>
      </c>
      <c r="B3195" s="2" t="s">
        <v>15</v>
      </c>
      <c r="C3195">
        <v>156170</v>
      </c>
      <c r="D3195">
        <v>9880</v>
      </c>
      <c r="E3195">
        <v>2180</v>
      </c>
      <c r="F3195">
        <v>156170</v>
      </c>
      <c r="G3195">
        <f>ABS(covid_vaccine_statewise[[#This Row],[First Dose Administered]]-F3194)</f>
        <v>3480</v>
      </c>
      <c r="H3195">
        <v>0</v>
      </c>
      <c r="I3195">
        <f>ABS(covid_vaccine_statewise[[#This Row],[Second Dose Administered]]-H3194)</f>
        <v>0</v>
      </c>
      <c r="J3195">
        <v>41760</v>
      </c>
      <c r="K3195">
        <v>114410</v>
      </c>
      <c r="L3195">
        <v>0</v>
      </c>
      <c r="M3195">
        <v>0</v>
      </c>
      <c r="N3195">
        <v>156170</v>
      </c>
      <c r="Z3195">
        <v>156170</v>
      </c>
    </row>
    <row r="3196" spans="1:26" x14ac:dyDescent="0.3">
      <c r="A3196" s="1">
        <v>44225</v>
      </c>
      <c r="B3196" s="2" t="s">
        <v>15</v>
      </c>
      <c r="C3196">
        <v>236850</v>
      </c>
      <c r="D3196">
        <v>11190</v>
      </c>
      <c r="E3196">
        <v>2320</v>
      </c>
      <c r="F3196">
        <v>236850</v>
      </c>
      <c r="G3196">
        <f>ABS(covid_vaccine_statewise[[#This Row],[First Dose Administered]]-F3195)</f>
        <v>80680</v>
      </c>
      <c r="H3196">
        <v>0</v>
      </c>
      <c r="I3196">
        <f>ABS(covid_vaccine_statewise[[#This Row],[Second Dose Administered]]-H3195)</f>
        <v>0</v>
      </c>
      <c r="J3196">
        <v>63020</v>
      </c>
      <c r="K3196">
        <v>173830</v>
      </c>
      <c r="L3196">
        <v>0</v>
      </c>
      <c r="M3196">
        <v>0</v>
      </c>
      <c r="N3196">
        <v>236850</v>
      </c>
      <c r="Z3196">
        <v>236850</v>
      </c>
    </row>
    <row r="3197" spans="1:26" x14ac:dyDescent="0.3">
      <c r="A3197" s="1">
        <v>44226</v>
      </c>
      <c r="B3197" s="2" t="s">
        <v>15</v>
      </c>
      <c r="C3197">
        <v>314770</v>
      </c>
      <c r="D3197">
        <v>12040</v>
      </c>
      <c r="E3197">
        <v>2410</v>
      </c>
      <c r="F3197">
        <v>314770</v>
      </c>
      <c r="G3197">
        <f>ABS(covid_vaccine_statewise[[#This Row],[First Dose Administered]]-F3196)</f>
        <v>77920</v>
      </c>
      <c r="H3197">
        <v>0</v>
      </c>
      <c r="I3197">
        <f>ABS(covid_vaccine_statewise[[#This Row],[Second Dose Administered]]-H3196)</f>
        <v>0</v>
      </c>
      <c r="J3197">
        <v>84820</v>
      </c>
      <c r="K3197">
        <v>229950</v>
      </c>
      <c r="L3197">
        <v>0</v>
      </c>
      <c r="M3197">
        <v>0</v>
      </c>
      <c r="N3197">
        <v>314770</v>
      </c>
      <c r="Z3197">
        <v>314770</v>
      </c>
    </row>
    <row r="3198" spans="1:26" x14ac:dyDescent="0.3">
      <c r="A3198" s="1">
        <v>44227</v>
      </c>
      <c r="B3198" s="2" t="s">
        <v>15</v>
      </c>
      <c r="C3198">
        <v>316720</v>
      </c>
      <c r="D3198">
        <v>13900</v>
      </c>
      <c r="E3198">
        <v>2520</v>
      </c>
      <c r="F3198">
        <v>316720</v>
      </c>
      <c r="G3198">
        <f>ABS(covid_vaccine_statewise[[#This Row],[First Dose Administered]]-F3197)</f>
        <v>1950</v>
      </c>
      <c r="H3198">
        <v>0</v>
      </c>
      <c r="I3198">
        <f>ABS(covid_vaccine_statewise[[#This Row],[Second Dose Administered]]-H3197)</f>
        <v>0</v>
      </c>
      <c r="J3198">
        <v>85970</v>
      </c>
      <c r="K3198">
        <v>230750</v>
      </c>
      <c r="L3198">
        <v>0</v>
      </c>
      <c r="M3198">
        <v>0</v>
      </c>
      <c r="N3198">
        <v>316720</v>
      </c>
      <c r="Z3198">
        <v>316720</v>
      </c>
    </row>
    <row r="3199" spans="1:26" x14ac:dyDescent="0.3">
      <c r="A3199" s="1">
        <v>44228</v>
      </c>
      <c r="B3199" s="2" t="s">
        <v>15</v>
      </c>
      <c r="C3199">
        <v>391470</v>
      </c>
      <c r="D3199">
        <v>15730</v>
      </c>
      <c r="E3199">
        <v>2740</v>
      </c>
      <c r="F3199">
        <v>391470</v>
      </c>
      <c r="G3199">
        <f>ABS(covid_vaccine_statewise[[#This Row],[First Dose Administered]]-F3198)</f>
        <v>74750</v>
      </c>
      <c r="H3199">
        <v>0</v>
      </c>
      <c r="I3199">
        <f>ABS(covid_vaccine_statewise[[#This Row],[Second Dose Administered]]-H3198)</f>
        <v>0</v>
      </c>
      <c r="J3199">
        <v>108870</v>
      </c>
      <c r="K3199">
        <v>282600</v>
      </c>
      <c r="L3199">
        <v>0</v>
      </c>
      <c r="M3199">
        <v>200</v>
      </c>
      <c r="N3199">
        <v>391270</v>
      </c>
      <c r="Z3199">
        <v>391470</v>
      </c>
    </row>
    <row r="3200" spans="1:26" x14ac:dyDescent="0.3">
      <c r="A3200" s="1">
        <v>44229</v>
      </c>
      <c r="B3200" s="2" t="s">
        <v>15</v>
      </c>
      <c r="C3200">
        <v>469000</v>
      </c>
      <c r="D3200">
        <v>17540</v>
      </c>
      <c r="E3200">
        <v>2950</v>
      </c>
      <c r="F3200">
        <v>469000</v>
      </c>
      <c r="G3200">
        <f>ABS(covid_vaccine_statewise[[#This Row],[First Dose Administered]]-F3199)</f>
        <v>77530</v>
      </c>
      <c r="H3200">
        <v>0</v>
      </c>
      <c r="I3200">
        <f>ABS(covid_vaccine_statewise[[#This Row],[Second Dose Administered]]-H3199)</f>
        <v>0</v>
      </c>
      <c r="J3200">
        <v>127420</v>
      </c>
      <c r="K3200">
        <v>341580</v>
      </c>
      <c r="L3200">
        <v>0</v>
      </c>
      <c r="M3200">
        <v>1390</v>
      </c>
      <c r="N3200">
        <v>467610</v>
      </c>
      <c r="Z3200">
        <v>469000</v>
      </c>
    </row>
    <row r="3201" spans="1:26" x14ac:dyDescent="0.3">
      <c r="A3201" s="1">
        <v>44230</v>
      </c>
      <c r="B3201" s="2" t="s">
        <v>15</v>
      </c>
      <c r="C3201">
        <v>589910</v>
      </c>
      <c r="D3201">
        <v>19750</v>
      </c>
      <c r="E3201">
        <v>3140</v>
      </c>
      <c r="F3201">
        <v>589910</v>
      </c>
      <c r="G3201">
        <f>ABS(covid_vaccine_statewise[[#This Row],[First Dose Administered]]-F3200)</f>
        <v>120910</v>
      </c>
      <c r="H3201">
        <v>0</v>
      </c>
      <c r="I3201">
        <f>ABS(covid_vaccine_statewise[[#This Row],[Second Dose Administered]]-H3200)</f>
        <v>0</v>
      </c>
      <c r="J3201">
        <v>157560</v>
      </c>
      <c r="K3201">
        <v>432350</v>
      </c>
      <c r="L3201">
        <v>0</v>
      </c>
      <c r="M3201">
        <v>3150</v>
      </c>
      <c r="N3201">
        <v>586760</v>
      </c>
      <c r="Z3201">
        <v>589910</v>
      </c>
    </row>
    <row r="3202" spans="1:26" x14ac:dyDescent="0.3">
      <c r="A3202" s="1">
        <v>44231</v>
      </c>
      <c r="B3202" s="2" t="s">
        <v>15</v>
      </c>
      <c r="C3202">
        <v>662090</v>
      </c>
      <c r="D3202">
        <v>21900</v>
      </c>
      <c r="E3202">
        <v>3270</v>
      </c>
      <c r="F3202">
        <v>662090</v>
      </c>
      <c r="G3202">
        <f>ABS(covid_vaccine_statewise[[#This Row],[First Dose Administered]]-F3201)</f>
        <v>72180</v>
      </c>
      <c r="H3202">
        <v>0</v>
      </c>
      <c r="I3202">
        <f>ABS(covid_vaccine_statewise[[#This Row],[Second Dose Administered]]-H3201)</f>
        <v>0</v>
      </c>
      <c r="J3202">
        <v>196300</v>
      </c>
      <c r="K3202">
        <v>465790</v>
      </c>
      <c r="L3202">
        <v>0</v>
      </c>
      <c r="M3202">
        <v>4310</v>
      </c>
      <c r="N3202">
        <v>657780</v>
      </c>
      <c r="Z3202">
        <v>662090</v>
      </c>
    </row>
    <row r="3203" spans="1:26" x14ac:dyDescent="0.3">
      <c r="A3203" s="1">
        <v>44232</v>
      </c>
      <c r="B3203" s="2" t="s">
        <v>15</v>
      </c>
      <c r="C3203">
        <v>770340</v>
      </c>
      <c r="D3203">
        <v>24930</v>
      </c>
      <c r="E3203">
        <v>3550</v>
      </c>
      <c r="F3203">
        <v>770340</v>
      </c>
      <c r="G3203">
        <f>ABS(covid_vaccine_statewise[[#This Row],[First Dose Administered]]-F3202)</f>
        <v>108250</v>
      </c>
      <c r="H3203">
        <v>0</v>
      </c>
      <c r="I3203">
        <f>ABS(covid_vaccine_statewise[[#This Row],[Second Dose Administered]]-H3202)</f>
        <v>0</v>
      </c>
      <c r="J3203">
        <v>234350</v>
      </c>
      <c r="K3203">
        <v>535990</v>
      </c>
      <c r="L3203">
        <v>0</v>
      </c>
      <c r="M3203">
        <v>6200</v>
      </c>
      <c r="N3203">
        <v>764140</v>
      </c>
      <c r="Z3203">
        <v>770340</v>
      </c>
    </row>
    <row r="3204" spans="1:26" x14ac:dyDescent="0.3">
      <c r="A3204" s="1">
        <v>44233</v>
      </c>
      <c r="B3204" s="2" t="s">
        <v>15</v>
      </c>
      <c r="C3204">
        <v>867860</v>
      </c>
      <c r="D3204">
        <v>28270</v>
      </c>
      <c r="E3204">
        <v>3800</v>
      </c>
      <c r="F3204">
        <v>867860</v>
      </c>
      <c r="G3204">
        <f>ABS(covid_vaccine_statewise[[#This Row],[First Dose Administered]]-F3203)</f>
        <v>97520</v>
      </c>
      <c r="H3204">
        <v>0</v>
      </c>
      <c r="I3204">
        <f>ABS(covid_vaccine_statewise[[#This Row],[Second Dose Administered]]-H3203)</f>
        <v>0</v>
      </c>
      <c r="J3204">
        <v>278250</v>
      </c>
      <c r="K3204">
        <v>589610</v>
      </c>
      <c r="L3204">
        <v>0</v>
      </c>
      <c r="M3204">
        <v>8320</v>
      </c>
      <c r="N3204">
        <v>859540</v>
      </c>
      <c r="Z3204">
        <v>867860</v>
      </c>
    </row>
    <row r="3205" spans="1:26" x14ac:dyDescent="0.3">
      <c r="A3205" s="1">
        <v>44234</v>
      </c>
      <c r="B3205" s="2" t="s">
        <v>15</v>
      </c>
      <c r="C3205">
        <v>966970</v>
      </c>
      <c r="D3205">
        <v>31230</v>
      </c>
      <c r="E3205">
        <v>4000</v>
      </c>
      <c r="F3205">
        <v>966970</v>
      </c>
      <c r="G3205">
        <f>ABS(covid_vaccine_statewise[[#This Row],[First Dose Administered]]-F3204)</f>
        <v>99110</v>
      </c>
      <c r="H3205">
        <v>0</v>
      </c>
      <c r="I3205">
        <f>ABS(covid_vaccine_statewise[[#This Row],[Second Dose Administered]]-H3204)</f>
        <v>0</v>
      </c>
      <c r="J3205">
        <v>323760</v>
      </c>
      <c r="K3205">
        <v>643210</v>
      </c>
      <c r="L3205">
        <v>0</v>
      </c>
      <c r="M3205">
        <v>10240</v>
      </c>
      <c r="N3205">
        <v>956730</v>
      </c>
      <c r="Z3205">
        <v>966970</v>
      </c>
    </row>
    <row r="3206" spans="1:26" x14ac:dyDescent="0.3">
      <c r="A3206" s="1">
        <v>44235</v>
      </c>
      <c r="B3206" s="2" t="s">
        <v>15</v>
      </c>
      <c r="C3206">
        <v>1139510</v>
      </c>
      <c r="D3206">
        <v>34730</v>
      </c>
      <c r="E3206">
        <v>4320</v>
      </c>
      <c r="F3206">
        <v>1139510</v>
      </c>
      <c r="G3206">
        <f>ABS(covid_vaccine_statewise[[#This Row],[First Dose Administered]]-F3205)</f>
        <v>172540</v>
      </c>
      <c r="H3206">
        <v>0</v>
      </c>
      <c r="I3206">
        <f>ABS(covid_vaccine_statewise[[#This Row],[Second Dose Administered]]-H3205)</f>
        <v>0</v>
      </c>
      <c r="J3206">
        <v>416250</v>
      </c>
      <c r="K3206">
        <v>723260</v>
      </c>
      <c r="L3206">
        <v>0</v>
      </c>
      <c r="M3206">
        <v>15590</v>
      </c>
      <c r="N3206">
        <v>1123920</v>
      </c>
      <c r="Z3206">
        <v>1139510</v>
      </c>
    </row>
    <row r="3207" spans="1:26" x14ac:dyDescent="0.3">
      <c r="A3207" s="1">
        <v>44236</v>
      </c>
      <c r="B3207" s="2" t="s">
        <v>15</v>
      </c>
      <c r="C3207">
        <v>1332470</v>
      </c>
      <c r="D3207">
        <v>38260</v>
      </c>
      <c r="E3207">
        <v>4550</v>
      </c>
      <c r="F3207">
        <v>1332470</v>
      </c>
      <c r="G3207">
        <f>ABS(covid_vaccine_statewise[[#This Row],[First Dose Administered]]-F3206)</f>
        <v>192960</v>
      </c>
      <c r="H3207">
        <v>0</v>
      </c>
      <c r="I3207">
        <f>ABS(covid_vaccine_statewise[[#This Row],[Second Dose Administered]]-H3206)</f>
        <v>0</v>
      </c>
      <c r="J3207">
        <v>522820</v>
      </c>
      <c r="K3207">
        <v>809650</v>
      </c>
      <c r="L3207">
        <v>0</v>
      </c>
      <c r="M3207">
        <v>21270</v>
      </c>
      <c r="N3207">
        <v>1311200</v>
      </c>
      <c r="Z3207">
        <v>1332470</v>
      </c>
    </row>
    <row r="3208" spans="1:26" x14ac:dyDescent="0.3">
      <c r="A3208" s="1">
        <v>44237</v>
      </c>
      <c r="B3208" s="2" t="s">
        <v>15</v>
      </c>
      <c r="C3208">
        <v>1529850</v>
      </c>
      <c r="D3208">
        <v>42050</v>
      </c>
      <c r="E3208">
        <v>4680</v>
      </c>
      <c r="F3208">
        <v>1529850</v>
      </c>
      <c r="G3208">
        <f>ABS(covid_vaccine_statewise[[#This Row],[First Dose Administered]]-F3207)</f>
        <v>197380</v>
      </c>
      <c r="H3208">
        <v>0</v>
      </c>
      <c r="I3208">
        <f>ABS(covid_vaccine_statewise[[#This Row],[Second Dose Administered]]-H3207)</f>
        <v>0</v>
      </c>
      <c r="J3208">
        <v>635840</v>
      </c>
      <c r="K3208">
        <v>894010</v>
      </c>
      <c r="L3208">
        <v>0</v>
      </c>
      <c r="M3208">
        <v>25870</v>
      </c>
      <c r="N3208">
        <v>1503980</v>
      </c>
      <c r="Z3208">
        <v>1529850</v>
      </c>
    </row>
    <row r="3209" spans="1:26" x14ac:dyDescent="0.3">
      <c r="A3209" s="1">
        <v>44238</v>
      </c>
      <c r="B3209" s="2" t="s">
        <v>15</v>
      </c>
      <c r="C3209">
        <v>1679570</v>
      </c>
      <c r="D3209">
        <v>45370</v>
      </c>
      <c r="E3209">
        <v>4810</v>
      </c>
      <c r="F3209">
        <v>1679570</v>
      </c>
      <c r="G3209">
        <f>ABS(covid_vaccine_statewise[[#This Row],[First Dose Administered]]-F3208)</f>
        <v>149720</v>
      </c>
      <c r="H3209">
        <v>0</v>
      </c>
      <c r="I3209">
        <f>ABS(covid_vaccine_statewise[[#This Row],[Second Dose Administered]]-H3208)</f>
        <v>0</v>
      </c>
      <c r="J3209">
        <v>726260</v>
      </c>
      <c r="K3209">
        <v>953310</v>
      </c>
      <c r="L3209">
        <v>0</v>
      </c>
      <c r="M3209">
        <v>29400</v>
      </c>
      <c r="N3209">
        <v>1650170</v>
      </c>
      <c r="Z3209">
        <v>1679570</v>
      </c>
    </row>
    <row r="3210" spans="1:26" x14ac:dyDescent="0.3">
      <c r="A3210" s="1">
        <v>44239</v>
      </c>
      <c r="B3210" s="2" t="s">
        <v>15</v>
      </c>
      <c r="C3210">
        <v>1817220</v>
      </c>
      <c r="D3210">
        <v>49160</v>
      </c>
      <c r="E3210">
        <v>4960</v>
      </c>
      <c r="F3210">
        <v>1817220</v>
      </c>
      <c r="G3210">
        <f>ABS(covid_vaccine_statewise[[#This Row],[First Dose Administered]]-F3209)</f>
        <v>137650</v>
      </c>
      <c r="H3210">
        <v>0</v>
      </c>
      <c r="I3210">
        <f>ABS(covid_vaccine_statewise[[#This Row],[Second Dose Administered]]-H3209)</f>
        <v>0</v>
      </c>
      <c r="J3210">
        <v>809610</v>
      </c>
      <c r="K3210">
        <v>1007610</v>
      </c>
      <c r="L3210">
        <v>0</v>
      </c>
      <c r="M3210">
        <v>34780</v>
      </c>
      <c r="N3210">
        <v>1782440</v>
      </c>
      <c r="Z3210">
        <v>1817220</v>
      </c>
    </row>
    <row r="3211" spans="1:26" x14ac:dyDescent="0.3">
      <c r="A3211" s="1">
        <v>44240</v>
      </c>
      <c r="B3211" s="2" t="s">
        <v>15</v>
      </c>
      <c r="C3211">
        <v>1979340</v>
      </c>
      <c r="D3211">
        <v>53200</v>
      </c>
      <c r="E3211">
        <v>5020</v>
      </c>
      <c r="F3211">
        <v>1959560</v>
      </c>
      <c r="G3211">
        <f>ABS(covid_vaccine_statewise[[#This Row],[First Dose Administered]]-F3210)</f>
        <v>142340</v>
      </c>
      <c r="H3211">
        <v>19780</v>
      </c>
      <c r="I3211">
        <f>ABS(covid_vaccine_statewise[[#This Row],[Second Dose Administered]]-H3210)</f>
        <v>19780</v>
      </c>
      <c r="J3211">
        <v>895620</v>
      </c>
      <c r="K3211">
        <v>1063940</v>
      </c>
      <c r="L3211">
        <v>0</v>
      </c>
      <c r="M3211">
        <v>41170</v>
      </c>
      <c r="N3211">
        <v>1918390</v>
      </c>
      <c r="Z3211">
        <v>1959560</v>
      </c>
    </row>
    <row r="3212" spans="1:26" x14ac:dyDescent="0.3">
      <c r="A3212" s="1">
        <v>44241</v>
      </c>
      <c r="B3212" s="2" t="s">
        <v>15</v>
      </c>
      <c r="C3212">
        <v>2054240</v>
      </c>
      <c r="D3212">
        <v>56270</v>
      </c>
      <c r="E3212">
        <v>5070</v>
      </c>
      <c r="F3212">
        <v>2032270</v>
      </c>
      <c r="G3212">
        <f>ABS(covid_vaccine_statewise[[#This Row],[First Dose Administered]]-F3211)</f>
        <v>72710</v>
      </c>
      <c r="H3212">
        <v>21970</v>
      </c>
      <c r="I3212">
        <f>ABS(covid_vaccine_statewise[[#This Row],[Second Dose Administered]]-H3211)</f>
        <v>2190</v>
      </c>
      <c r="J3212">
        <v>939540</v>
      </c>
      <c r="K3212">
        <v>1092730</v>
      </c>
      <c r="L3212">
        <v>0</v>
      </c>
      <c r="M3212">
        <v>44390</v>
      </c>
      <c r="N3212">
        <v>1987880</v>
      </c>
      <c r="Z3212">
        <v>2032270</v>
      </c>
    </row>
    <row r="3213" spans="1:26" x14ac:dyDescent="0.3">
      <c r="A3213" s="1">
        <v>44242</v>
      </c>
      <c r="B3213" s="2" t="s">
        <v>15</v>
      </c>
      <c r="C3213">
        <v>2198730</v>
      </c>
      <c r="D3213">
        <v>60040</v>
      </c>
      <c r="E3213">
        <v>5090</v>
      </c>
      <c r="F3213">
        <v>2157310</v>
      </c>
      <c r="G3213">
        <f>ABS(covid_vaccine_statewise[[#This Row],[First Dose Administered]]-F3212)</f>
        <v>125040</v>
      </c>
      <c r="H3213">
        <v>41420</v>
      </c>
      <c r="I3213">
        <f>ABS(covid_vaccine_statewise[[#This Row],[Second Dose Administered]]-H3212)</f>
        <v>19450</v>
      </c>
      <c r="J3213">
        <v>1015340</v>
      </c>
      <c r="K3213">
        <v>1141970</v>
      </c>
      <c r="L3213">
        <v>0</v>
      </c>
      <c r="M3213">
        <v>54800</v>
      </c>
      <c r="N3213">
        <v>2102510</v>
      </c>
      <c r="Z3213">
        <v>2157310</v>
      </c>
    </row>
    <row r="3214" spans="1:26" x14ac:dyDescent="0.3">
      <c r="A3214" s="1">
        <v>44243</v>
      </c>
      <c r="B3214" s="2" t="s">
        <v>15</v>
      </c>
      <c r="C3214">
        <v>2285580</v>
      </c>
      <c r="D3214">
        <v>63300</v>
      </c>
      <c r="E3214">
        <v>5150</v>
      </c>
      <c r="F3214">
        <v>2229830</v>
      </c>
      <c r="G3214">
        <f>ABS(covid_vaccine_statewise[[#This Row],[First Dose Administered]]-F3213)</f>
        <v>72520</v>
      </c>
      <c r="H3214">
        <v>55750</v>
      </c>
      <c r="I3214">
        <f>ABS(covid_vaccine_statewise[[#This Row],[Second Dose Administered]]-H3213)</f>
        <v>14330</v>
      </c>
      <c r="J3214">
        <v>1058670</v>
      </c>
      <c r="K3214">
        <v>1171150</v>
      </c>
      <c r="L3214">
        <v>10</v>
      </c>
      <c r="M3214">
        <v>65060</v>
      </c>
      <c r="N3214">
        <v>2164770</v>
      </c>
      <c r="Z3214">
        <v>2229830</v>
      </c>
    </row>
    <row r="3215" spans="1:26" x14ac:dyDescent="0.3">
      <c r="A3215" s="1">
        <v>44244</v>
      </c>
      <c r="B3215" s="2" t="s">
        <v>15</v>
      </c>
      <c r="C3215">
        <v>2410100</v>
      </c>
      <c r="D3215">
        <v>66700</v>
      </c>
      <c r="E3215">
        <v>5170</v>
      </c>
      <c r="F3215">
        <v>2333180</v>
      </c>
      <c r="G3215">
        <f>ABS(covid_vaccine_statewise[[#This Row],[First Dose Administered]]-F3214)</f>
        <v>103350</v>
      </c>
      <c r="H3215">
        <v>76920</v>
      </c>
      <c r="I3215">
        <f>ABS(covid_vaccine_statewise[[#This Row],[Second Dose Administered]]-H3214)</f>
        <v>21170</v>
      </c>
      <c r="J3215">
        <v>1119610</v>
      </c>
      <c r="K3215">
        <v>1213560</v>
      </c>
      <c r="L3215">
        <v>10</v>
      </c>
      <c r="M3215">
        <v>78540</v>
      </c>
      <c r="N3215">
        <v>2254640</v>
      </c>
      <c r="Z3215">
        <v>2333180</v>
      </c>
    </row>
    <row r="3216" spans="1:26" x14ac:dyDescent="0.3">
      <c r="A3216" s="1">
        <v>44245</v>
      </c>
      <c r="B3216" s="2" t="s">
        <v>15</v>
      </c>
      <c r="C3216">
        <v>2490470</v>
      </c>
      <c r="D3216">
        <v>69940</v>
      </c>
      <c r="E3216">
        <v>5190</v>
      </c>
      <c r="F3216">
        <v>2403610</v>
      </c>
      <c r="G3216">
        <f>ABS(covid_vaccine_statewise[[#This Row],[First Dose Administered]]-F3215)</f>
        <v>70430</v>
      </c>
      <c r="H3216">
        <v>86860</v>
      </c>
      <c r="I3216">
        <f>ABS(covid_vaccine_statewise[[#This Row],[Second Dose Administered]]-H3215)</f>
        <v>9940</v>
      </c>
      <c r="J3216">
        <v>1174790</v>
      </c>
      <c r="K3216">
        <v>1228790</v>
      </c>
      <c r="L3216">
        <v>30</v>
      </c>
      <c r="M3216">
        <v>99590</v>
      </c>
      <c r="N3216">
        <v>2304020</v>
      </c>
      <c r="Z3216">
        <v>2403610</v>
      </c>
    </row>
    <row r="3217" spans="1:26" x14ac:dyDescent="0.3">
      <c r="A3217" s="1">
        <v>44246</v>
      </c>
      <c r="B3217" s="2" t="s">
        <v>15</v>
      </c>
      <c r="C3217">
        <v>2626870</v>
      </c>
      <c r="D3217">
        <v>73460</v>
      </c>
      <c r="E3217">
        <v>5230</v>
      </c>
      <c r="F3217">
        <v>2519130</v>
      </c>
      <c r="G3217">
        <f>ABS(covid_vaccine_statewise[[#This Row],[First Dose Administered]]-F3216)</f>
        <v>115520</v>
      </c>
      <c r="H3217">
        <v>107740</v>
      </c>
      <c r="I3217">
        <f>ABS(covid_vaccine_statewise[[#This Row],[Second Dose Administered]]-H3216)</f>
        <v>20880</v>
      </c>
      <c r="J3217">
        <v>1244220</v>
      </c>
      <c r="K3217">
        <v>1274880</v>
      </c>
      <c r="L3217">
        <v>30</v>
      </c>
      <c r="M3217">
        <v>118070</v>
      </c>
      <c r="N3217">
        <v>2401060</v>
      </c>
      <c r="Z3217">
        <v>2519130</v>
      </c>
    </row>
    <row r="3218" spans="1:26" x14ac:dyDescent="0.3">
      <c r="A3218" s="1">
        <v>44247</v>
      </c>
      <c r="B3218" s="2" t="s">
        <v>15</v>
      </c>
      <c r="C3218">
        <v>2711290</v>
      </c>
      <c r="D3218">
        <v>76780</v>
      </c>
      <c r="E3218">
        <v>5240</v>
      </c>
      <c r="F3218">
        <v>2595460</v>
      </c>
      <c r="G3218">
        <f>ABS(covid_vaccine_statewise[[#This Row],[First Dose Administered]]-F3217)</f>
        <v>76330</v>
      </c>
      <c r="H3218">
        <v>115830</v>
      </c>
      <c r="I3218">
        <f>ABS(covid_vaccine_statewise[[#This Row],[Second Dose Administered]]-H3217)</f>
        <v>8090</v>
      </c>
      <c r="J3218">
        <v>1295900</v>
      </c>
      <c r="K3218">
        <v>1299530</v>
      </c>
      <c r="L3218">
        <v>30</v>
      </c>
      <c r="M3218">
        <v>146790</v>
      </c>
      <c r="N3218">
        <v>2448670</v>
      </c>
      <c r="Z3218">
        <v>2595460</v>
      </c>
    </row>
    <row r="3219" spans="1:26" x14ac:dyDescent="0.3">
      <c r="A3219" s="1">
        <v>44248</v>
      </c>
      <c r="B3219" s="2" t="s">
        <v>15</v>
      </c>
      <c r="C3219">
        <v>2734660</v>
      </c>
      <c r="D3219">
        <v>78660</v>
      </c>
      <c r="E3219">
        <v>5240</v>
      </c>
      <c r="F3219">
        <v>2617000</v>
      </c>
      <c r="G3219">
        <f>ABS(covid_vaccine_statewise[[#This Row],[First Dose Administered]]-F3218)</f>
        <v>21540</v>
      </c>
      <c r="H3219">
        <v>117660</v>
      </c>
      <c r="I3219">
        <f>ABS(covid_vaccine_statewise[[#This Row],[Second Dose Administered]]-H3218)</f>
        <v>1830</v>
      </c>
      <c r="J3219">
        <v>1313020</v>
      </c>
      <c r="K3219">
        <v>1303950</v>
      </c>
      <c r="L3219">
        <v>30</v>
      </c>
      <c r="M3219">
        <v>154410</v>
      </c>
      <c r="N3219">
        <v>2462590</v>
      </c>
      <c r="Z3219">
        <v>2617000</v>
      </c>
    </row>
    <row r="3220" spans="1:26" x14ac:dyDescent="0.3">
      <c r="A3220" s="1">
        <v>44249</v>
      </c>
      <c r="B3220" s="2" t="s">
        <v>15</v>
      </c>
      <c r="C3220">
        <v>2819760</v>
      </c>
      <c r="D3220">
        <v>82160</v>
      </c>
      <c r="E3220">
        <v>5390</v>
      </c>
      <c r="F3220">
        <v>2683150</v>
      </c>
      <c r="G3220">
        <f>ABS(covid_vaccine_statewise[[#This Row],[First Dose Administered]]-F3219)</f>
        <v>66150</v>
      </c>
      <c r="H3220">
        <v>136610</v>
      </c>
      <c r="I3220">
        <f>ABS(covid_vaccine_statewise[[#This Row],[Second Dose Administered]]-H3219)</f>
        <v>18950</v>
      </c>
      <c r="J3220">
        <v>1362480</v>
      </c>
      <c r="K3220">
        <v>1320640</v>
      </c>
      <c r="L3220">
        <v>30</v>
      </c>
      <c r="M3220">
        <v>180510</v>
      </c>
      <c r="N3220">
        <v>2502640</v>
      </c>
      <c r="Z3220">
        <v>2683150</v>
      </c>
    </row>
    <row r="3221" spans="1:26" x14ac:dyDescent="0.3">
      <c r="A3221" s="1">
        <v>44250</v>
      </c>
      <c r="B3221" s="2" t="s">
        <v>15</v>
      </c>
      <c r="C3221">
        <v>2893730</v>
      </c>
      <c r="D3221">
        <v>85320</v>
      </c>
      <c r="E3221">
        <v>5520</v>
      </c>
      <c r="F3221">
        <v>2745600</v>
      </c>
      <c r="G3221">
        <f>ABS(covid_vaccine_statewise[[#This Row],[First Dose Administered]]-F3220)</f>
        <v>62450</v>
      </c>
      <c r="H3221">
        <v>148130</v>
      </c>
      <c r="I3221">
        <f>ABS(covid_vaccine_statewise[[#This Row],[Second Dose Administered]]-H3220)</f>
        <v>11520</v>
      </c>
      <c r="J3221">
        <v>1411900</v>
      </c>
      <c r="K3221">
        <v>1333670</v>
      </c>
      <c r="L3221">
        <v>30</v>
      </c>
      <c r="M3221">
        <v>203380</v>
      </c>
      <c r="N3221">
        <v>2542220</v>
      </c>
      <c r="Z3221">
        <v>2745600</v>
      </c>
    </row>
    <row r="3222" spans="1:26" x14ac:dyDescent="0.3">
      <c r="A3222" s="1">
        <v>44251</v>
      </c>
      <c r="B3222" s="2" t="s">
        <v>15</v>
      </c>
      <c r="C3222">
        <v>2980270</v>
      </c>
      <c r="D3222">
        <v>88420</v>
      </c>
      <c r="E3222">
        <v>5580</v>
      </c>
      <c r="F3222">
        <v>2799790</v>
      </c>
      <c r="G3222">
        <f>ABS(covid_vaccine_statewise[[#This Row],[First Dose Administered]]-F3221)</f>
        <v>54190</v>
      </c>
      <c r="H3222">
        <v>180480</v>
      </c>
      <c r="I3222">
        <f>ABS(covid_vaccine_statewise[[#This Row],[Second Dose Administered]]-H3221)</f>
        <v>32350</v>
      </c>
      <c r="J3222">
        <v>1454190</v>
      </c>
      <c r="K3222">
        <v>1345560</v>
      </c>
      <c r="L3222">
        <v>40</v>
      </c>
      <c r="M3222">
        <v>226020</v>
      </c>
      <c r="N3222">
        <v>2573770</v>
      </c>
      <c r="Z3222">
        <v>2799790</v>
      </c>
    </row>
    <row r="3223" spans="1:26" x14ac:dyDescent="0.3">
      <c r="A3223" s="1">
        <v>44252</v>
      </c>
      <c r="B3223" s="2" t="s">
        <v>15</v>
      </c>
      <c r="C3223">
        <v>3043090</v>
      </c>
      <c r="D3223">
        <v>91680</v>
      </c>
      <c r="E3223">
        <v>5630</v>
      </c>
      <c r="F3223">
        <v>2850720</v>
      </c>
      <c r="G3223">
        <f>ABS(covid_vaccine_statewise[[#This Row],[First Dose Administered]]-F3222)</f>
        <v>50930</v>
      </c>
      <c r="H3223">
        <v>192370</v>
      </c>
      <c r="I3223">
        <f>ABS(covid_vaccine_statewise[[#This Row],[Second Dose Administered]]-H3222)</f>
        <v>11890</v>
      </c>
      <c r="J3223">
        <v>1494990</v>
      </c>
      <c r="K3223">
        <v>1355690</v>
      </c>
      <c r="L3223">
        <v>40</v>
      </c>
      <c r="M3223">
        <v>249410</v>
      </c>
      <c r="N3223">
        <v>2601310</v>
      </c>
      <c r="Z3223">
        <v>2850720</v>
      </c>
    </row>
    <row r="3224" spans="1:26" x14ac:dyDescent="0.3">
      <c r="A3224" s="1">
        <v>44253</v>
      </c>
      <c r="B3224" s="2" t="s">
        <v>15</v>
      </c>
      <c r="C3224">
        <v>3134380</v>
      </c>
      <c r="D3224">
        <v>92560</v>
      </c>
      <c r="E3224">
        <v>5660</v>
      </c>
      <c r="F3224">
        <v>2896810</v>
      </c>
      <c r="G3224">
        <f>ABS(covid_vaccine_statewise[[#This Row],[First Dose Administered]]-F3223)</f>
        <v>46090</v>
      </c>
      <c r="H3224">
        <v>237570</v>
      </c>
      <c r="I3224">
        <f>ABS(covid_vaccine_statewise[[#This Row],[Second Dose Administered]]-H3223)</f>
        <v>45200</v>
      </c>
      <c r="J3224">
        <v>1531230</v>
      </c>
      <c r="K3224">
        <v>1365540</v>
      </c>
      <c r="L3224">
        <v>40</v>
      </c>
      <c r="M3224">
        <v>273970</v>
      </c>
      <c r="N3224">
        <v>2622840</v>
      </c>
      <c r="Z3224">
        <v>2896810</v>
      </c>
    </row>
    <row r="3225" spans="1:26" x14ac:dyDescent="0.3">
      <c r="A3225" s="1">
        <v>44254</v>
      </c>
      <c r="B3225" s="2" t="s">
        <v>15</v>
      </c>
      <c r="C3225">
        <v>3134380</v>
      </c>
      <c r="D3225">
        <v>92560</v>
      </c>
      <c r="E3225">
        <v>5660</v>
      </c>
      <c r="F3225">
        <v>2896810</v>
      </c>
      <c r="G3225">
        <f>ABS(covid_vaccine_statewise[[#This Row],[First Dose Administered]]-F3224)</f>
        <v>0</v>
      </c>
      <c r="H3225">
        <v>237570</v>
      </c>
      <c r="I3225">
        <f>ABS(covid_vaccine_statewise[[#This Row],[Second Dose Administered]]-H3224)</f>
        <v>0</v>
      </c>
      <c r="J3225">
        <v>1531230</v>
      </c>
      <c r="K3225">
        <v>1365540</v>
      </c>
      <c r="L3225">
        <v>40</v>
      </c>
      <c r="M3225">
        <v>273970</v>
      </c>
      <c r="N3225">
        <v>2622840</v>
      </c>
      <c r="Z3225">
        <v>2896810</v>
      </c>
    </row>
    <row r="3226" spans="1:26" x14ac:dyDescent="0.3">
      <c r="A3226" s="1">
        <v>44255</v>
      </c>
      <c r="B3226" s="2" t="s">
        <v>15</v>
      </c>
      <c r="C3226">
        <v>3134380</v>
      </c>
      <c r="D3226">
        <v>95640</v>
      </c>
      <c r="E3226">
        <v>5760</v>
      </c>
      <c r="F3226">
        <v>2896810</v>
      </c>
      <c r="G3226">
        <f>ABS(covid_vaccine_statewise[[#This Row],[First Dose Administered]]-F3225)</f>
        <v>0</v>
      </c>
      <c r="H3226">
        <v>237570</v>
      </c>
      <c r="I3226">
        <f>ABS(covid_vaccine_statewise[[#This Row],[Second Dose Administered]]-H3225)</f>
        <v>0</v>
      </c>
      <c r="J3226">
        <v>1531230</v>
      </c>
      <c r="K3226">
        <v>1365540</v>
      </c>
      <c r="L3226">
        <v>40</v>
      </c>
      <c r="M3226">
        <v>273970</v>
      </c>
      <c r="N3226">
        <v>2622840</v>
      </c>
      <c r="Z3226">
        <v>2896810</v>
      </c>
    </row>
    <row r="3227" spans="1:26" x14ac:dyDescent="0.3">
      <c r="A3227" s="1">
        <v>44256</v>
      </c>
      <c r="B3227" s="2" t="s">
        <v>15</v>
      </c>
      <c r="C3227">
        <v>3134380</v>
      </c>
      <c r="D3227">
        <v>103580</v>
      </c>
      <c r="E3227">
        <v>5930</v>
      </c>
      <c r="F3227">
        <v>2896810</v>
      </c>
      <c r="G3227">
        <f>ABS(covid_vaccine_statewise[[#This Row],[First Dose Administered]]-F3226)</f>
        <v>0</v>
      </c>
      <c r="H3227">
        <v>237570</v>
      </c>
      <c r="I3227">
        <f>ABS(covid_vaccine_statewise[[#This Row],[Second Dose Administered]]-H3226)</f>
        <v>0</v>
      </c>
      <c r="J3227">
        <v>1531230</v>
      </c>
      <c r="K3227">
        <v>1365540</v>
      </c>
      <c r="L3227">
        <v>40</v>
      </c>
      <c r="M3227">
        <v>273970</v>
      </c>
      <c r="N3227">
        <v>2622840</v>
      </c>
      <c r="Z3227">
        <v>2896810</v>
      </c>
    </row>
    <row r="3228" spans="1:26" x14ac:dyDescent="0.3">
      <c r="A3228" s="1">
        <v>44257</v>
      </c>
      <c r="B3228" s="2" t="s">
        <v>15</v>
      </c>
      <c r="C3228">
        <v>3322860</v>
      </c>
      <c r="D3228">
        <v>111460</v>
      </c>
      <c r="E3228">
        <v>6080</v>
      </c>
      <c r="F3228">
        <v>3002360</v>
      </c>
      <c r="G3228">
        <f>ABS(covid_vaccine_statewise[[#This Row],[First Dose Administered]]-F3227)</f>
        <v>105550</v>
      </c>
      <c r="H3228">
        <v>320500</v>
      </c>
      <c r="I3228">
        <f>ABS(covid_vaccine_statewise[[#This Row],[Second Dose Administered]]-H3227)</f>
        <v>82930</v>
      </c>
      <c r="J3228">
        <v>1598170</v>
      </c>
      <c r="K3228">
        <v>1404140</v>
      </c>
      <c r="L3228">
        <v>50</v>
      </c>
      <c r="M3228">
        <v>294270</v>
      </c>
      <c r="N3228">
        <v>2708090</v>
      </c>
      <c r="Z3228">
        <v>3002360</v>
      </c>
    </row>
    <row r="3229" spans="1:26" x14ac:dyDescent="0.3">
      <c r="A3229" s="1">
        <v>44258</v>
      </c>
      <c r="B3229" s="2" t="s">
        <v>15</v>
      </c>
      <c r="C3229">
        <v>3507160</v>
      </c>
      <c r="D3229">
        <v>121060</v>
      </c>
      <c r="E3229">
        <v>6380</v>
      </c>
      <c r="F3229">
        <v>3120920</v>
      </c>
      <c r="G3229">
        <f>ABS(covid_vaccine_statewise[[#This Row],[First Dose Administered]]-F3228)</f>
        <v>118560</v>
      </c>
      <c r="H3229">
        <v>386240</v>
      </c>
      <c r="I3229">
        <f>ABS(covid_vaccine_statewise[[#This Row],[Second Dose Administered]]-H3228)</f>
        <v>65740</v>
      </c>
      <c r="J3229">
        <v>1668100</v>
      </c>
      <c r="K3229">
        <v>1452770</v>
      </c>
      <c r="L3229">
        <v>50</v>
      </c>
      <c r="M3229">
        <v>313790</v>
      </c>
      <c r="N3229">
        <v>2807130</v>
      </c>
      <c r="Z3229">
        <v>3120920</v>
      </c>
    </row>
    <row r="3230" spans="1:26" x14ac:dyDescent="0.3">
      <c r="A3230" s="1">
        <v>44259</v>
      </c>
      <c r="B3230" s="2" t="s">
        <v>15</v>
      </c>
      <c r="C3230">
        <v>3683930</v>
      </c>
      <c r="D3230">
        <v>127920</v>
      </c>
      <c r="E3230">
        <v>6960</v>
      </c>
      <c r="F3230">
        <v>3236320</v>
      </c>
      <c r="G3230">
        <f>ABS(covid_vaccine_statewise[[#This Row],[First Dose Administered]]-F3229)</f>
        <v>115400</v>
      </c>
      <c r="H3230">
        <v>447610</v>
      </c>
      <c r="I3230">
        <f>ABS(covid_vaccine_statewise[[#This Row],[Second Dose Administered]]-H3229)</f>
        <v>61370</v>
      </c>
      <c r="J3230">
        <v>1738690</v>
      </c>
      <c r="K3230">
        <v>1497570</v>
      </c>
      <c r="L3230">
        <v>60</v>
      </c>
      <c r="M3230">
        <v>327380</v>
      </c>
      <c r="N3230">
        <v>2908940</v>
      </c>
      <c r="Z3230">
        <v>3236320</v>
      </c>
    </row>
    <row r="3231" spans="1:26" x14ac:dyDescent="0.3">
      <c r="A3231" s="1">
        <v>44260</v>
      </c>
      <c r="B3231" s="2" t="s">
        <v>15</v>
      </c>
      <c r="C3231">
        <v>3894430</v>
      </c>
      <c r="D3231">
        <v>138110</v>
      </c>
      <c r="E3231">
        <v>7250</v>
      </c>
      <c r="F3231">
        <v>3363420</v>
      </c>
      <c r="G3231">
        <f>ABS(covid_vaccine_statewise[[#This Row],[First Dose Administered]]-F3230)</f>
        <v>127100</v>
      </c>
      <c r="H3231">
        <v>531010</v>
      </c>
      <c r="I3231">
        <f>ABS(covid_vaccine_statewise[[#This Row],[Second Dose Administered]]-H3230)</f>
        <v>83400</v>
      </c>
      <c r="J3231">
        <v>1812010</v>
      </c>
      <c r="K3231">
        <v>1551350</v>
      </c>
      <c r="L3231">
        <v>60</v>
      </c>
      <c r="M3231">
        <v>342870</v>
      </c>
      <c r="N3231">
        <v>3020550</v>
      </c>
      <c r="Z3231">
        <v>3363420</v>
      </c>
    </row>
    <row r="3232" spans="1:26" x14ac:dyDescent="0.3">
      <c r="A3232" s="1">
        <v>44261</v>
      </c>
      <c r="B3232" s="2" t="s">
        <v>15</v>
      </c>
      <c r="C3232">
        <v>4102190</v>
      </c>
      <c r="D3232">
        <v>148450</v>
      </c>
      <c r="E3232">
        <v>7560</v>
      </c>
      <c r="F3232">
        <v>3493290</v>
      </c>
      <c r="G3232">
        <f>ABS(covid_vaccine_statewise[[#This Row],[First Dose Administered]]-F3231)</f>
        <v>129870</v>
      </c>
      <c r="H3232">
        <v>608900</v>
      </c>
      <c r="I3232">
        <f>ABS(covid_vaccine_statewise[[#This Row],[Second Dose Administered]]-H3231)</f>
        <v>77890</v>
      </c>
      <c r="J3232">
        <v>1887180</v>
      </c>
      <c r="K3232">
        <v>1606050</v>
      </c>
      <c r="L3232">
        <v>60</v>
      </c>
      <c r="M3232">
        <v>357060</v>
      </c>
      <c r="N3232">
        <v>3136230</v>
      </c>
      <c r="Z3232">
        <v>3493290</v>
      </c>
    </row>
    <row r="3233" spans="1:26" x14ac:dyDescent="0.3">
      <c r="A3233" s="1">
        <v>44262</v>
      </c>
      <c r="B3233" s="2" t="s">
        <v>15</v>
      </c>
      <c r="C3233">
        <v>4167870</v>
      </c>
      <c r="D3233">
        <v>157820</v>
      </c>
      <c r="E3233">
        <v>7710</v>
      </c>
      <c r="F3233">
        <v>3533540</v>
      </c>
      <c r="G3233">
        <f>ABS(covid_vaccine_statewise[[#This Row],[First Dose Administered]]-F3232)</f>
        <v>40250</v>
      </c>
      <c r="H3233">
        <v>634330</v>
      </c>
      <c r="I3233">
        <f>ABS(covid_vaccine_statewise[[#This Row],[Second Dose Administered]]-H3232)</f>
        <v>25430</v>
      </c>
      <c r="J3233">
        <v>1908710</v>
      </c>
      <c r="K3233">
        <v>1624760</v>
      </c>
      <c r="L3233">
        <v>70</v>
      </c>
      <c r="M3233">
        <v>360880</v>
      </c>
      <c r="N3233">
        <v>3172660</v>
      </c>
      <c r="Z3233">
        <v>3533540</v>
      </c>
    </row>
    <row r="3234" spans="1:26" x14ac:dyDescent="0.3">
      <c r="A3234" s="1">
        <v>44263</v>
      </c>
      <c r="B3234" s="2" t="s">
        <v>15</v>
      </c>
      <c r="C3234">
        <v>4427540</v>
      </c>
      <c r="D3234">
        <v>165530</v>
      </c>
      <c r="E3234">
        <v>7910</v>
      </c>
      <c r="F3234">
        <v>3685260</v>
      </c>
      <c r="G3234">
        <f>ABS(covid_vaccine_statewise[[#This Row],[First Dose Administered]]-F3233)</f>
        <v>151720</v>
      </c>
      <c r="H3234">
        <v>742280</v>
      </c>
      <c r="I3234">
        <f>ABS(covid_vaccine_statewise[[#This Row],[Second Dose Administered]]-H3233)</f>
        <v>107950</v>
      </c>
      <c r="J3234">
        <v>1991830</v>
      </c>
      <c r="K3234">
        <v>1693350</v>
      </c>
      <c r="L3234">
        <v>80</v>
      </c>
      <c r="M3234">
        <v>372550</v>
      </c>
      <c r="N3234">
        <v>3312710</v>
      </c>
      <c r="Z3234">
        <v>3685260</v>
      </c>
    </row>
    <row r="3235" spans="1:26" x14ac:dyDescent="0.3">
      <c r="A3235" s="1">
        <v>44264</v>
      </c>
      <c r="B3235" s="2" t="s">
        <v>15</v>
      </c>
      <c r="C3235">
        <v>4022930</v>
      </c>
      <c r="D3235">
        <v>515000</v>
      </c>
      <c r="E3235">
        <v>4080</v>
      </c>
      <c r="F3235">
        <v>3138250</v>
      </c>
      <c r="G3235">
        <f>ABS(covid_vaccine_statewise[[#This Row],[First Dose Administered]]-F3234)</f>
        <v>547010</v>
      </c>
      <c r="H3235">
        <v>884680</v>
      </c>
      <c r="I3235">
        <f>ABS(covid_vaccine_statewise[[#This Row],[Second Dose Administered]]-H3234)</f>
        <v>142400</v>
      </c>
      <c r="J3235">
        <v>2163410</v>
      </c>
      <c r="K3235">
        <v>1859430</v>
      </c>
      <c r="L3235">
        <v>90</v>
      </c>
      <c r="M3235">
        <v>391690</v>
      </c>
      <c r="N3235">
        <v>3631120</v>
      </c>
      <c r="Z3235">
        <v>4022930</v>
      </c>
    </row>
    <row r="3236" spans="1:26" x14ac:dyDescent="0.3">
      <c r="A3236" s="1">
        <v>44265</v>
      </c>
      <c r="B3236" s="2" t="s">
        <v>15</v>
      </c>
      <c r="C3236">
        <v>4331060</v>
      </c>
      <c r="D3236">
        <v>611000</v>
      </c>
      <c r="E3236">
        <v>4910</v>
      </c>
      <c r="F3236">
        <v>3287160</v>
      </c>
      <c r="G3236">
        <f>ABS(covid_vaccine_statewise[[#This Row],[First Dose Administered]]-F3235)</f>
        <v>148910</v>
      </c>
      <c r="H3236">
        <v>1043900</v>
      </c>
      <c r="I3236">
        <f>ABS(covid_vaccine_statewise[[#This Row],[Second Dose Administered]]-H3235)</f>
        <v>159220</v>
      </c>
      <c r="J3236">
        <v>2332780</v>
      </c>
      <c r="K3236">
        <v>1998190</v>
      </c>
      <c r="L3236">
        <v>90</v>
      </c>
      <c r="M3236">
        <v>405270</v>
      </c>
      <c r="N3236">
        <v>3925670</v>
      </c>
      <c r="Z3236">
        <v>4331060</v>
      </c>
    </row>
    <row r="3237" spans="1:26" x14ac:dyDescent="0.3">
      <c r="A3237" s="1">
        <v>44266</v>
      </c>
      <c r="B3237" s="2" t="s">
        <v>15</v>
      </c>
      <c r="C3237">
        <v>4481910</v>
      </c>
      <c r="D3237">
        <v>619500</v>
      </c>
      <c r="E3237">
        <v>5020</v>
      </c>
      <c r="F3237">
        <v>3374130</v>
      </c>
      <c r="G3237">
        <f>ABS(covid_vaccine_statewise[[#This Row],[First Dose Administered]]-F3236)</f>
        <v>86970</v>
      </c>
      <c r="H3237">
        <v>1107780</v>
      </c>
      <c r="I3237">
        <f>ABS(covid_vaccine_statewise[[#This Row],[Second Dose Administered]]-H3236)</f>
        <v>63880</v>
      </c>
      <c r="J3237">
        <v>2425460</v>
      </c>
      <c r="K3237">
        <v>2056350</v>
      </c>
      <c r="L3237">
        <v>100</v>
      </c>
      <c r="M3237">
        <v>410270</v>
      </c>
      <c r="N3237">
        <v>4071520</v>
      </c>
      <c r="Z3237">
        <v>4481910</v>
      </c>
    </row>
    <row r="3238" spans="1:26" x14ac:dyDescent="0.3">
      <c r="A3238" s="1">
        <v>44267</v>
      </c>
      <c r="B3238" s="2" t="s">
        <v>15</v>
      </c>
      <c r="C3238">
        <v>4800230</v>
      </c>
      <c r="D3238">
        <v>769000</v>
      </c>
      <c r="E3238">
        <v>6360</v>
      </c>
      <c r="F3238">
        <v>3546430</v>
      </c>
      <c r="G3238">
        <f>ABS(covid_vaccine_statewise[[#This Row],[First Dose Administered]]-F3237)</f>
        <v>172300</v>
      </c>
      <c r="H3238">
        <v>1253800</v>
      </c>
      <c r="I3238">
        <f>ABS(covid_vaccine_statewise[[#This Row],[Second Dose Administered]]-H3237)</f>
        <v>146020</v>
      </c>
      <c r="J3238">
        <v>2601170</v>
      </c>
      <c r="K3238">
        <v>2198930</v>
      </c>
      <c r="L3238">
        <v>130</v>
      </c>
      <c r="M3238">
        <v>420580</v>
      </c>
      <c r="N3238">
        <v>4379530</v>
      </c>
      <c r="Z3238">
        <v>4800230</v>
      </c>
    </row>
    <row r="3239" spans="1:26" x14ac:dyDescent="0.3">
      <c r="A3239" s="1">
        <v>44268</v>
      </c>
      <c r="B3239" s="2" t="s">
        <v>15</v>
      </c>
      <c r="C3239">
        <v>5069860</v>
      </c>
      <c r="D3239">
        <v>777000</v>
      </c>
      <c r="E3239">
        <v>6380</v>
      </c>
      <c r="F3239">
        <v>3692930</v>
      </c>
      <c r="G3239">
        <f>ABS(covid_vaccine_statewise[[#This Row],[First Dose Administered]]-F3238)</f>
        <v>146500</v>
      </c>
      <c r="H3239">
        <v>1376930</v>
      </c>
      <c r="I3239">
        <f>ABS(covid_vaccine_statewise[[#This Row],[Second Dose Administered]]-H3238)</f>
        <v>123130</v>
      </c>
      <c r="J3239">
        <v>2761480</v>
      </c>
      <c r="K3239">
        <v>2308250</v>
      </c>
      <c r="L3239">
        <v>130</v>
      </c>
      <c r="M3239">
        <v>431970</v>
      </c>
      <c r="N3239">
        <v>4637770</v>
      </c>
      <c r="Z3239">
        <v>5069860</v>
      </c>
    </row>
    <row r="3240" spans="1:26" x14ac:dyDescent="0.3">
      <c r="A3240" s="1">
        <v>44269</v>
      </c>
      <c r="B3240" s="2" t="s">
        <v>15</v>
      </c>
      <c r="C3240">
        <v>5260610</v>
      </c>
      <c r="D3240">
        <v>689000</v>
      </c>
      <c r="E3240">
        <v>5940</v>
      </c>
      <c r="F3240">
        <v>3819220</v>
      </c>
      <c r="G3240">
        <f>ABS(covid_vaccine_statewise[[#This Row],[First Dose Administered]]-F3239)</f>
        <v>126290</v>
      </c>
      <c r="H3240">
        <v>1441390</v>
      </c>
      <c r="I3240">
        <f>ABS(covid_vaccine_statewise[[#This Row],[Second Dose Administered]]-H3239)</f>
        <v>64460</v>
      </c>
      <c r="J3240">
        <v>2868080</v>
      </c>
      <c r="K3240">
        <v>2392390</v>
      </c>
      <c r="L3240">
        <v>140</v>
      </c>
      <c r="M3240">
        <v>436590</v>
      </c>
      <c r="N3240">
        <v>4823900</v>
      </c>
      <c r="Z3240">
        <v>5260610</v>
      </c>
    </row>
    <row r="3241" spans="1:26" x14ac:dyDescent="0.3">
      <c r="A3241" s="1">
        <v>44270</v>
      </c>
      <c r="B3241" s="2" t="s">
        <v>15</v>
      </c>
      <c r="C3241">
        <v>5648650</v>
      </c>
      <c r="D3241">
        <v>964000</v>
      </c>
      <c r="E3241">
        <v>8330</v>
      </c>
      <c r="F3241">
        <v>4064910</v>
      </c>
      <c r="G3241">
        <f>ABS(covid_vaccine_statewise[[#This Row],[First Dose Administered]]-F3240)</f>
        <v>245690</v>
      </c>
      <c r="H3241">
        <v>1583740</v>
      </c>
      <c r="I3241">
        <f>ABS(covid_vaccine_statewise[[#This Row],[Second Dose Administered]]-H3240)</f>
        <v>142350</v>
      </c>
      <c r="J3241">
        <v>3075630</v>
      </c>
      <c r="K3241">
        <v>2572860</v>
      </c>
      <c r="L3241">
        <v>160</v>
      </c>
      <c r="M3241">
        <v>451770</v>
      </c>
      <c r="N3241">
        <v>5196760</v>
      </c>
      <c r="Z3241">
        <v>5648650</v>
      </c>
    </row>
    <row r="3242" spans="1:26" x14ac:dyDescent="0.3">
      <c r="A3242" s="1">
        <v>44271</v>
      </c>
      <c r="B3242" s="2" t="s">
        <v>15</v>
      </c>
      <c r="C3242">
        <v>6914140</v>
      </c>
      <c r="D3242">
        <v>928000</v>
      </c>
      <c r="E3242">
        <v>8130</v>
      </c>
      <c r="F3242">
        <v>5208220</v>
      </c>
      <c r="G3242">
        <f>ABS(covid_vaccine_statewise[[#This Row],[First Dose Administered]]-F3241)</f>
        <v>1143310</v>
      </c>
      <c r="H3242">
        <v>1705920</v>
      </c>
      <c r="I3242">
        <f>ABS(covid_vaccine_statewise[[#This Row],[Second Dose Administered]]-H3241)</f>
        <v>122180</v>
      </c>
      <c r="J3242">
        <v>2809510</v>
      </c>
      <c r="K3242">
        <v>2398540</v>
      </c>
      <c r="L3242">
        <v>170</v>
      </c>
      <c r="M3242">
        <v>484410</v>
      </c>
      <c r="N3242">
        <v>6429730</v>
      </c>
      <c r="P3242">
        <v>2780</v>
      </c>
      <c r="T3242">
        <v>2016330</v>
      </c>
      <c r="U3242">
        <v>1834280</v>
      </c>
      <c r="V3242">
        <v>1354770</v>
      </c>
      <c r="Z3242">
        <v>5208220</v>
      </c>
    </row>
    <row r="3243" spans="1:26" x14ac:dyDescent="0.3">
      <c r="A3243" s="1">
        <v>44272</v>
      </c>
      <c r="B3243" s="2" t="s">
        <v>15</v>
      </c>
      <c r="C3243">
        <v>7474740</v>
      </c>
      <c r="D3243">
        <v>979010</v>
      </c>
      <c r="E3243">
        <v>8620</v>
      </c>
      <c r="F3243">
        <v>5665630</v>
      </c>
      <c r="G3243">
        <f>ABS(covid_vaccine_statewise[[#This Row],[First Dose Administered]]-F3242)</f>
        <v>457410</v>
      </c>
      <c r="H3243">
        <v>1809110</v>
      </c>
      <c r="I3243">
        <f>ABS(covid_vaccine_statewise[[#This Row],[Second Dose Administered]]-H3242)</f>
        <v>103190</v>
      </c>
      <c r="J3243">
        <v>3056830</v>
      </c>
      <c r="K3243">
        <v>2608540</v>
      </c>
      <c r="L3243">
        <v>260</v>
      </c>
      <c r="M3243">
        <v>531670</v>
      </c>
      <c r="N3243">
        <v>6943070</v>
      </c>
      <c r="P3243">
        <v>2810</v>
      </c>
      <c r="T3243">
        <v>2051130</v>
      </c>
      <c r="U3243">
        <v>1932200</v>
      </c>
      <c r="V3243">
        <v>1679400</v>
      </c>
      <c r="Z3243">
        <v>5665630</v>
      </c>
    </row>
    <row r="3244" spans="1:26" x14ac:dyDescent="0.3">
      <c r="A3244" s="1">
        <v>44273</v>
      </c>
      <c r="B3244" s="2" t="s">
        <v>15</v>
      </c>
      <c r="C3244">
        <v>7796860</v>
      </c>
      <c r="D3244">
        <v>923000</v>
      </c>
      <c r="E3244">
        <v>8230</v>
      </c>
      <c r="F3244">
        <v>5898180</v>
      </c>
      <c r="G3244">
        <f>ABS(covid_vaccine_statewise[[#This Row],[First Dose Administered]]-F3243)</f>
        <v>232550</v>
      </c>
      <c r="H3244">
        <v>1898680</v>
      </c>
      <c r="I3244">
        <f>ABS(covid_vaccine_statewise[[#This Row],[Second Dose Administered]]-H3243)</f>
        <v>89570</v>
      </c>
      <c r="J3244">
        <v>3184210</v>
      </c>
      <c r="K3244">
        <v>2713690</v>
      </c>
      <c r="L3244">
        <v>280</v>
      </c>
      <c r="M3244">
        <v>553830</v>
      </c>
      <c r="N3244">
        <v>7243030</v>
      </c>
      <c r="P3244">
        <v>2830</v>
      </c>
      <c r="T3244">
        <v>2079690</v>
      </c>
      <c r="U3244">
        <v>1995370</v>
      </c>
      <c r="V3244">
        <v>1820200</v>
      </c>
      <c r="Z3244">
        <v>5898180</v>
      </c>
    </row>
    <row r="3245" spans="1:26" x14ac:dyDescent="0.3">
      <c r="A3245" s="1">
        <v>44274</v>
      </c>
      <c r="B3245" s="2" t="s">
        <v>15</v>
      </c>
      <c r="C3245">
        <v>8151290</v>
      </c>
      <c r="D3245">
        <v>1015000</v>
      </c>
      <c r="E3245">
        <v>9140</v>
      </c>
      <c r="F3245">
        <v>6170910</v>
      </c>
      <c r="G3245">
        <f>ABS(covid_vaccine_statewise[[#This Row],[First Dose Administered]]-F3244)</f>
        <v>272730</v>
      </c>
      <c r="H3245">
        <v>1980380</v>
      </c>
      <c r="I3245">
        <f>ABS(covid_vaccine_statewise[[#This Row],[Second Dose Administered]]-H3244)</f>
        <v>81700</v>
      </c>
      <c r="J3245">
        <v>3327320</v>
      </c>
      <c r="K3245">
        <v>2843250</v>
      </c>
      <c r="L3245">
        <v>340</v>
      </c>
      <c r="M3245">
        <v>578620</v>
      </c>
      <c r="N3245">
        <v>7572670</v>
      </c>
      <c r="P3245">
        <v>2830</v>
      </c>
      <c r="T3245">
        <v>2110990</v>
      </c>
      <c r="U3245">
        <v>2067190</v>
      </c>
      <c r="V3245">
        <v>1989760</v>
      </c>
      <c r="Z3245">
        <v>6170910</v>
      </c>
    </row>
    <row r="3246" spans="1:26" x14ac:dyDescent="0.3">
      <c r="A3246" s="1">
        <v>44275</v>
      </c>
      <c r="B3246" s="2" t="s">
        <v>15</v>
      </c>
      <c r="C3246">
        <v>9227880</v>
      </c>
      <c r="D3246">
        <v>2402010</v>
      </c>
      <c r="E3246">
        <v>19620</v>
      </c>
      <c r="F3246">
        <v>7166900</v>
      </c>
      <c r="G3246">
        <f>ABS(covid_vaccine_statewise[[#This Row],[First Dose Administered]]-F3245)</f>
        <v>995990</v>
      </c>
      <c r="H3246">
        <v>2060980</v>
      </c>
      <c r="I3246">
        <f>ABS(covid_vaccine_statewise[[#This Row],[Second Dose Administered]]-H3245)</f>
        <v>80600</v>
      </c>
      <c r="J3246">
        <v>3812650</v>
      </c>
      <c r="K3246">
        <v>3353840</v>
      </c>
      <c r="L3246">
        <v>410</v>
      </c>
      <c r="M3246">
        <v>654790</v>
      </c>
      <c r="N3246">
        <v>8573090</v>
      </c>
      <c r="P3246">
        <v>2840</v>
      </c>
      <c r="T3246">
        <v>2150480</v>
      </c>
      <c r="U3246">
        <v>2275990</v>
      </c>
      <c r="V3246">
        <v>2737360</v>
      </c>
      <c r="Z3246">
        <v>7166900</v>
      </c>
    </row>
    <row r="3247" spans="1:26" x14ac:dyDescent="0.3">
      <c r="A3247" s="1">
        <v>44276</v>
      </c>
      <c r="B3247" s="2" t="s">
        <v>15</v>
      </c>
      <c r="C3247">
        <v>10875570</v>
      </c>
      <c r="D3247">
        <v>2278000</v>
      </c>
      <c r="E3247">
        <v>19250</v>
      </c>
      <c r="F3247">
        <v>8774280</v>
      </c>
      <c r="G3247">
        <f>ABS(covid_vaccine_statewise[[#This Row],[First Dose Administered]]-F3246)</f>
        <v>1607380</v>
      </c>
      <c r="H3247">
        <v>2101290</v>
      </c>
      <c r="I3247">
        <f>ABS(covid_vaccine_statewise[[#This Row],[Second Dose Administered]]-H3246)</f>
        <v>40310</v>
      </c>
      <c r="J3247">
        <v>4564420</v>
      </c>
      <c r="K3247">
        <v>4209240</v>
      </c>
      <c r="L3247">
        <v>620</v>
      </c>
      <c r="M3247">
        <v>737720</v>
      </c>
      <c r="N3247">
        <v>10137850</v>
      </c>
      <c r="P3247">
        <v>2890</v>
      </c>
      <c r="T3247">
        <v>2185050</v>
      </c>
      <c r="U3247">
        <v>2680530</v>
      </c>
      <c r="V3247">
        <v>3905450</v>
      </c>
      <c r="Z3247">
        <v>8774280</v>
      </c>
    </row>
    <row r="3248" spans="1:26" x14ac:dyDescent="0.3">
      <c r="A3248" s="1">
        <v>44277</v>
      </c>
      <c r="B3248" s="2" t="s">
        <v>15</v>
      </c>
      <c r="C3248">
        <v>11311650</v>
      </c>
      <c r="D3248">
        <v>1152000</v>
      </c>
      <c r="E3248">
        <v>10750</v>
      </c>
      <c r="F3248">
        <v>9149430</v>
      </c>
      <c r="G3248">
        <f>ABS(covid_vaccine_statewise[[#This Row],[First Dose Administered]]-F3247)</f>
        <v>375150</v>
      </c>
      <c r="H3248">
        <v>2162220</v>
      </c>
      <c r="I3248">
        <f>ABS(covid_vaccine_statewise[[#This Row],[Second Dose Administered]]-H3247)</f>
        <v>60930</v>
      </c>
      <c r="J3248">
        <v>4748530</v>
      </c>
      <c r="K3248">
        <v>4400250</v>
      </c>
      <c r="L3248">
        <v>650</v>
      </c>
      <c r="M3248">
        <v>775100</v>
      </c>
      <c r="N3248">
        <v>10536550</v>
      </c>
      <c r="P3248">
        <v>2900</v>
      </c>
      <c r="T3248">
        <v>2206570</v>
      </c>
      <c r="U3248">
        <v>2792100</v>
      </c>
      <c r="V3248">
        <v>4147470</v>
      </c>
      <c r="Z3248">
        <v>9149430</v>
      </c>
    </row>
    <row r="3249" spans="1:26" x14ac:dyDescent="0.3">
      <c r="A3249" s="1">
        <v>44278</v>
      </c>
      <c r="B3249" s="2" t="s">
        <v>15</v>
      </c>
      <c r="C3249">
        <v>12866790</v>
      </c>
      <c r="D3249">
        <v>2609500</v>
      </c>
      <c r="E3249">
        <v>22150</v>
      </c>
      <c r="F3249">
        <v>10624270</v>
      </c>
      <c r="G3249">
        <f>ABS(covid_vaccine_statewise[[#This Row],[First Dose Administered]]-F3248)</f>
        <v>1474840</v>
      </c>
      <c r="H3249">
        <v>2242520</v>
      </c>
      <c r="I3249">
        <f>ABS(covid_vaccine_statewise[[#This Row],[Second Dose Administered]]-H3248)</f>
        <v>80300</v>
      </c>
      <c r="J3249">
        <v>5443500</v>
      </c>
      <c r="K3249">
        <v>5179990</v>
      </c>
      <c r="L3249">
        <v>780</v>
      </c>
      <c r="M3249">
        <v>957790</v>
      </c>
      <c r="N3249">
        <v>11909000</v>
      </c>
      <c r="P3249">
        <v>2920</v>
      </c>
      <c r="T3249">
        <v>2247550</v>
      </c>
      <c r="U3249">
        <v>3176980</v>
      </c>
      <c r="V3249">
        <v>5196260</v>
      </c>
      <c r="Z3249">
        <v>10624270</v>
      </c>
    </row>
    <row r="3250" spans="1:26" x14ac:dyDescent="0.3">
      <c r="A3250" s="1">
        <v>44279</v>
      </c>
      <c r="B3250" s="2" t="s">
        <v>15</v>
      </c>
      <c r="C3250">
        <v>14064230</v>
      </c>
      <c r="D3250">
        <v>2663510</v>
      </c>
      <c r="E3250">
        <v>22660</v>
      </c>
      <c r="F3250">
        <v>11771650</v>
      </c>
      <c r="G3250">
        <f>ABS(covid_vaccine_statewise[[#This Row],[First Dose Administered]]-F3249)</f>
        <v>1147380</v>
      </c>
      <c r="H3250">
        <v>2292580</v>
      </c>
      <c r="I3250">
        <f>ABS(covid_vaccine_statewise[[#This Row],[Second Dose Administered]]-H3249)</f>
        <v>50060</v>
      </c>
      <c r="J3250">
        <v>5984730</v>
      </c>
      <c r="K3250">
        <v>5785990</v>
      </c>
      <c r="L3250">
        <v>930</v>
      </c>
      <c r="M3250">
        <v>1159690</v>
      </c>
      <c r="N3250">
        <v>12904540</v>
      </c>
      <c r="P3250">
        <v>2940</v>
      </c>
      <c r="T3250">
        <v>2277070</v>
      </c>
      <c r="U3250">
        <v>3499800</v>
      </c>
      <c r="V3250">
        <v>5991190</v>
      </c>
      <c r="Z3250">
        <v>11771650</v>
      </c>
    </row>
    <row r="3251" spans="1:26" x14ac:dyDescent="0.3">
      <c r="A3251" s="1">
        <v>44280</v>
      </c>
      <c r="B3251" s="2" t="s">
        <v>15</v>
      </c>
      <c r="C3251">
        <v>14480650</v>
      </c>
      <c r="D3251">
        <v>1227500</v>
      </c>
      <c r="E3251">
        <v>11110</v>
      </c>
      <c r="F3251">
        <v>12148800</v>
      </c>
      <c r="G3251">
        <f>ABS(covid_vaccine_statewise[[#This Row],[First Dose Administered]]-F3250)</f>
        <v>377150</v>
      </c>
      <c r="H3251">
        <v>2331850</v>
      </c>
      <c r="I3251">
        <f>ABS(covid_vaccine_statewise[[#This Row],[Second Dose Administered]]-H3250)</f>
        <v>39270</v>
      </c>
      <c r="J3251">
        <v>6169720</v>
      </c>
      <c r="K3251">
        <v>5978120</v>
      </c>
      <c r="L3251">
        <v>960</v>
      </c>
      <c r="M3251">
        <v>1256070</v>
      </c>
      <c r="N3251">
        <v>13224580</v>
      </c>
      <c r="P3251">
        <v>2940</v>
      </c>
      <c r="T3251">
        <v>2292240</v>
      </c>
      <c r="U3251">
        <v>3601890</v>
      </c>
      <c r="V3251">
        <v>6251060</v>
      </c>
      <c r="Z3251">
        <v>12148800</v>
      </c>
    </row>
    <row r="3252" spans="1:26" x14ac:dyDescent="0.3">
      <c r="A3252" s="1">
        <v>44281</v>
      </c>
      <c r="B3252" s="2" t="s">
        <v>15</v>
      </c>
      <c r="C3252">
        <v>15101640</v>
      </c>
      <c r="D3252">
        <v>2134500</v>
      </c>
      <c r="E3252">
        <v>18680</v>
      </c>
      <c r="F3252">
        <v>12736640</v>
      </c>
      <c r="G3252">
        <f>ABS(covid_vaccine_statewise[[#This Row],[First Dose Administered]]-F3251)</f>
        <v>587840</v>
      </c>
      <c r="H3252">
        <v>2365000</v>
      </c>
      <c r="I3252">
        <f>ABS(covid_vaccine_statewise[[#This Row],[Second Dose Administered]]-H3251)</f>
        <v>33150</v>
      </c>
      <c r="J3252">
        <v>6445180</v>
      </c>
      <c r="K3252">
        <v>6290420</v>
      </c>
      <c r="L3252">
        <v>1040</v>
      </c>
      <c r="M3252">
        <v>1613600</v>
      </c>
      <c r="N3252">
        <v>13488040</v>
      </c>
      <c r="P3252">
        <v>2950</v>
      </c>
      <c r="T3252">
        <v>2310110</v>
      </c>
      <c r="U3252">
        <v>3762130</v>
      </c>
      <c r="V3252">
        <v>6660770</v>
      </c>
      <c r="Z3252">
        <v>12736640</v>
      </c>
    </row>
    <row r="3253" spans="1:26" x14ac:dyDescent="0.3">
      <c r="A3253" s="1">
        <v>44282</v>
      </c>
      <c r="B3253" s="2" t="s">
        <v>15</v>
      </c>
      <c r="C3253">
        <v>16099180</v>
      </c>
      <c r="D3253">
        <v>2355510</v>
      </c>
      <c r="E3253">
        <v>19740</v>
      </c>
      <c r="F3253">
        <v>13706550</v>
      </c>
      <c r="G3253">
        <f>ABS(covid_vaccine_statewise[[#This Row],[First Dose Administered]]-F3252)</f>
        <v>969910</v>
      </c>
      <c r="H3253">
        <v>2392630</v>
      </c>
      <c r="I3253">
        <f>ABS(covid_vaccine_statewise[[#This Row],[Second Dose Administered]]-H3252)</f>
        <v>27630</v>
      </c>
      <c r="J3253">
        <v>6896120</v>
      </c>
      <c r="K3253">
        <v>6809320</v>
      </c>
      <c r="L3253">
        <v>1110</v>
      </c>
      <c r="M3253">
        <v>1767810</v>
      </c>
      <c r="N3253">
        <v>14331370</v>
      </c>
      <c r="P3253">
        <v>2960</v>
      </c>
      <c r="T3253">
        <v>2335160</v>
      </c>
      <c r="U3253">
        <v>4062710</v>
      </c>
      <c r="V3253">
        <v>7304970</v>
      </c>
      <c r="Z3253">
        <v>13706550</v>
      </c>
    </row>
    <row r="3254" spans="1:26" x14ac:dyDescent="0.3">
      <c r="A3254" s="1">
        <v>44283</v>
      </c>
      <c r="B3254" s="2" t="s">
        <v>15</v>
      </c>
      <c r="C3254">
        <v>16240100</v>
      </c>
      <c r="D3254">
        <v>744000</v>
      </c>
      <c r="E3254">
        <v>6480</v>
      </c>
      <c r="F3254">
        <v>13846120</v>
      </c>
      <c r="G3254">
        <f>ABS(covid_vaccine_statewise[[#This Row],[First Dose Administered]]-F3253)</f>
        <v>139570</v>
      </c>
      <c r="H3254">
        <v>2393980</v>
      </c>
      <c r="I3254">
        <f>ABS(covid_vaccine_statewise[[#This Row],[Second Dose Administered]]-H3253)</f>
        <v>1350</v>
      </c>
      <c r="J3254">
        <v>6959040</v>
      </c>
      <c r="K3254">
        <v>6885970</v>
      </c>
      <c r="L3254">
        <v>1110</v>
      </c>
      <c r="M3254">
        <v>1781540</v>
      </c>
      <c r="N3254">
        <v>14458560</v>
      </c>
      <c r="P3254">
        <v>2970</v>
      </c>
      <c r="T3254">
        <v>2337820</v>
      </c>
      <c r="U3254">
        <v>4120510</v>
      </c>
      <c r="V3254">
        <v>7384070</v>
      </c>
      <c r="Z3254">
        <v>13846120</v>
      </c>
    </row>
    <row r="3255" spans="1:26" x14ac:dyDescent="0.3">
      <c r="A3255" s="1">
        <v>44284</v>
      </c>
      <c r="B3255" s="2" t="s">
        <v>15</v>
      </c>
      <c r="C3255">
        <v>16256620</v>
      </c>
      <c r="D3255">
        <v>545510</v>
      </c>
      <c r="E3255">
        <v>4520</v>
      </c>
      <c r="F3255">
        <v>13861630</v>
      </c>
      <c r="G3255">
        <f>ABS(covid_vaccine_statewise[[#This Row],[First Dose Administered]]-F3254)</f>
        <v>15510</v>
      </c>
      <c r="H3255">
        <v>2394990</v>
      </c>
      <c r="I3255">
        <f>ABS(covid_vaccine_statewise[[#This Row],[Second Dose Administered]]-H3254)</f>
        <v>1010</v>
      </c>
      <c r="J3255">
        <v>6966020</v>
      </c>
      <c r="K3255">
        <v>6894500</v>
      </c>
      <c r="L3255">
        <v>1110</v>
      </c>
      <c r="M3255">
        <v>1782780</v>
      </c>
      <c r="N3255">
        <v>14473840</v>
      </c>
      <c r="P3255">
        <v>2990</v>
      </c>
      <c r="T3255">
        <v>2337950</v>
      </c>
      <c r="U3255">
        <v>4126810</v>
      </c>
      <c r="V3255">
        <v>7393150</v>
      </c>
      <c r="Z3255">
        <v>13861630</v>
      </c>
    </row>
    <row r="3256" spans="1:26" x14ac:dyDescent="0.3">
      <c r="A3256" s="1">
        <v>44285</v>
      </c>
      <c r="B3256" s="2" t="s">
        <v>15</v>
      </c>
      <c r="C3256">
        <v>16365590</v>
      </c>
      <c r="D3256">
        <v>849990</v>
      </c>
      <c r="E3256">
        <v>7450</v>
      </c>
      <c r="F3256">
        <v>13949240</v>
      </c>
      <c r="G3256">
        <f>ABS(covid_vaccine_statewise[[#This Row],[First Dose Administered]]-F3255)</f>
        <v>87610</v>
      </c>
      <c r="H3256">
        <v>2416350</v>
      </c>
      <c r="I3256">
        <f>ABS(covid_vaccine_statewise[[#This Row],[Second Dose Administered]]-H3255)</f>
        <v>21360</v>
      </c>
      <c r="J3256">
        <v>7011320</v>
      </c>
      <c r="K3256">
        <v>6936810</v>
      </c>
      <c r="L3256">
        <v>1110</v>
      </c>
      <c r="M3256">
        <v>1806160</v>
      </c>
      <c r="N3256">
        <v>14559430</v>
      </c>
      <c r="P3256">
        <v>2990</v>
      </c>
      <c r="T3256">
        <v>2343500</v>
      </c>
      <c r="U3256">
        <v>4159150</v>
      </c>
      <c r="V3256">
        <v>7442870</v>
      </c>
      <c r="Z3256">
        <v>13949240</v>
      </c>
    </row>
    <row r="3257" spans="1:26" x14ac:dyDescent="0.3">
      <c r="A3257" s="1">
        <v>44286</v>
      </c>
      <c r="B3257" s="2" t="s">
        <v>15</v>
      </c>
      <c r="C3257">
        <v>16609560</v>
      </c>
      <c r="D3257">
        <v>1105500</v>
      </c>
      <c r="E3257">
        <v>9980</v>
      </c>
      <c r="F3257">
        <v>14151400</v>
      </c>
      <c r="G3257">
        <f>ABS(covid_vaccine_statewise[[#This Row],[First Dose Administered]]-F3256)</f>
        <v>202160</v>
      </c>
      <c r="H3257">
        <v>2458160</v>
      </c>
      <c r="I3257">
        <f>ABS(covid_vaccine_statewise[[#This Row],[Second Dose Administered]]-H3256)</f>
        <v>41810</v>
      </c>
      <c r="J3257">
        <v>7114920</v>
      </c>
      <c r="K3257">
        <v>7035360</v>
      </c>
      <c r="L3257">
        <v>1120</v>
      </c>
      <c r="M3257">
        <v>1833870</v>
      </c>
      <c r="N3257">
        <v>14775690</v>
      </c>
      <c r="P3257">
        <v>2990</v>
      </c>
      <c r="T3257">
        <v>2355920</v>
      </c>
      <c r="U3257">
        <v>4235180</v>
      </c>
      <c r="V3257">
        <v>7556560</v>
      </c>
      <c r="Z3257">
        <v>14151400</v>
      </c>
    </row>
    <row r="3258" spans="1:26" x14ac:dyDescent="0.3">
      <c r="A3258" s="1">
        <v>44287</v>
      </c>
      <c r="B3258" s="2" t="s">
        <v>15</v>
      </c>
      <c r="C3258">
        <v>16863940</v>
      </c>
      <c r="D3258">
        <v>1094000</v>
      </c>
      <c r="E3258">
        <v>9720</v>
      </c>
      <c r="F3258">
        <v>14371040</v>
      </c>
      <c r="G3258">
        <f>ABS(covid_vaccine_statewise[[#This Row],[First Dose Administered]]-F3257)</f>
        <v>219640</v>
      </c>
      <c r="H3258">
        <v>2492900</v>
      </c>
      <c r="I3258">
        <f>ABS(covid_vaccine_statewise[[#This Row],[Second Dose Administered]]-H3257)</f>
        <v>34740</v>
      </c>
      <c r="J3258">
        <v>7230060</v>
      </c>
      <c r="K3258">
        <v>7139860</v>
      </c>
      <c r="L3258">
        <v>1120</v>
      </c>
      <c r="M3258">
        <v>1852530</v>
      </c>
      <c r="N3258">
        <v>15011410</v>
      </c>
      <c r="P3258">
        <v>3030</v>
      </c>
      <c r="T3258">
        <v>2365250</v>
      </c>
      <c r="U3258">
        <v>4366700</v>
      </c>
      <c r="V3258">
        <v>7635350</v>
      </c>
      <c r="Z3258">
        <v>14371040</v>
      </c>
    </row>
    <row r="3259" spans="1:26" x14ac:dyDescent="0.3">
      <c r="A3259" s="1">
        <v>44288</v>
      </c>
      <c r="B3259" s="2" t="s">
        <v>15</v>
      </c>
      <c r="C3259">
        <v>17291170</v>
      </c>
      <c r="D3259">
        <v>1037500</v>
      </c>
      <c r="E3259">
        <v>9420</v>
      </c>
      <c r="F3259">
        <v>14756140</v>
      </c>
      <c r="G3259">
        <f>ABS(covid_vaccine_statewise[[#This Row],[First Dose Administered]]-F3258)</f>
        <v>385100</v>
      </c>
      <c r="H3259">
        <v>2535030</v>
      </c>
      <c r="I3259">
        <f>ABS(covid_vaccine_statewise[[#This Row],[Second Dose Administered]]-H3258)</f>
        <v>42130</v>
      </c>
      <c r="J3259">
        <v>7432400</v>
      </c>
      <c r="K3259">
        <v>7322540</v>
      </c>
      <c r="L3259">
        <v>1200</v>
      </c>
      <c r="M3259">
        <v>1876460</v>
      </c>
      <c r="N3259">
        <v>15414710</v>
      </c>
      <c r="P3259">
        <v>3150</v>
      </c>
      <c r="T3259">
        <v>2380810</v>
      </c>
      <c r="U3259">
        <v>4617800</v>
      </c>
      <c r="V3259">
        <v>7753800</v>
      </c>
      <c r="Z3259">
        <v>14756140</v>
      </c>
    </row>
    <row r="3260" spans="1:26" x14ac:dyDescent="0.3">
      <c r="A3260" s="1">
        <v>44289</v>
      </c>
      <c r="B3260" s="2" t="s">
        <v>15</v>
      </c>
      <c r="C3260">
        <v>17580730</v>
      </c>
      <c r="D3260">
        <v>1006500</v>
      </c>
      <c r="E3260">
        <v>9180</v>
      </c>
      <c r="F3260">
        <v>15010060</v>
      </c>
      <c r="G3260">
        <f>ABS(covid_vaccine_statewise[[#This Row],[First Dose Administered]]-F3259)</f>
        <v>253920</v>
      </c>
      <c r="H3260">
        <v>2570670</v>
      </c>
      <c r="I3260">
        <f>ABS(covid_vaccine_statewise[[#This Row],[Second Dose Administered]]-H3259)</f>
        <v>35640</v>
      </c>
      <c r="J3260">
        <v>7570660</v>
      </c>
      <c r="K3260">
        <v>7438180</v>
      </c>
      <c r="L3260">
        <v>1220</v>
      </c>
      <c r="M3260">
        <v>1888870</v>
      </c>
      <c r="N3260">
        <v>15691860</v>
      </c>
      <c r="P3260">
        <v>3170</v>
      </c>
      <c r="T3260">
        <v>2391630</v>
      </c>
      <c r="U3260">
        <v>4787220</v>
      </c>
      <c r="V3260">
        <v>7827480</v>
      </c>
      <c r="Z3260">
        <v>15010060</v>
      </c>
    </row>
    <row r="3261" spans="1:26" x14ac:dyDescent="0.3">
      <c r="A3261" s="1">
        <v>44290</v>
      </c>
      <c r="B3261" s="2" t="s">
        <v>15</v>
      </c>
      <c r="C3261">
        <v>18395030</v>
      </c>
      <c r="D3261">
        <v>1934700</v>
      </c>
      <c r="E3261">
        <v>16590</v>
      </c>
      <c r="F3261">
        <v>15783590</v>
      </c>
      <c r="G3261">
        <f>ABS(covid_vaccine_statewise[[#This Row],[First Dose Administered]]-F3260)</f>
        <v>773530</v>
      </c>
      <c r="H3261">
        <v>2611440</v>
      </c>
      <c r="I3261">
        <f>ABS(covid_vaccine_statewise[[#This Row],[Second Dose Administered]]-H3260)</f>
        <v>40770</v>
      </c>
      <c r="J3261">
        <v>7950670</v>
      </c>
      <c r="K3261">
        <v>7831680</v>
      </c>
      <c r="L3261">
        <v>1240</v>
      </c>
      <c r="M3261">
        <v>1912670</v>
      </c>
      <c r="N3261">
        <v>16482360</v>
      </c>
      <c r="P3261">
        <v>3220</v>
      </c>
      <c r="T3261">
        <v>2400910</v>
      </c>
      <c r="U3261">
        <v>5305100</v>
      </c>
      <c r="V3261">
        <v>8073820</v>
      </c>
      <c r="Z3261">
        <v>15783590</v>
      </c>
    </row>
    <row r="3262" spans="1:26" x14ac:dyDescent="0.3">
      <c r="A3262" s="1">
        <v>44291</v>
      </c>
      <c r="B3262" s="2" t="s">
        <v>15</v>
      </c>
      <c r="C3262">
        <v>19136400</v>
      </c>
      <c r="D3262">
        <v>2218000</v>
      </c>
      <c r="E3262">
        <v>19260</v>
      </c>
      <c r="F3262">
        <v>16490490</v>
      </c>
      <c r="G3262">
        <f>ABS(covid_vaccine_statewise[[#This Row],[First Dose Administered]]-F3261)</f>
        <v>706900</v>
      </c>
      <c r="H3262">
        <v>2645910</v>
      </c>
      <c r="I3262">
        <f>ABS(covid_vaccine_statewise[[#This Row],[Second Dose Administered]]-H3261)</f>
        <v>34470</v>
      </c>
      <c r="J3262">
        <v>8294520</v>
      </c>
      <c r="K3262">
        <v>8194650</v>
      </c>
      <c r="L3262">
        <v>1320</v>
      </c>
      <c r="M3262">
        <v>1925400</v>
      </c>
      <c r="N3262">
        <v>17211000</v>
      </c>
      <c r="P3262">
        <v>3230</v>
      </c>
      <c r="T3262">
        <v>2401990</v>
      </c>
      <c r="U3262">
        <v>5773830</v>
      </c>
      <c r="V3262">
        <v>8310890</v>
      </c>
      <c r="Z3262">
        <v>16490490</v>
      </c>
    </row>
    <row r="3263" spans="1:26" x14ac:dyDescent="0.3">
      <c r="A3263" s="1">
        <v>44292</v>
      </c>
      <c r="B3263" s="2" t="s">
        <v>15</v>
      </c>
      <c r="C3263">
        <v>19732810</v>
      </c>
      <c r="D3263">
        <v>1277500</v>
      </c>
      <c r="E3263">
        <v>11480</v>
      </c>
      <c r="F3263">
        <v>17054350</v>
      </c>
      <c r="G3263">
        <f>ABS(covid_vaccine_statewise[[#This Row],[First Dose Administered]]-F3262)</f>
        <v>563860</v>
      </c>
      <c r="H3263">
        <v>2678460</v>
      </c>
      <c r="I3263">
        <f>ABS(covid_vaccine_statewise[[#This Row],[Second Dose Administered]]-H3262)</f>
        <v>32550</v>
      </c>
      <c r="J3263">
        <v>8568900</v>
      </c>
      <c r="K3263">
        <v>8484070</v>
      </c>
      <c r="L3263">
        <v>1380</v>
      </c>
      <c r="M3263">
        <v>1935740</v>
      </c>
      <c r="N3263">
        <v>17797070</v>
      </c>
      <c r="P3263">
        <v>3260</v>
      </c>
      <c r="T3263">
        <v>2403370</v>
      </c>
      <c r="U3263">
        <v>6155460</v>
      </c>
      <c r="V3263">
        <v>8491730</v>
      </c>
      <c r="Z3263">
        <v>17054350</v>
      </c>
    </row>
    <row r="3264" spans="1:26" x14ac:dyDescent="0.3">
      <c r="A3264" s="1">
        <v>44293</v>
      </c>
      <c r="B3264" s="2" t="s">
        <v>15</v>
      </c>
      <c r="C3264">
        <v>20627580</v>
      </c>
      <c r="D3264">
        <v>2261000</v>
      </c>
      <c r="E3264">
        <v>20000</v>
      </c>
      <c r="F3264">
        <v>17880750</v>
      </c>
      <c r="G3264">
        <f>ABS(covid_vaccine_statewise[[#This Row],[First Dose Administered]]-F3263)</f>
        <v>826400</v>
      </c>
      <c r="H3264">
        <v>2746830</v>
      </c>
      <c r="I3264">
        <f>ABS(covid_vaccine_statewise[[#This Row],[Second Dose Administered]]-H3263)</f>
        <v>68370</v>
      </c>
      <c r="J3264">
        <v>8985430</v>
      </c>
      <c r="K3264">
        <v>8893850</v>
      </c>
      <c r="L3264">
        <v>1470</v>
      </c>
      <c r="M3264">
        <v>1961700</v>
      </c>
      <c r="N3264">
        <v>18665880</v>
      </c>
      <c r="P3264">
        <v>3310</v>
      </c>
      <c r="T3264">
        <v>2404950</v>
      </c>
      <c r="U3264">
        <v>6721560</v>
      </c>
      <c r="V3264">
        <v>8750440</v>
      </c>
      <c r="Z3264">
        <v>17880750</v>
      </c>
    </row>
    <row r="3265" spans="1:26" x14ac:dyDescent="0.3">
      <c r="A3265" s="1">
        <v>44294</v>
      </c>
      <c r="B3265" s="2" t="s">
        <v>15</v>
      </c>
      <c r="C3265">
        <v>21348270</v>
      </c>
      <c r="D3265">
        <v>1974000</v>
      </c>
      <c r="E3265">
        <v>17880</v>
      </c>
      <c r="F3265">
        <v>18550200</v>
      </c>
      <c r="G3265">
        <f>ABS(covid_vaccine_statewise[[#This Row],[First Dose Administered]]-F3264)</f>
        <v>669450</v>
      </c>
      <c r="H3265">
        <v>2798070</v>
      </c>
      <c r="I3265">
        <f>ABS(covid_vaccine_statewise[[#This Row],[Second Dose Administered]]-H3264)</f>
        <v>51240</v>
      </c>
      <c r="J3265">
        <v>9323300</v>
      </c>
      <c r="K3265">
        <v>9225350</v>
      </c>
      <c r="L3265">
        <v>1550</v>
      </c>
      <c r="M3265">
        <v>1983530</v>
      </c>
      <c r="N3265">
        <v>19364740</v>
      </c>
      <c r="P3265">
        <v>3340</v>
      </c>
      <c r="T3265">
        <v>2406290</v>
      </c>
      <c r="U3265">
        <v>7174530</v>
      </c>
      <c r="V3265">
        <v>8965580</v>
      </c>
      <c r="Z3265">
        <v>18550200</v>
      </c>
    </row>
    <row r="3266" spans="1:26" x14ac:dyDescent="0.3">
      <c r="A3266" s="1">
        <v>44295</v>
      </c>
      <c r="B3266" s="2" t="s">
        <v>15</v>
      </c>
      <c r="C3266">
        <v>21626170</v>
      </c>
      <c r="D3266">
        <v>1370500</v>
      </c>
      <c r="E3266">
        <v>12210</v>
      </c>
      <c r="F3266">
        <v>18792930</v>
      </c>
      <c r="G3266">
        <f>ABS(covid_vaccine_statewise[[#This Row],[First Dose Administered]]-F3265)</f>
        <v>242730</v>
      </c>
      <c r="H3266">
        <v>2833240</v>
      </c>
      <c r="I3266">
        <f>ABS(covid_vaccine_statewise[[#This Row],[Second Dose Administered]]-H3265)</f>
        <v>35170</v>
      </c>
      <c r="J3266">
        <v>9451390</v>
      </c>
      <c r="K3266">
        <v>9339960</v>
      </c>
      <c r="L3266">
        <v>1580</v>
      </c>
      <c r="M3266">
        <v>2021230</v>
      </c>
      <c r="N3266">
        <v>19604940</v>
      </c>
      <c r="P3266">
        <v>3400</v>
      </c>
      <c r="T3266">
        <v>2408620</v>
      </c>
      <c r="U3266">
        <v>7335440</v>
      </c>
      <c r="V3266">
        <v>9045070</v>
      </c>
      <c r="Z3266">
        <v>18792930</v>
      </c>
    </row>
    <row r="3267" spans="1:26" x14ac:dyDescent="0.3">
      <c r="A3267" s="1">
        <v>44296</v>
      </c>
      <c r="B3267" s="2" t="s">
        <v>15</v>
      </c>
      <c r="C3267">
        <v>22601230</v>
      </c>
      <c r="D3267">
        <v>2432900</v>
      </c>
      <c r="E3267">
        <v>21940</v>
      </c>
      <c r="F3267">
        <v>19704330</v>
      </c>
      <c r="G3267">
        <f>ABS(covid_vaccine_statewise[[#This Row],[First Dose Administered]]-F3266)</f>
        <v>911400</v>
      </c>
      <c r="H3267">
        <v>2896900</v>
      </c>
      <c r="I3267">
        <f>ABS(covid_vaccine_statewise[[#This Row],[Second Dose Administered]]-H3266)</f>
        <v>63660</v>
      </c>
      <c r="J3267">
        <v>9901220</v>
      </c>
      <c r="K3267">
        <v>9801410</v>
      </c>
      <c r="L3267">
        <v>1700</v>
      </c>
      <c r="M3267">
        <v>2060720</v>
      </c>
      <c r="N3267">
        <v>20540510</v>
      </c>
      <c r="P3267">
        <v>3420</v>
      </c>
      <c r="T3267">
        <v>2413960</v>
      </c>
      <c r="U3267">
        <v>7951830</v>
      </c>
      <c r="V3267">
        <v>9334740</v>
      </c>
      <c r="Z3267">
        <v>19704330</v>
      </c>
    </row>
    <row r="3268" spans="1:26" x14ac:dyDescent="0.3">
      <c r="A3268" s="1">
        <v>44297</v>
      </c>
      <c r="B3268" s="2" t="s">
        <v>15</v>
      </c>
      <c r="C3268">
        <v>23596840</v>
      </c>
      <c r="D3268">
        <v>2578500</v>
      </c>
      <c r="E3268">
        <v>23220</v>
      </c>
      <c r="F3268">
        <v>20651130</v>
      </c>
      <c r="G3268">
        <f>ABS(covid_vaccine_statewise[[#This Row],[First Dose Administered]]-F3267)</f>
        <v>946800</v>
      </c>
      <c r="H3268">
        <v>2945710</v>
      </c>
      <c r="I3268">
        <f>ABS(covid_vaccine_statewise[[#This Row],[Second Dose Administered]]-H3267)</f>
        <v>48810</v>
      </c>
      <c r="J3268">
        <v>10368400</v>
      </c>
      <c r="K3268">
        <v>10280920</v>
      </c>
      <c r="L3268">
        <v>1810</v>
      </c>
      <c r="M3268">
        <v>2082650</v>
      </c>
      <c r="N3268">
        <v>21514190</v>
      </c>
      <c r="P3268">
        <v>3450</v>
      </c>
      <c r="T3268">
        <v>2418660</v>
      </c>
      <c r="U3268">
        <v>8591890</v>
      </c>
      <c r="V3268">
        <v>9636770</v>
      </c>
      <c r="Z3268">
        <v>20651130</v>
      </c>
    </row>
    <row r="3269" spans="1:26" x14ac:dyDescent="0.3">
      <c r="A3269" s="1">
        <v>44298</v>
      </c>
      <c r="B3269" s="2" t="s">
        <v>15</v>
      </c>
      <c r="C3269">
        <v>24291560</v>
      </c>
      <c r="D3269">
        <v>1841500</v>
      </c>
      <c r="E3269">
        <v>16400</v>
      </c>
      <c r="F3269">
        <v>21270450</v>
      </c>
      <c r="G3269">
        <f>ABS(covid_vaccine_statewise[[#This Row],[First Dose Administered]]-F3268)</f>
        <v>619320</v>
      </c>
      <c r="H3269">
        <v>3021110</v>
      </c>
      <c r="I3269">
        <f>ABS(covid_vaccine_statewise[[#This Row],[Second Dose Administered]]-H3268)</f>
        <v>75400</v>
      </c>
      <c r="J3269">
        <v>10701800</v>
      </c>
      <c r="K3269">
        <v>10566720</v>
      </c>
      <c r="L3269">
        <v>1930</v>
      </c>
      <c r="M3269">
        <v>2106230</v>
      </c>
      <c r="N3269">
        <v>22185330</v>
      </c>
      <c r="P3269">
        <v>3460</v>
      </c>
      <c r="T3269">
        <v>2425590</v>
      </c>
      <c r="U3269">
        <v>9012790</v>
      </c>
      <c r="V3269">
        <v>9828280</v>
      </c>
      <c r="Z3269">
        <v>21270450</v>
      </c>
    </row>
    <row r="3270" spans="1:26" x14ac:dyDescent="0.3">
      <c r="A3270" s="1">
        <v>44299</v>
      </c>
      <c r="B3270" s="2" t="s">
        <v>15</v>
      </c>
      <c r="C3270">
        <v>25057070</v>
      </c>
      <c r="D3270">
        <v>2603010</v>
      </c>
      <c r="E3270">
        <v>23040</v>
      </c>
      <c r="F3270">
        <v>21969260</v>
      </c>
      <c r="G3270">
        <f>ABS(covid_vaccine_statewise[[#This Row],[First Dose Administered]]-F3269)</f>
        <v>698810</v>
      </c>
      <c r="H3270">
        <v>3087810</v>
      </c>
      <c r="I3270">
        <f>ABS(covid_vaccine_statewise[[#This Row],[Second Dose Administered]]-H3269)</f>
        <v>66700</v>
      </c>
      <c r="J3270">
        <v>11078050</v>
      </c>
      <c r="K3270">
        <v>10889220</v>
      </c>
      <c r="L3270">
        <v>1990</v>
      </c>
      <c r="M3270">
        <v>2126170</v>
      </c>
      <c r="N3270">
        <v>22930900</v>
      </c>
      <c r="P3270">
        <v>3470</v>
      </c>
      <c r="T3270">
        <v>2435970</v>
      </c>
      <c r="U3270">
        <v>9487130</v>
      </c>
      <c r="V3270">
        <v>10042380</v>
      </c>
      <c r="Z3270">
        <v>21969260</v>
      </c>
    </row>
    <row r="3271" spans="1:26" x14ac:dyDescent="0.3">
      <c r="A3271" s="1">
        <v>44300</v>
      </c>
      <c r="B3271" s="2" t="s">
        <v>15</v>
      </c>
      <c r="C3271">
        <v>25957180</v>
      </c>
      <c r="D3271">
        <v>2537000</v>
      </c>
      <c r="E3271">
        <v>22860</v>
      </c>
      <c r="F3271">
        <v>22798430</v>
      </c>
      <c r="G3271">
        <f>ABS(covid_vaccine_statewise[[#This Row],[First Dose Administered]]-F3270)</f>
        <v>829170</v>
      </c>
      <c r="H3271">
        <v>3158750</v>
      </c>
      <c r="I3271">
        <f>ABS(covid_vaccine_statewise[[#This Row],[Second Dose Administered]]-H3270)</f>
        <v>70940</v>
      </c>
      <c r="J3271">
        <v>11501620</v>
      </c>
      <c r="K3271">
        <v>11294700</v>
      </c>
      <c r="L3271">
        <v>2110</v>
      </c>
      <c r="M3271">
        <v>2145010</v>
      </c>
      <c r="N3271">
        <v>23812170</v>
      </c>
      <c r="P3271">
        <v>3500</v>
      </c>
      <c r="T3271">
        <v>2445580</v>
      </c>
      <c r="U3271">
        <v>10046280</v>
      </c>
      <c r="V3271">
        <v>10302790</v>
      </c>
      <c r="Z3271">
        <v>22798430</v>
      </c>
    </row>
    <row r="3272" spans="1:26" x14ac:dyDescent="0.3">
      <c r="A3272" s="1">
        <v>44301</v>
      </c>
      <c r="B3272" s="2" t="s">
        <v>15</v>
      </c>
      <c r="C3272">
        <v>26407720</v>
      </c>
      <c r="D3272">
        <v>1756500</v>
      </c>
      <c r="E3272">
        <v>16140</v>
      </c>
      <c r="F3272">
        <v>23182450</v>
      </c>
      <c r="G3272">
        <f>ABS(covid_vaccine_statewise[[#This Row],[First Dose Administered]]-F3271)</f>
        <v>384020</v>
      </c>
      <c r="H3272">
        <v>3225270</v>
      </c>
      <c r="I3272">
        <f>ABS(covid_vaccine_statewise[[#This Row],[Second Dose Administered]]-H3271)</f>
        <v>66520</v>
      </c>
      <c r="J3272">
        <v>11715100</v>
      </c>
      <c r="K3272">
        <v>11465200</v>
      </c>
      <c r="L3272">
        <v>2150</v>
      </c>
      <c r="M3272">
        <v>2160380</v>
      </c>
      <c r="N3272">
        <v>24247340</v>
      </c>
      <c r="P3272">
        <v>3540</v>
      </c>
      <c r="T3272">
        <v>2453360</v>
      </c>
      <c r="U3272">
        <v>10308210</v>
      </c>
      <c r="V3272">
        <v>10417100</v>
      </c>
      <c r="Z3272">
        <v>23182450</v>
      </c>
    </row>
    <row r="3273" spans="1:26" x14ac:dyDescent="0.3">
      <c r="A3273" s="1">
        <v>44302</v>
      </c>
      <c r="B3273" s="2" t="s">
        <v>15</v>
      </c>
      <c r="C3273">
        <v>26817490</v>
      </c>
      <c r="D3273">
        <v>2839200</v>
      </c>
      <c r="E3273">
        <v>24080</v>
      </c>
      <c r="F3273">
        <v>23515170</v>
      </c>
      <c r="G3273">
        <f>ABS(covid_vaccine_statewise[[#This Row],[First Dose Administered]]-F3272)</f>
        <v>332720</v>
      </c>
      <c r="H3273">
        <v>3302320</v>
      </c>
      <c r="I3273">
        <f>ABS(covid_vaccine_statewise[[#This Row],[Second Dose Administered]]-H3272)</f>
        <v>77050</v>
      </c>
      <c r="J3273">
        <v>11908840</v>
      </c>
      <c r="K3273">
        <v>11604150</v>
      </c>
      <c r="L3273">
        <v>2180</v>
      </c>
      <c r="M3273">
        <v>2175910</v>
      </c>
      <c r="N3273">
        <v>24641580</v>
      </c>
      <c r="P3273">
        <v>3570</v>
      </c>
      <c r="T3273">
        <v>2464750</v>
      </c>
      <c r="U3273">
        <v>10532720</v>
      </c>
      <c r="V3273">
        <v>10513910</v>
      </c>
      <c r="Z3273">
        <v>23515170</v>
      </c>
    </row>
    <row r="3274" spans="1:26" x14ac:dyDescent="0.3">
      <c r="A3274" s="1">
        <v>44303</v>
      </c>
      <c r="B3274" s="2" t="s">
        <v>15</v>
      </c>
      <c r="C3274">
        <v>27334640</v>
      </c>
      <c r="D3274">
        <v>3056000</v>
      </c>
      <c r="E3274">
        <v>26620</v>
      </c>
      <c r="F3274">
        <v>23937750</v>
      </c>
      <c r="G3274">
        <f>ABS(covid_vaccine_statewise[[#This Row],[First Dose Administered]]-F3273)</f>
        <v>422580</v>
      </c>
      <c r="H3274">
        <v>3396890</v>
      </c>
      <c r="I3274">
        <f>ABS(covid_vaccine_statewise[[#This Row],[Second Dose Administered]]-H3273)</f>
        <v>94570</v>
      </c>
      <c r="J3274">
        <v>12141840</v>
      </c>
      <c r="K3274">
        <v>11793660</v>
      </c>
      <c r="L3274">
        <v>2250</v>
      </c>
      <c r="M3274">
        <v>2188890</v>
      </c>
      <c r="N3274">
        <v>25145750</v>
      </c>
      <c r="P3274">
        <v>3570</v>
      </c>
      <c r="T3274">
        <v>2476860</v>
      </c>
      <c r="U3274">
        <v>10818240</v>
      </c>
      <c r="V3274">
        <v>10638840</v>
      </c>
      <c r="Z3274">
        <v>23937750</v>
      </c>
    </row>
    <row r="3275" spans="1:26" x14ac:dyDescent="0.3">
      <c r="A3275" s="1">
        <v>44304</v>
      </c>
      <c r="B3275" s="2" t="s">
        <v>15</v>
      </c>
      <c r="C3275">
        <v>27752620</v>
      </c>
      <c r="D3275">
        <v>2233500</v>
      </c>
      <c r="E3275">
        <v>20770</v>
      </c>
      <c r="F3275">
        <v>24270240</v>
      </c>
      <c r="G3275">
        <f>ABS(covid_vaccine_statewise[[#This Row],[First Dose Administered]]-F3274)</f>
        <v>332490</v>
      </c>
      <c r="H3275">
        <v>3482380</v>
      </c>
      <c r="I3275">
        <f>ABS(covid_vaccine_statewise[[#This Row],[Second Dose Administered]]-H3274)</f>
        <v>85490</v>
      </c>
      <c r="J3275">
        <v>12317020</v>
      </c>
      <c r="K3275">
        <v>11950940</v>
      </c>
      <c r="L3275">
        <v>2280</v>
      </c>
      <c r="M3275">
        <v>2205730</v>
      </c>
      <c r="N3275">
        <v>25546890</v>
      </c>
      <c r="P3275">
        <v>3570</v>
      </c>
      <c r="T3275">
        <v>2485380</v>
      </c>
      <c r="U3275">
        <v>11031810</v>
      </c>
      <c r="V3275">
        <v>10749240</v>
      </c>
      <c r="Z3275">
        <v>24270240</v>
      </c>
    </row>
    <row r="3276" spans="1:26" x14ac:dyDescent="0.3">
      <c r="A3276" s="1">
        <v>44305</v>
      </c>
      <c r="B3276" s="2" t="s">
        <v>15</v>
      </c>
      <c r="C3276">
        <v>28075430</v>
      </c>
      <c r="D3276">
        <v>2910000</v>
      </c>
      <c r="E3276">
        <v>25180</v>
      </c>
      <c r="F3276">
        <v>24490140</v>
      </c>
      <c r="G3276">
        <f>ABS(covid_vaccine_statewise[[#This Row],[First Dose Administered]]-F3275)</f>
        <v>219900</v>
      </c>
      <c r="H3276">
        <v>3585290</v>
      </c>
      <c r="I3276">
        <f>ABS(covid_vaccine_statewise[[#This Row],[Second Dose Administered]]-H3275)</f>
        <v>102910</v>
      </c>
      <c r="J3276">
        <v>12446340</v>
      </c>
      <c r="K3276">
        <v>12041500</v>
      </c>
      <c r="L3276">
        <v>2300</v>
      </c>
      <c r="M3276">
        <v>2227870</v>
      </c>
      <c r="N3276">
        <v>25847560</v>
      </c>
      <c r="P3276">
        <v>3580</v>
      </c>
      <c r="T3276">
        <v>2493970</v>
      </c>
      <c r="U3276">
        <v>11175680</v>
      </c>
      <c r="V3276">
        <v>10816660</v>
      </c>
      <c r="Z3276">
        <v>24490140</v>
      </c>
    </row>
    <row r="3277" spans="1:26" x14ac:dyDescent="0.3">
      <c r="A3277" s="1">
        <v>44306</v>
      </c>
      <c r="B3277" s="2" t="s">
        <v>15</v>
      </c>
      <c r="C3277">
        <v>28487190</v>
      </c>
      <c r="D3277">
        <v>3263510</v>
      </c>
      <c r="E3277">
        <v>28390</v>
      </c>
      <c r="F3277">
        <v>24775150</v>
      </c>
      <c r="G3277">
        <f>ABS(covid_vaccine_statewise[[#This Row],[First Dose Administered]]-F3276)</f>
        <v>285010</v>
      </c>
      <c r="H3277">
        <v>3712040</v>
      </c>
      <c r="I3277">
        <f>ABS(covid_vaccine_statewise[[#This Row],[Second Dose Administered]]-H3276)</f>
        <v>126750</v>
      </c>
      <c r="J3277">
        <v>12608870</v>
      </c>
      <c r="K3277">
        <v>12163950</v>
      </c>
      <c r="L3277">
        <v>2330</v>
      </c>
      <c r="M3277">
        <v>2276040</v>
      </c>
      <c r="N3277">
        <v>26211150</v>
      </c>
      <c r="P3277">
        <v>3590</v>
      </c>
      <c r="T3277">
        <v>2501630</v>
      </c>
      <c r="U3277">
        <v>11356580</v>
      </c>
      <c r="V3277">
        <v>10913110</v>
      </c>
      <c r="Z3277">
        <v>24775150</v>
      </c>
    </row>
    <row r="3278" spans="1:26" x14ac:dyDescent="0.3">
      <c r="A3278" s="1">
        <v>44307</v>
      </c>
      <c r="B3278" s="2" t="s">
        <v>15</v>
      </c>
      <c r="C3278">
        <v>28774530</v>
      </c>
      <c r="D3278">
        <v>2263700</v>
      </c>
      <c r="E3278">
        <v>20520</v>
      </c>
      <c r="F3278">
        <v>24967080</v>
      </c>
      <c r="G3278">
        <f>ABS(covid_vaccine_statewise[[#This Row],[First Dose Administered]]-F3277)</f>
        <v>191930</v>
      </c>
      <c r="H3278">
        <v>3807450</v>
      </c>
      <c r="I3278">
        <f>ABS(covid_vaccine_statewise[[#This Row],[Second Dose Administered]]-H3277)</f>
        <v>95410</v>
      </c>
      <c r="J3278">
        <v>12717820</v>
      </c>
      <c r="K3278">
        <v>12246890</v>
      </c>
      <c r="L3278">
        <v>2370</v>
      </c>
      <c r="M3278">
        <v>2316900</v>
      </c>
      <c r="N3278">
        <v>26457630</v>
      </c>
      <c r="P3278">
        <v>3590</v>
      </c>
      <c r="T3278">
        <v>2506660</v>
      </c>
      <c r="U3278">
        <v>11480790</v>
      </c>
      <c r="V3278">
        <v>10975800</v>
      </c>
      <c r="Z3278">
        <v>24967080</v>
      </c>
    </row>
    <row r="3279" spans="1:26" x14ac:dyDescent="0.3">
      <c r="A3279" s="1">
        <v>44308</v>
      </c>
      <c r="B3279" s="2" t="s">
        <v>15</v>
      </c>
      <c r="C3279">
        <v>29018750</v>
      </c>
      <c r="D3279">
        <v>2529500</v>
      </c>
      <c r="E3279">
        <v>22470</v>
      </c>
      <c r="F3279">
        <v>25121360</v>
      </c>
      <c r="G3279">
        <f>ABS(covid_vaccine_statewise[[#This Row],[First Dose Administered]]-F3278)</f>
        <v>154280</v>
      </c>
      <c r="H3279">
        <v>3897390</v>
      </c>
      <c r="I3279">
        <f>ABS(covid_vaccine_statewise[[#This Row],[Second Dose Administered]]-H3278)</f>
        <v>89940</v>
      </c>
      <c r="J3279">
        <v>12812740</v>
      </c>
      <c r="K3279">
        <v>12306230</v>
      </c>
      <c r="L3279">
        <v>2390</v>
      </c>
      <c r="M3279">
        <v>2359170</v>
      </c>
      <c r="N3279">
        <v>26659580</v>
      </c>
      <c r="P3279">
        <v>3590</v>
      </c>
      <c r="T3279">
        <v>2514650</v>
      </c>
      <c r="U3279">
        <v>11585490</v>
      </c>
      <c r="V3279">
        <v>11017380</v>
      </c>
      <c r="Z3279">
        <v>25121360</v>
      </c>
    </row>
    <row r="3280" spans="1:26" x14ac:dyDescent="0.3">
      <c r="A3280" s="1">
        <v>44309</v>
      </c>
      <c r="B3280" s="2" t="s">
        <v>15</v>
      </c>
      <c r="C3280">
        <v>29353650</v>
      </c>
      <c r="D3280">
        <v>3106010</v>
      </c>
      <c r="E3280">
        <v>26560</v>
      </c>
      <c r="F3280">
        <v>25328810</v>
      </c>
      <c r="G3280">
        <f>ABS(covid_vaccine_statewise[[#This Row],[First Dose Administered]]-F3279)</f>
        <v>207450</v>
      </c>
      <c r="H3280">
        <v>4024840</v>
      </c>
      <c r="I3280">
        <f>ABS(covid_vaccine_statewise[[#This Row],[Second Dose Administered]]-H3279)</f>
        <v>127450</v>
      </c>
      <c r="J3280">
        <v>12935530</v>
      </c>
      <c r="K3280">
        <v>12390870</v>
      </c>
      <c r="L3280">
        <v>2410</v>
      </c>
      <c r="M3280">
        <v>2428880</v>
      </c>
      <c r="N3280">
        <v>26924770</v>
      </c>
      <c r="P3280">
        <v>3590</v>
      </c>
      <c r="T3280">
        <v>2526660</v>
      </c>
      <c r="U3280">
        <v>11720130</v>
      </c>
      <c r="V3280">
        <v>11078130</v>
      </c>
      <c r="Z3280">
        <v>25328810</v>
      </c>
    </row>
    <row r="3281" spans="1:26" x14ac:dyDescent="0.3">
      <c r="A3281" s="1">
        <v>44310</v>
      </c>
      <c r="B3281" s="2" t="s">
        <v>15</v>
      </c>
      <c r="C3281">
        <v>29650210</v>
      </c>
      <c r="D3281">
        <v>1888000</v>
      </c>
      <c r="E3281">
        <v>16880</v>
      </c>
      <c r="F3281">
        <v>25507820</v>
      </c>
      <c r="G3281">
        <f>ABS(covid_vaccine_statewise[[#This Row],[First Dose Administered]]-F3280)</f>
        <v>179010</v>
      </c>
      <c r="H3281">
        <v>4142390</v>
      </c>
      <c r="I3281">
        <f>ABS(covid_vaccine_statewise[[#This Row],[Second Dose Administered]]-H3280)</f>
        <v>117550</v>
      </c>
      <c r="J3281">
        <v>13039730</v>
      </c>
      <c r="K3281">
        <v>12465660</v>
      </c>
      <c r="L3281">
        <v>2430</v>
      </c>
      <c r="M3281">
        <v>2513210</v>
      </c>
      <c r="N3281">
        <v>27137000</v>
      </c>
      <c r="P3281">
        <v>3590</v>
      </c>
      <c r="T3281">
        <v>2539640</v>
      </c>
      <c r="U3281">
        <v>11838200</v>
      </c>
      <c r="V3281">
        <v>11126090</v>
      </c>
      <c r="Z3281">
        <v>25507820</v>
      </c>
    </row>
    <row r="3282" spans="1:26" x14ac:dyDescent="0.3">
      <c r="A3282" s="1">
        <v>44311</v>
      </c>
      <c r="B3282" s="2" t="s">
        <v>15</v>
      </c>
      <c r="C3282">
        <v>29778650</v>
      </c>
      <c r="D3282">
        <v>1133000</v>
      </c>
      <c r="E3282">
        <v>10390</v>
      </c>
      <c r="F3282">
        <v>25586700</v>
      </c>
      <c r="G3282">
        <f>ABS(covid_vaccine_statewise[[#This Row],[First Dose Administered]]-F3281)</f>
        <v>78880</v>
      </c>
      <c r="H3282">
        <v>4191950</v>
      </c>
      <c r="I3282">
        <f>ABS(covid_vaccine_statewise[[#This Row],[Second Dose Administered]]-H3281)</f>
        <v>49560</v>
      </c>
      <c r="J3282">
        <v>13086480</v>
      </c>
      <c r="K3282">
        <v>12497780</v>
      </c>
      <c r="L3282">
        <v>2440</v>
      </c>
      <c r="M3282">
        <v>2559870</v>
      </c>
      <c r="N3282">
        <v>27218780</v>
      </c>
      <c r="P3282">
        <v>3590</v>
      </c>
      <c r="T3282">
        <v>2545920</v>
      </c>
      <c r="U3282">
        <v>11891340</v>
      </c>
      <c r="V3282">
        <v>11145540</v>
      </c>
      <c r="Z3282">
        <v>25586700</v>
      </c>
    </row>
    <row r="3283" spans="1:26" x14ac:dyDescent="0.3">
      <c r="A3283" s="1">
        <v>44312</v>
      </c>
      <c r="B3283" s="2" t="s">
        <v>15</v>
      </c>
      <c r="C3283">
        <v>30053170</v>
      </c>
      <c r="D3283">
        <v>1937500</v>
      </c>
      <c r="E3283">
        <v>17390</v>
      </c>
      <c r="F3283">
        <v>25747110</v>
      </c>
      <c r="G3283">
        <f>ABS(covid_vaccine_statewise[[#This Row],[First Dose Administered]]-F3282)</f>
        <v>160410</v>
      </c>
      <c r="H3283">
        <v>4306060</v>
      </c>
      <c r="I3283">
        <f>ABS(covid_vaccine_statewise[[#This Row],[Second Dose Administered]]-H3282)</f>
        <v>114110</v>
      </c>
      <c r="J3283">
        <v>13178470</v>
      </c>
      <c r="K3283">
        <v>12566160</v>
      </c>
      <c r="L3283">
        <v>2480</v>
      </c>
      <c r="M3283">
        <v>2661070</v>
      </c>
      <c r="N3283">
        <v>27392100</v>
      </c>
      <c r="P3283">
        <v>3610</v>
      </c>
      <c r="T3283">
        <v>2557420</v>
      </c>
      <c r="U3283">
        <v>11992070</v>
      </c>
      <c r="V3283">
        <v>11193710</v>
      </c>
      <c r="Z3283">
        <v>25747110</v>
      </c>
    </row>
    <row r="3284" spans="1:26" x14ac:dyDescent="0.3">
      <c r="A3284" s="1">
        <v>44313</v>
      </c>
      <c r="B3284" s="2" t="s">
        <v>15</v>
      </c>
      <c r="C3284">
        <v>30291240</v>
      </c>
      <c r="D3284">
        <v>1995000</v>
      </c>
      <c r="E3284">
        <v>18100</v>
      </c>
      <c r="F3284">
        <v>25891480</v>
      </c>
      <c r="G3284">
        <f>ABS(covid_vaccine_statewise[[#This Row],[First Dose Administered]]-F3283)</f>
        <v>144370</v>
      </c>
      <c r="H3284">
        <v>4399760</v>
      </c>
      <c r="I3284">
        <f>ABS(covid_vaccine_statewise[[#This Row],[Second Dose Administered]]-H3283)</f>
        <v>93700</v>
      </c>
      <c r="J3284">
        <v>13264940</v>
      </c>
      <c r="K3284">
        <v>12624050</v>
      </c>
      <c r="L3284">
        <v>2490</v>
      </c>
      <c r="M3284">
        <v>2753100</v>
      </c>
      <c r="N3284">
        <v>27538140</v>
      </c>
      <c r="P3284">
        <v>3800</v>
      </c>
      <c r="T3284">
        <v>3319820</v>
      </c>
      <c r="U3284">
        <v>11335600</v>
      </c>
      <c r="V3284">
        <v>11232130</v>
      </c>
      <c r="Z3284">
        <v>25891480</v>
      </c>
    </row>
    <row r="3285" spans="1:26" x14ac:dyDescent="0.3">
      <c r="A3285" s="1">
        <v>44314</v>
      </c>
      <c r="B3285" s="2" t="s">
        <v>15</v>
      </c>
      <c r="C3285">
        <v>30530820</v>
      </c>
      <c r="D3285">
        <v>1263000</v>
      </c>
      <c r="E3285">
        <v>11460</v>
      </c>
      <c r="F3285">
        <v>26031790</v>
      </c>
      <c r="G3285">
        <f>ABS(covid_vaccine_statewise[[#This Row],[First Dose Administered]]-F3284)</f>
        <v>140310</v>
      </c>
      <c r="H3285">
        <v>4499030</v>
      </c>
      <c r="I3285">
        <f>ABS(covid_vaccine_statewise[[#This Row],[Second Dose Administered]]-H3284)</f>
        <v>99270</v>
      </c>
      <c r="J3285">
        <v>13346390</v>
      </c>
      <c r="K3285">
        <v>12682870</v>
      </c>
      <c r="L3285">
        <v>2530</v>
      </c>
      <c r="M3285">
        <v>2820930</v>
      </c>
      <c r="N3285">
        <v>27709890</v>
      </c>
      <c r="P3285">
        <v>4480</v>
      </c>
      <c r="T3285">
        <v>3333900</v>
      </c>
      <c r="U3285">
        <v>11422580</v>
      </c>
      <c r="V3285">
        <v>11271360</v>
      </c>
      <c r="Z3285">
        <v>26031790</v>
      </c>
    </row>
    <row r="3286" spans="1:26" x14ac:dyDescent="0.3">
      <c r="A3286" s="1">
        <v>44315</v>
      </c>
      <c r="B3286" s="2" t="s">
        <v>15</v>
      </c>
      <c r="C3286">
        <v>30831170</v>
      </c>
      <c r="D3286">
        <v>1784500</v>
      </c>
      <c r="E3286">
        <v>15760</v>
      </c>
      <c r="F3286">
        <v>26193430</v>
      </c>
      <c r="G3286">
        <f>ABS(covid_vaccine_statewise[[#This Row],[First Dose Administered]]-F3285)</f>
        <v>161640</v>
      </c>
      <c r="H3286">
        <v>4637740</v>
      </c>
      <c r="I3286">
        <f>ABS(covid_vaccine_statewise[[#This Row],[Second Dose Administered]]-H3285)</f>
        <v>138710</v>
      </c>
      <c r="J3286">
        <v>13440300</v>
      </c>
      <c r="K3286">
        <v>12750580</v>
      </c>
      <c r="L3286">
        <v>2550</v>
      </c>
      <c r="M3286">
        <v>2902910</v>
      </c>
      <c r="N3286">
        <v>27928260</v>
      </c>
      <c r="P3286">
        <v>4810</v>
      </c>
      <c r="T3286">
        <v>3350970</v>
      </c>
      <c r="U3286">
        <v>11523640</v>
      </c>
      <c r="V3286">
        <v>11315860</v>
      </c>
      <c r="Z3286">
        <v>26193430</v>
      </c>
    </row>
    <row r="3287" spans="1:26" x14ac:dyDescent="0.3">
      <c r="A3287" s="1">
        <v>44316</v>
      </c>
      <c r="B3287" s="2" t="s">
        <v>15</v>
      </c>
      <c r="C3287">
        <v>31141250</v>
      </c>
      <c r="D3287">
        <v>1868500</v>
      </c>
      <c r="E3287">
        <v>16400</v>
      </c>
      <c r="F3287">
        <v>26359930</v>
      </c>
      <c r="G3287">
        <f>ABS(covid_vaccine_statewise[[#This Row],[First Dose Administered]]-F3286)</f>
        <v>166500</v>
      </c>
      <c r="H3287">
        <v>4781320</v>
      </c>
      <c r="I3287">
        <f>ABS(covid_vaccine_statewise[[#This Row],[Second Dose Administered]]-H3286)</f>
        <v>143580</v>
      </c>
      <c r="J3287">
        <v>13537080</v>
      </c>
      <c r="K3287">
        <v>12820280</v>
      </c>
      <c r="L3287">
        <v>2570</v>
      </c>
      <c r="M3287">
        <v>2982460</v>
      </c>
      <c r="N3287">
        <v>28158790</v>
      </c>
      <c r="P3287">
        <v>5120</v>
      </c>
      <c r="T3287">
        <v>3373960</v>
      </c>
      <c r="U3287">
        <v>11623760</v>
      </c>
      <c r="V3287">
        <v>11359160</v>
      </c>
      <c r="Z3287">
        <v>26359930</v>
      </c>
    </row>
    <row r="3288" spans="1:26" x14ac:dyDescent="0.3">
      <c r="A3288" s="1">
        <v>44317</v>
      </c>
      <c r="B3288" s="2" t="s">
        <v>15</v>
      </c>
      <c r="C3288">
        <v>31356800</v>
      </c>
      <c r="D3288">
        <v>1631500</v>
      </c>
      <c r="E3288">
        <v>14990</v>
      </c>
      <c r="F3288">
        <v>26474850</v>
      </c>
      <c r="G3288">
        <f>ABS(covid_vaccine_statewise[[#This Row],[First Dose Administered]]-F3287)</f>
        <v>114920</v>
      </c>
      <c r="H3288">
        <v>4881950</v>
      </c>
      <c r="I3288">
        <f>ABS(covid_vaccine_statewise[[#This Row],[Second Dose Administered]]-H3287)</f>
        <v>100630</v>
      </c>
      <c r="J3288">
        <v>13607180</v>
      </c>
      <c r="K3288">
        <v>12865100</v>
      </c>
      <c r="L3288">
        <v>2570</v>
      </c>
      <c r="M3288">
        <v>3037220</v>
      </c>
      <c r="N3288">
        <v>28319580</v>
      </c>
      <c r="P3288">
        <v>5130</v>
      </c>
      <c r="T3288">
        <v>3396100</v>
      </c>
      <c r="U3288">
        <v>11687930</v>
      </c>
      <c r="V3288">
        <v>11387770</v>
      </c>
      <c r="Z3288">
        <v>26474850</v>
      </c>
    </row>
    <row r="3289" spans="1:26" x14ac:dyDescent="0.3">
      <c r="A3289" s="1">
        <v>44318</v>
      </c>
      <c r="B3289" s="2" t="s">
        <v>15</v>
      </c>
      <c r="C3289">
        <v>31467990</v>
      </c>
      <c r="D3289">
        <v>2091000</v>
      </c>
      <c r="E3289">
        <v>18400</v>
      </c>
      <c r="F3289">
        <v>26531120</v>
      </c>
      <c r="G3289">
        <f>ABS(covid_vaccine_statewise[[#This Row],[First Dose Administered]]-F3288)</f>
        <v>56270</v>
      </c>
      <c r="H3289">
        <v>4936870</v>
      </c>
      <c r="I3289">
        <f>ABS(covid_vaccine_statewise[[#This Row],[Second Dose Administered]]-H3288)</f>
        <v>54920</v>
      </c>
      <c r="J3289">
        <v>13640390</v>
      </c>
      <c r="K3289">
        <v>12888160</v>
      </c>
      <c r="L3289">
        <v>2570</v>
      </c>
      <c r="M3289">
        <v>3063940</v>
      </c>
      <c r="N3289">
        <v>28404050</v>
      </c>
      <c r="P3289">
        <v>5130</v>
      </c>
      <c r="T3289">
        <v>3382580</v>
      </c>
      <c r="U3289">
        <v>11743990</v>
      </c>
      <c r="V3289">
        <v>11401800</v>
      </c>
      <c r="Z3289">
        <v>26531120</v>
      </c>
    </row>
    <row r="3290" spans="1:26" x14ac:dyDescent="0.3">
      <c r="A3290" s="1">
        <v>44319</v>
      </c>
      <c r="B3290" s="2" t="s">
        <v>15</v>
      </c>
      <c r="C3290">
        <v>31659980</v>
      </c>
      <c r="D3290">
        <v>2347500</v>
      </c>
      <c r="E3290">
        <v>20540</v>
      </c>
      <c r="F3290">
        <v>26618730</v>
      </c>
      <c r="G3290">
        <f>ABS(covid_vaccine_statewise[[#This Row],[First Dose Administered]]-F3289)</f>
        <v>87610</v>
      </c>
      <c r="H3290">
        <v>5041250</v>
      </c>
      <c r="I3290">
        <f>ABS(covid_vaccine_statewise[[#This Row],[Second Dose Administered]]-H3289)</f>
        <v>104380</v>
      </c>
      <c r="J3290">
        <v>13693640</v>
      </c>
      <c r="K3290">
        <v>12922510</v>
      </c>
      <c r="L3290">
        <v>2580</v>
      </c>
      <c r="M3290">
        <v>3106440</v>
      </c>
      <c r="N3290">
        <v>28553540</v>
      </c>
      <c r="P3290">
        <v>5130</v>
      </c>
      <c r="T3290">
        <v>3399820</v>
      </c>
      <c r="U3290">
        <v>11793160</v>
      </c>
      <c r="V3290">
        <v>11423000</v>
      </c>
      <c r="Z3290">
        <v>26618730</v>
      </c>
    </row>
    <row r="3291" spans="1:26" x14ac:dyDescent="0.3">
      <c r="A3291" s="1">
        <v>44320</v>
      </c>
      <c r="B3291" s="2" t="s">
        <v>15</v>
      </c>
      <c r="C3291">
        <v>31864840</v>
      </c>
      <c r="D3291">
        <v>1357500</v>
      </c>
      <c r="E3291">
        <v>12470</v>
      </c>
      <c r="F3291">
        <v>26713040</v>
      </c>
      <c r="G3291">
        <f>ABS(covid_vaccine_statewise[[#This Row],[First Dose Administered]]-F3290)</f>
        <v>94310</v>
      </c>
      <c r="H3291">
        <v>5151800</v>
      </c>
      <c r="I3291">
        <f>ABS(covid_vaccine_statewise[[#This Row],[Second Dose Administered]]-H3290)</f>
        <v>110550</v>
      </c>
      <c r="J3291">
        <v>13751240</v>
      </c>
      <c r="K3291">
        <v>12959180</v>
      </c>
      <c r="L3291">
        <v>2620</v>
      </c>
      <c r="M3291">
        <v>3148350</v>
      </c>
      <c r="N3291">
        <v>28716490</v>
      </c>
      <c r="P3291">
        <v>5130</v>
      </c>
      <c r="T3291">
        <v>3418860</v>
      </c>
      <c r="U3291">
        <v>11845730</v>
      </c>
      <c r="V3291">
        <v>11445670</v>
      </c>
      <c r="Z3291">
        <v>26713040</v>
      </c>
    </row>
    <row r="3292" spans="1:26" x14ac:dyDescent="0.3">
      <c r="A3292" s="1">
        <v>44321</v>
      </c>
      <c r="B3292" s="2" t="s">
        <v>15</v>
      </c>
      <c r="C3292">
        <v>32118940</v>
      </c>
      <c r="D3292">
        <v>2433500</v>
      </c>
      <c r="E3292">
        <v>21280</v>
      </c>
      <c r="F3292">
        <v>26819330</v>
      </c>
      <c r="G3292">
        <f>ABS(covid_vaccine_statewise[[#This Row],[First Dose Administered]]-F3291)</f>
        <v>106290</v>
      </c>
      <c r="H3292">
        <v>5299610</v>
      </c>
      <c r="I3292">
        <f>ABS(covid_vaccine_statewise[[#This Row],[Second Dose Administered]]-H3291)</f>
        <v>147810</v>
      </c>
      <c r="J3292">
        <v>13815960</v>
      </c>
      <c r="K3292">
        <v>13000730</v>
      </c>
      <c r="L3292">
        <v>2640</v>
      </c>
      <c r="M3292">
        <v>3190920</v>
      </c>
      <c r="N3292">
        <v>28928020</v>
      </c>
      <c r="P3292">
        <v>5130</v>
      </c>
      <c r="T3292">
        <v>3440960</v>
      </c>
      <c r="U3292">
        <v>11902460</v>
      </c>
      <c r="V3292">
        <v>11473120</v>
      </c>
      <c r="Z3292">
        <v>26819330</v>
      </c>
    </row>
    <row r="3293" spans="1:26" x14ac:dyDescent="0.3">
      <c r="A3293" s="1">
        <v>44322</v>
      </c>
      <c r="B3293" s="2" t="s">
        <v>15</v>
      </c>
      <c r="C3293">
        <v>32331860</v>
      </c>
      <c r="D3293">
        <v>2062500</v>
      </c>
      <c r="E3293">
        <v>18420</v>
      </c>
      <c r="F3293">
        <v>26916110</v>
      </c>
      <c r="G3293">
        <f>ABS(covid_vaccine_statewise[[#This Row],[First Dose Administered]]-F3292)</f>
        <v>96780</v>
      </c>
      <c r="H3293">
        <v>5415750</v>
      </c>
      <c r="I3293">
        <f>ABS(covid_vaccine_statewise[[#This Row],[Second Dose Administered]]-H3292)</f>
        <v>116140</v>
      </c>
      <c r="J3293">
        <v>13874330</v>
      </c>
      <c r="K3293">
        <v>13039110</v>
      </c>
      <c r="L3293">
        <v>2670</v>
      </c>
      <c r="M3293">
        <v>3230100</v>
      </c>
      <c r="N3293">
        <v>29101760</v>
      </c>
      <c r="P3293">
        <v>5130</v>
      </c>
      <c r="T3293">
        <v>3462040</v>
      </c>
      <c r="U3293">
        <v>11955910</v>
      </c>
      <c r="V3293">
        <v>11495360</v>
      </c>
      <c r="Z3293">
        <v>26916110</v>
      </c>
    </row>
    <row r="3294" spans="1:26" x14ac:dyDescent="0.3">
      <c r="A3294" s="1">
        <v>44323</v>
      </c>
      <c r="B3294" s="2" t="s">
        <v>15</v>
      </c>
      <c r="C3294">
        <v>32573320</v>
      </c>
      <c r="D3294">
        <v>1473000</v>
      </c>
      <c r="E3294">
        <v>13310</v>
      </c>
      <c r="F3294">
        <v>27023930</v>
      </c>
      <c r="G3294">
        <f>ABS(covid_vaccine_statewise[[#This Row],[First Dose Administered]]-F3293)</f>
        <v>107820</v>
      </c>
      <c r="H3294">
        <v>5549390</v>
      </c>
      <c r="I3294">
        <f>ABS(covid_vaccine_statewise[[#This Row],[Second Dose Administered]]-H3293)</f>
        <v>133640</v>
      </c>
      <c r="J3294">
        <v>13939060</v>
      </c>
      <c r="K3294">
        <v>13082190</v>
      </c>
      <c r="L3294">
        <v>2680</v>
      </c>
      <c r="M3294">
        <v>3283160</v>
      </c>
      <c r="N3294">
        <v>29290160</v>
      </c>
      <c r="P3294">
        <v>5120</v>
      </c>
      <c r="T3294">
        <v>3485820</v>
      </c>
      <c r="U3294">
        <v>12013750</v>
      </c>
      <c r="V3294">
        <v>11521560</v>
      </c>
      <c r="Z3294">
        <v>27023930</v>
      </c>
    </row>
    <row r="3295" spans="1:26" x14ac:dyDescent="0.3">
      <c r="A3295" s="1">
        <v>44324</v>
      </c>
      <c r="B3295" s="2" t="s">
        <v>15</v>
      </c>
      <c r="C3295">
        <v>32848020</v>
      </c>
      <c r="D3295">
        <v>2397900</v>
      </c>
      <c r="E3295">
        <v>21020</v>
      </c>
      <c r="F3295">
        <v>27141940</v>
      </c>
      <c r="G3295">
        <f>ABS(covid_vaccine_statewise[[#This Row],[First Dose Administered]]-F3294)</f>
        <v>118010</v>
      </c>
      <c r="H3295">
        <v>5706080</v>
      </c>
      <c r="I3295">
        <f>ABS(covid_vaccine_statewise[[#This Row],[Second Dose Administered]]-H3294)</f>
        <v>156690</v>
      </c>
      <c r="J3295">
        <v>14010480</v>
      </c>
      <c r="K3295">
        <v>13128750</v>
      </c>
      <c r="L3295">
        <v>2710</v>
      </c>
      <c r="M3295">
        <v>3352240</v>
      </c>
      <c r="N3295">
        <v>29495780</v>
      </c>
      <c r="P3295">
        <v>5130</v>
      </c>
      <c r="T3295">
        <v>3511840</v>
      </c>
      <c r="U3295">
        <v>12075650</v>
      </c>
      <c r="V3295">
        <v>11551640</v>
      </c>
      <c r="Z3295">
        <v>27141940</v>
      </c>
    </row>
    <row r="3296" spans="1:26" x14ac:dyDescent="0.3">
      <c r="A3296" s="1">
        <v>44325</v>
      </c>
      <c r="B3296" s="2" t="s">
        <v>15</v>
      </c>
      <c r="C3296">
        <v>33030030</v>
      </c>
      <c r="D3296">
        <v>2333000</v>
      </c>
      <c r="E3296">
        <v>20130</v>
      </c>
      <c r="F3296">
        <v>27228590</v>
      </c>
      <c r="G3296">
        <f>ABS(covid_vaccine_statewise[[#This Row],[First Dose Administered]]-F3295)</f>
        <v>86650</v>
      </c>
      <c r="H3296">
        <v>5801440</v>
      </c>
      <c r="I3296">
        <f>ABS(covid_vaccine_statewise[[#This Row],[Second Dose Administered]]-H3295)</f>
        <v>95360</v>
      </c>
      <c r="J3296">
        <v>14060350</v>
      </c>
      <c r="K3296">
        <v>13165520</v>
      </c>
      <c r="L3296">
        <v>2720</v>
      </c>
      <c r="M3296">
        <v>3397610</v>
      </c>
      <c r="N3296">
        <v>29632420</v>
      </c>
      <c r="P3296">
        <v>5130</v>
      </c>
      <c r="T3296">
        <v>3524540</v>
      </c>
      <c r="U3296">
        <v>12125770</v>
      </c>
      <c r="V3296">
        <v>11575470</v>
      </c>
      <c r="Z3296">
        <v>27228590</v>
      </c>
    </row>
    <row r="3297" spans="1:26" x14ac:dyDescent="0.3">
      <c r="A3297" s="1">
        <v>44326</v>
      </c>
      <c r="B3297" s="2" t="s">
        <v>15</v>
      </c>
      <c r="C3297">
        <v>33366380</v>
      </c>
      <c r="D3297">
        <v>1855500</v>
      </c>
      <c r="E3297">
        <v>15720</v>
      </c>
      <c r="F3297">
        <v>27389460</v>
      </c>
      <c r="G3297">
        <f>ABS(covid_vaccine_statewise[[#This Row],[First Dose Administered]]-F3296)</f>
        <v>160870</v>
      </c>
      <c r="H3297">
        <v>5976920</v>
      </c>
      <c r="I3297">
        <f>ABS(covid_vaccine_statewise[[#This Row],[Second Dose Administered]]-H3296)</f>
        <v>175480</v>
      </c>
      <c r="J3297">
        <v>14154680</v>
      </c>
      <c r="K3297">
        <v>13232050</v>
      </c>
      <c r="L3297">
        <v>2730</v>
      </c>
      <c r="M3297">
        <v>3483460</v>
      </c>
      <c r="N3297">
        <v>29882920</v>
      </c>
      <c r="P3297">
        <v>5140</v>
      </c>
      <c r="T3297">
        <v>3549420</v>
      </c>
      <c r="U3297">
        <v>12219150</v>
      </c>
      <c r="V3297">
        <v>11617860</v>
      </c>
      <c r="Z3297">
        <v>27389460</v>
      </c>
    </row>
    <row r="3298" spans="1:26" x14ac:dyDescent="0.3">
      <c r="A3298" s="1">
        <v>44327</v>
      </c>
      <c r="B3298" s="2" t="s">
        <v>15</v>
      </c>
      <c r="C3298">
        <v>33730710</v>
      </c>
      <c r="D3298">
        <v>2525500</v>
      </c>
      <c r="E3298">
        <v>21230</v>
      </c>
      <c r="F3298">
        <v>27548300</v>
      </c>
      <c r="G3298">
        <f>ABS(covid_vaccine_statewise[[#This Row],[First Dose Administered]]-F3297)</f>
        <v>158840</v>
      </c>
      <c r="H3298">
        <v>6182410</v>
      </c>
      <c r="I3298">
        <f>ABS(covid_vaccine_statewise[[#This Row],[Second Dose Administered]]-H3297)</f>
        <v>205490</v>
      </c>
      <c r="J3298">
        <v>14248530</v>
      </c>
      <c r="K3298">
        <v>13297010</v>
      </c>
      <c r="L3298">
        <v>2760</v>
      </c>
      <c r="M3298">
        <v>3565540</v>
      </c>
      <c r="N3298">
        <v>30165170</v>
      </c>
      <c r="P3298">
        <v>5150</v>
      </c>
      <c r="T3298">
        <v>3578650</v>
      </c>
      <c r="U3298">
        <v>12305610</v>
      </c>
      <c r="V3298">
        <v>11660860</v>
      </c>
      <c r="Z3298">
        <v>27548300</v>
      </c>
    </row>
    <row r="3299" spans="1:26" x14ac:dyDescent="0.3">
      <c r="A3299" s="1">
        <v>44328</v>
      </c>
      <c r="B3299" s="2" t="s">
        <v>15</v>
      </c>
      <c r="C3299">
        <v>34026530</v>
      </c>
      <c r="D3299">
        <v>2603500</v>
      </c>
      <c r="E3299">
        <v>21430</v>
      </c>
      <c r="F3299">
        <v>27699620</v>
      </c>
      <c r="G3299">
        <f>ABS(covid_vaccine_statewise[[#This Row],[First Dose Administered]]-F3298)</f>
        <v>151320</v>
      </c>
      <c r="H3299">
        <v>6326910</v>
      </c>
      <c r="I3299">
        <f>ABS(covid_vaccine_statewise[[#This Row],[Second Dose Administered]]-H3298)</f>
        <v>144500</v>
      </c>
      <c r="J3299">
        <v>14337200</v>
      </c>
      <c r="K3299">
        <v>13359590</v>
      </c>
      <c r="L3299">
        <v>2830</v>
      </c>
      <c r="M3299">
        <v>3653290</v>
      </c>
      <c r="N3299">
        <v>30373240</v>
      </c>
      <c r="P3299">
        <v>5150</v>
      </c>
      <c r="T3299">
        <v>3606330</v>
      </c>
      <c r="U3299">
        <v>12390740</v>
      </c>
      <c r="V3299">
        <v>11699300</v>
      </c>
      <c r="Z3299">
        <v>27699620</v>
      </c>
    </row>
    <row r="3300" spans="1:26" x14ac:dyDescent="0.3">
      <c r="A3300" s="1">
        <v>44329</v>
      </c>
      <c r="B3300" s="2" t="s">
        <v>15</v>
      </c>
      <c r="C3300">
        <v>34288100</v>
      </c>
      <c r="D3300">
        <v>1742000</v>
      </c>
      <c r="E3300">
        <v>13920</v>
      </c>
      <c r="F3300">
        <v>27826110</v>
      </c>
      <c r="G3300">
        <f>ABS(covid_vaccine_statewise[[#This Row],[First Dose Administered]]-F3299)</f>
        <v>126490</v>
      </c>
      <c r="H3300">
        <v>6461990</v>
      </c>
      <c r="I3300">
        <f>ABS(covid_vaccine_statewise[[#This Row],[Second Dose Administered]]-H3299)</f>
        <v>135080</v>
      </c>
      <c r="J3300">
        <v>14410260</v>
      </c>
      <c r="K3300">
        <v>13413010</v>
      </c>
      <c r="L3300">
        <v>2840</v>
      </c>
      <c r="M3300">
        <v>3714560</v>
      </c>
      <c r="N3300">
        <v>30573540</v>
      </c>
      <c r="P3300">
        <v>5150</v>
      </c>
      <c r="T3300">
        <v>3631760</v>
      </c>
      <c r="U3300">
        <v>12460660</v>
      </c>
      <c r="V3300">
        <v>11730370</v>
      </c>
      <c r="Z3300">
        <v>27826110</v>
      </c>
    </row>
    <row r="3301" spans="1:26" x14ac:dyDescent="0.3">
      <c r="A3301" s="1">
        <v>44330</v>
      </c>
      <c r="B3301" s="2" t="s">
        <v>15</v>
      </c>
      <c r="C3301">
        <v>34800540</v>
      </c>
      <c r="D3301">
        <v>2324250</v>
      </c>
      <c r="E3301">
        <v>14820</v>
      </c>
      <c r="F3301">
        <v>28253150</v>
      </c>
      <c r="G3301">
        <f>ABS(covid_vaccine_statewise[[#This Row],[First Dose Administered]]-F3300)</f>
        <v>427040</v>
      </c>
      <c r="H3301">
        <v>6547390</v>
      </c>
      <c r="I3301">
        <f>ABS(covid_vaccine_statewise[[#This Row],[Second Dose Administered]]-H3300)</f>
        <v>85400</v>
      </c>
      <c r="J3301">
        <v>14687790</v>
      </c>
      <c r="K3301">
        <v>13562500</v>
      </c>
      <c r="L3301">
        <v>2860</v>
      </c>
      <c r="M3301">
        <v>3909320</v>
      </c>
      <c r="N3301">
        <v>30891220</v>
      </c>
      <c r="P3301">
        <v>5160</v>
      </c>
      <c r="T3301">
        <v>3970790</v>
      </c>
      <c r="U3301">
        <v>12521180</v>
      </c>
      <c r="V3301">
        <v>11757420</v>
      </c>
      <c r="Z3301">
        <v>28253150</v>
      </c>
    </row>
    <row r="3302" spans="1:26" x14ac:dyDescent="0.3">
      <c r="A3302" s="1">
        <v>44331</v>
      </c>
      <c r="B3302" s="2" t="s">
        <v>15</v>
      </c>
      <c r="C3302">
        <v>35414980</v>
      </c>
      <c r="D3302">
        <v>2660060</v>
      </c>
      <c r="E3302">
        <v>16420</v>
      </c>
      <c r="F3302">
        <v>28769960</v>
      </c>
      <c r="G3302">
        <f>ABS(covid_vaccine_statewise[[#This Row],[First Dose Administered]]-F3301)</f>
        <v>516810</v>
      </c>
      <c r="H3302">
        <v>6645020</v>
      </c>
      <c r="I3302">
        <f>ABS(covid_vaccine_statewise[[#This Row],[Second Dose Administered]]-H3301)</f>
        <v>97630</v>
      </c>
      <c r="J3302">
        <v>15016780</v>
      </c>
      <c r="K3302">
        <v>13750100</v>
      </c>
      <c r="L3302">
        <v>3080</v>
      </c>
      <c r="M3302">
        <v>4147740</v>
      </c>
      <c r="N3302">
        <v>31267240</v>
      </c>
      <c r="P3302">
        <v>5160</v>
      </c>
      <c r="T3302">
        <v>4396290</v>
      </c>
      <c r="U3302">
        <v>12584830</v>
      </c>
      <c r="V3302">
        <v>11784750</v>
      </c>
      <c r="Z3302">
        <v>28769960</v>
      </c>
    </row>
    <row r="3303" spans="1:26" x14ac:dyDescent="0.3">
      <c r="A3303" s="1">
        <v>44332</v>
      </c>
      <c r="B3303" s="2" t="s">
        <v>15</v>
      </c>
      <c r="C3303">
        <v>35851740</v>
      </c>
      <c r="D3303">
        <v>2432370</v>
      </c>
      <c r="E3303">
        <v>16190</v>
      </c>
      <c r="F3303">
        <v>29190900</v>
      </c>
      <c r="G3303">
        <f>ABS(covid_vaccine_statewise[[#This Row],[First Dose Administered]]-F3302)</f>
        <v>420940</v>
      </c>
      <c r="H3303">
        <v>6660840</v>
      </c>
      <c r="I3303">
        <f>ABS(covid_vaccine_statewise[[#This Row],[Second Dose Administered]]-H3302)</f>
        <v>15820</v>
      </c>
      <c r="J3303">
        <v>15283570</v>
      </c>
      <c r="K3303">
        <v>13904090</v>
      </c>
      <c r="L3303">
        <v>3240</v>
      </c>
      <c r="M3303">
        <v>4273930</v>
      </c>
      <c r="N3303">
        <v>31577810</v>
      </c>
      <c r="P3303">
        <v>5160</v>
      </c>
      <c r="T3303">
        <v>4761840</v>
      </c>
      <c r="U3303">
        <v>12625530</v>
      </c>
      <c r="V3303">
        <v>11799260</v>
      </c>
      <c r="Z3303">
        <v>29190900</v>
      </c>
    </row>
    <row r="3304" spans="1:26" x14ac:dyDescent="0.3">
      <c r="A3304" s="1">
        <v>44333</v>
      </c>
      <c r="B3304" s="2" t="s">
        <v>15</v>
      </c>
      <c r="C3304">
        <v>36406430</v>
      </c>
      <c r="D3304">
        <v>2167860</v>
      </c>
      <c r="E3304">
        <v>12670</v>
      </c>
      <c r="F3304">
        <v>29727410</v>
      </c>
      <c r="G3304">
        <f>ABS(covid_vaccine_statewise[[#This Row],[First Dose Administered]]-F3303)</f>
        <v>536510</v>
      </c>
      <c r="H3304">
        <v>6679020</v>
      </c>
      <c r="I3304">
        <f>ABS(covid_vaccine_statewise[[#This Row],[Second Dose Administered]]-H3303)</f>
        <v>18180</v>
      </c>
      <c r="J3304">
        <v>15622160</v>
      </c>
      <c r="K3304">
        <v>14101820</v>
      </c>
      <c r="L3304">
        <v>3430</v>
      </c>
      <c r="M3304">
        <v>4395740</v>
      </c>
      <c r="N3304">
        <v>32010690</v>
      </c>
      <c r="P3304">
        <v>5200</v>
      </c>
      <c r="T3304">
        <v>5191480</v>
      </c>
      <c r="U3304">
        <v>12705590</v>
      </c>
      <c r="V3304">
        <v>11825660</v>
      </c>
      <c r="Z3304">
        <v>29727410</v>
      </c>
    </row>
    <row r="3305" spans="1:26" x14ac:dyDescent="0.3">
      <c r="A3305" s="1">
        <v>44334</v>
      </c>
      <c r="B3305" s="2" t="s">
        <v>15</v>
      </c>
      <c r="C3305">
        <v>36925520</v>
      </c>
      <c r="D3305">
        <v>2339600</v>
      </c>
      <c r="E3305">
        <v>13880</v>
      </c>
      <c r="F3305">
        <v>30234610</v>
      </c>
      <c r="G3305">
        <f>ABS(covid_vaccine_statewise[[#This Row],[First Dose Administered]]-F3304)</f>
        <v>507200</v>
      </c>
      <c r="H3305">
        <v>6690910</v>
      </c>
      <c r="I3305">
        <f>ABS(covid_vaccine_statewise[[#This Row],[Second Dose Administered]]-H3304)</f>
        <v>11890</v>
      </c>
      <c r="J3305">
        <v>15945030</v>
      </c>
      <c r="K3305">
        <v>14285980</v>
      </c>
      <c r="L3305">
        <v>3600</v>
      </c>
      <c r="M3305">
        <v>4495650</v>
      </c>
      <c r="N3305">
        <v>32429870</v>
      </c>
      <c r="P3305">
        <v>5220</v>
      </c>
      <c r="T3305">
        <v>5602220</v>
      </c>
      <c r="U3305">
        <v>12779650</v>
      </c>
      <c r="V3305">
        <v>11847610</v>
      </c>
      <c r="Z3305">
        <v>30234610</v>
      </c>
    </row>
    <row r="3306" spans="1:26" x14ac:dyDescent="0.3">
      <c r="A3306" s="1">
        <v>44335</v>
      </c>
      <c r="B3306" s="2" t="s">
        <v>15</v>
      </c>
      <c r="C3306">
        <v>37432110</v>
      </c>
      <c r="D3306">
        <v>2547320</v>
      </c>
      <c r="E3306">
        <v>15970</v>
      </c>
      <c r="F3306">
        <v>30723880</v>
      </c>
      <c r="G3306">
        <f>ABS(covid_vaccine_statewise[[#This Row],[First Dose Administered]]-F3305)</f>
        <v>489270</v>
      </c>
      <c r="H3306">
        <v>6708230</v>
      </c>
      <c r="I3306">
        <f>ABS(covid_vaccine_statewise[[#This Row],[Second Dose Administered]]-H3305)</f>
        <v>17320</v>
      </c>
      <c r="J3306">
        <v>16248920</v>
      </c>
      <c r="K3306">
        <v>14471200</v>
      </c>
      <c r="L3306">
        <v>3760</v>
      </c>
      <c r="M3306">
        <v>4596520</v>
      </c>
      <c r="N3306">
        <v>32835590</v>
      </c>
      <c r="P3306">
        <v>5240</v>
      </c>
      <c r="T3306">
        <v>6004620</v>
      </c>
      <c r="U3306">
        <v>12846120</v>
      </c>
      <c r="V3306">
        <v>11867650</v>
      </c>
      <c r="Z3306">
        <v>30723880</v>
      </c>
    </row>
    <row r="3307" spans="1:26" x14ac:dyDescent="0.3">
      <c r="A3307" s="1">
        <v>44336</v>
      </c>
      <c r="B3307" s="2" t="s">
        <v>15</v>
      </c>
      <c r="C3307">
        <v>37911680</v>
      </c>
      <c r="D3307">
        <v>1968950</v>
      </c>
      <c r="E3307">
        <v>11290</v>
      </c>
      <c r="F3307">
        <v>31182000</v>
      </c>
      <c r="G3307">
        <f>ABS(covid_vaccine_statewise[[#This Row],[First Dose Administered]]-F3306)</f>
        <v>458120</v>
      </c>
      <c r="H3307">
        <v>6729680</v>
      </c>
      <c r="I3307">
        <f>ABS(covid_vaccine_statewise[[#This Row],[Second Dose Administered]]-H3306)</f>
        <v>21450</v>
      </c>
      <c r="J3307">
        <v>16535120</v>
      </c>
      <c r="K3307">
        <v>14642960</v>
      </c>
      <c r="L3307">
        <v>3920</v>
      </c>
      <c r="M3307">
        <v>4669740</v>
      </c>
      <c r="N3307">
        <v>33241940</v>
      </c>
      <c r="P3307">
        <v>5240</v>
      </c>
      <c r="T3307">
        <v>6386720</v>
      </c>
      <c r="U3307">
        <v>12904620</v>
      </c>
      <c r="V3307">
        <v>11884770</v>
      </c>
      <c r="Z3307">
        <v>31182000</v>
      </c>
    </row>
    <row r="3308" spans="1:26" x14ac:dyDescent="0.3">
      <c r="A3308" s="1">
        <v>44337</v>
      </c>
      <c r="B3308" s="2" t="s">
        <v>15</v>
      </c>
      <c r="C3308">
        <v>38400950</v>
      </c>
      <c r="D3308">
        <v>2300640</v>
      </c>
      <c r="E3308">
        <v>14380</v>
      </c>
      <c r="F3308">
        <v>31651040</v>
      </c>
      <c r="G3308">
        <f>ABS(covid_vaccine_statewise[[#This Row],[First Dose Administered]]-F3307)</f>
        <v>469040</v>
      </c>
      <c r="H3308">
        <v>6749910</v>
      </c>
      <c r="I3308">
        <f>ABS(covid_vaccine_statewise[[#This Row],[Second Dose Administered]]-H3307)</f>
        <v>20230</v>
      </c>
      <c r="J3308">
        <v>16828020</v>
      </c>
      <c r="K3308">
        <v>14818950</v>
      </c>
      <c r="L3308">
        <v>4070</v>
      </c>
      <c r="M3308">
        <v>4738990</v>
      </c>
      <c r="N3308">
        <v>33661960</v>
      </c>
      <c r="O3308">
        <v>0</v>
      </c>
      <c r="P3308">
        <v>5240</v>
      </c>
      <c r="T3308">
        <v>6780390</v>
      </c>
      <c r="U3308">
        <v>12962390</v>
      </c>
      <c r="V3308">
        <v>11901950</v>
      </c>
      <c r="Z3308">
        <v>31651040</v>
      </c>
    </row>
    <row r="3309" spans="1:26" x14ac:dyDescent="0.3">
      <c r="A3309" s="1">
        <v>44338</v>
      </c>
      <c r="B3309" s="2" t="s">
        <v>15</v>
      </c>
      <c r="C3309">
        <v>38775350</v>
      </c>
      <c r="D3309">
        <v>2400960</v>
      </c>
      <c r="E3309">
        <v>15940</v>
      </c>
      <c r="F3309">
        <v>32008330</v>
      </c>
      <c r="G3309">
        <f>ABS(covid_vaccine_statewise[[#This Row],[First Dose Administered]]-F3308)</f>
        <v>357290</v>
      </c>
      <c r="H3309">
        <v>6767020</v>
      </c>
      <c r="I3309">
        <f>ABS(covid_vaccine_statewise[[#This Row],[Second Dose Administered]]-H3308)</f>
        <v>17110</v>
      </c>
      <c r="J3309">
        <v>17052420</v>
      </c>
      <c r="K3309">
        <v>14951750</v>
      </c>
      <c r="L3309">
        <v>4160</v>
      </c>
      <c r="M3309">
        <v>4794620</v>
      </c>
      <c r="N3309">
        <v>33980730</v>
      </c>
      <c r="O3309">
        <v>0</v>
      </c>
      <c r="P3309">
        <v>5260</v>
      </c>
      <c r="T3309">
        <v>7067530</v>
      </c>
      <c r="U3309">
        <v>13017240</v>
      </c>
      <c r="V3309">
        <v>11917030</v>
      </c>
      <c r="Z3309">
        <v>32008330</v>
      </c>
    </row>
    <row r="3310" spans="1:26" x14ac:dyDescent="0.3">
      <c r="A3310" s="1">
        <v>44339</v>
      </c>
      <c r="B3310" s="2" t="s">
        <v>15</v>
      </c>
      <c r="C3310">
        <v>39226150</v>
      </c>
      <c r="D3310">
        <v>2034260</v>
      </c>
      <c r="E3310">
        <v>12480</v>
      </c>
      <c r="F3310">
        <v>32439830</v>
      </c>
      <c r="G3310">
        <f>ABS(covid_vaccine_statewise[[#This Row],[First Dose Administered]]-F3309)</f>
        <v>431500</v>
      </c>
      <c r="H3310">
        <v>6786320</v>
      </c>
      <c r="I3310">
        <f>ABS(covid_vaccine_statewise[[#This Row],[Second Dose Administered]]-H3309)</f>
        <v>19300</v>
      </c>
      <c r="J3310">
        <v>17320430</v>
      </c>
      <c r="K3310">
        <v>15114980</v>
      </c>
      <c r="L3310">
        <v>4420</v>
      </c>
      <c r="M3310">
        <v>4835290</v>
      </c>
      <c r="N3310">
        <v>34390860</v>
      </c>
      <c r="O3310">
        <v>0</v>
      </c>
      <c r="P3310">
        <v>5290</v>
      </c>
      <c r="T3310">
        <v>7448260</v>
      </c>
      <c r="U3310">
        <v>13056350</v>
      </c>
      <c r="V3310">
        <v>11928420</v>
      </c>
      <c r="Z3310">
        <v>32439830</v>
      </c>
    </row>
    <row r="3311" spans="1:26" x14ac:dyDescent="0.3">
      <c r="A3311" s="1">
        <v>44340</v>
      </c>
      <c r="B3311" s="2" t="s">
        <v>15</v>
      </c>
      <c r="C3311">
        <v>39730180</v>
      </c>
      <c r="D3311">
        <v>2662030</v>
      </c>
      <c r="E3311">
        <v>16870</v>
      </c>
      <c r="F3311">
        <v>32918120</v>
      </c>
      <c r="G3311">
        <f>ABS(covid_vaccine_statewise[[#This Row],[First Dose Administered]]-F3310)</f>
        <v>478290</v>
      </c>
      <c r="H3311">
        <v>6812060</v>
      </c>
      <c r="I3311">
        <f>ABS(covid_vaccine_statewise[[#This Row],[Second Dose Administered]]-H3310)</f>
        <v>25740</v>
      </c>
      <c r="J3311">
        <v>17608370</v>
      </c>
      <c r="K3311">
        <v>15305050</v>
      </c>
      <c r="L3311">
        <v>4700</v>
      </c>
      <c r="M3311">
        <v>4886130</v>
      </c>
      <c r="N3311">
        <v>34844050</v>
      </c>
      <c r="O3311">
        <v>0</v>
      </c>
      <c r="P3311">
        <v>5300</v>
      </c>
      <c r="T3311">
        <v>7848700</v>
      </c>
      <c r="U3311">
        <v>13116280</v>
      </c>
      <c r="V3311">
        <v>11945880</v>
      </c>
      <c r="Z3311">
        <v>32918120</v>
      </c>
    </row>
    <row r="3312" spans="1:26" x14ac:dyDescent="0.3">
      <c r="A3312" s="1">
        <v>44341</v>
      </c>
      <c r="B3312" s="2" t="s">
        <v>15</v>
      </c>
      <c r="C3312">
        <v>40126570</v>
      </c>
      <c r="D3312">
        <v>2436210</v>
      </c>
      <c r="E3312">
        <v>15440</v>
      </c>
      <c r="F3312">
        <v>33282960</v>
      </c>
      <c r="G3312">
        <f>ABS(covid_vaccine_statewise[[#This Row],[First Dose Administered]]-F3311)</f>
        <v>364840</v>
      </c>
      <c r="H3312">
        <v>6843610</v>
      </c>
      <c r="I3312">
        <f>ABS(covid_vaccine_statewise[[#This Row],[Second Dose Administered]]-H3311)</f>
        <v>31550</v>
      </c>
      <c r="J3312">
        <v>17830620</v>
      </c>
      <c r="K3312">
        <v>15447510</v>
      </c>
      <c r="L3312">
        <v>4830</v>
      </c>
      <c r="M3312">
        <v>4942100</v>
      </c>
      <c r="N3312">
        <v>35184470</v>
      </c>
      <c r="O3312">
        <v>0</v>
      </c>
      <c r="P3312">
        <v>5460</v>
      </c>
      <c r="T3312">
        <v>8136460</v>
      </c>
      <c r="U3312">
        <v>13174240</v>
      </c>
      <c r="V3312">
        <v>11964830</v>
      </c>
      <c r="Z3312">
        <v>33282960</v>
      </c>
    </row>
    <row r="3313" spans="1:26" x14ac:dyDescent="0.3">
      <c r="A3313" s="1">
        <v>44342</v>
      </c>
      <c r="B3313" s="2" t="s">
        <v>15</v>
      </c>
      <c r="C3313">
        <v>40371200</v>
      </c>
      <c r="D3313">
        <v>1770500</v>
      </c>
      <c r="E3313">
        <v>10730</v>
      </c>
      <c r="F3313">
        <v>33506190</v>
      </c>
      <c r="G3313">
        <f>ABS(covid_vaccine_statewise[[#This Row],[First Dose Administered]]-F3312)</f>
        <v>223230</v>
      </c>
      <c r="H3313">
        <v>6865010</v>
      </c>
      <c r="I3313">
        <f>ABS(covid_vaccine_statewise[[#This Row],[Second Dose Administered]]-H3312)</f>
        <v>21400</v>
      </c>
      <c r="J3313">
        <v>17967040</v>
      </c>
      <c r="K3313">
        <v>15534250</v>
      </c>
      <c r="L3313">
        <v>4900</v>
      </c>
      <c r="M3313">
        <v>4978050</v>
      </c>
      <c r="N3313">
        <v>35393150</v>
      </c>
      <c r="O3313">
        <v>0</v>
      </c>
      <c r="P3313">
        <v>5470</v>
      </c>
      <c r="T3313">
        <v>8316660</v>
      </c>
      <c r="U3313">
        <v>13208230</v>
      </c>
      <c r="V3313">
        <v>11973660</v>
      </c>
      <c r="Z3313">
        <v>33506190</v>
      </c>
    </row>
    <row r="3314" spans="1:26" x14ac:dyDescent="0.3">
      <c r="A3314" s="1">
        <v>44343</v>
      </c>
      <c r="B3314" s="2" t="s">
        <v>15</v>
      </c>
      <c r="C3314">
        <v>40536620</v>
      </c>
      <c r="D3314">
        <v>1660040</v>
      </c>
      <c r="E3314">
        <v>9730</v>
      </c>
      <c r="F3314">
        <v>33652440</v>
      </c>
      <c r="G3314">
        <f>ABS(covid_vaccine_statewise[[#This Row],[First Dose Administered]]-F3313)</f>
        <v>146250</v>
      </c>
      <c r="H3314">
        <v>6884180</v>
      </c>
      <c r="I3314">
        <f>ABS(covid_vaccine_statewise[[#This Row],[Second Dose Administered]]-H3313)</f>
        <v>19170</v>
      </c>
      <c r="J3314">
        <v>18055160</v>
      </c>
      <c r="K3314">
        <v>15592340</v>
      </c>
      <c r="L3314">
        <v>4940</v>
      </c>
      <c r="M3314">
        <v>5003850</v>
      </c>
      <c r="N3314">
        <v>35532770</v>
      </c>
      <c r="O3314">
        <v>0</v>
      </c>
      <c r="P3314">
        <v>5500</v>
      </c>
      <c r="T3314">
        <v>8424490</v>
      </c>
      <c r="U3314">
        <v>13236920</v>
      </c>
      <c r="V3314">
        <v>11983160</v>
      </c>
      <c r="Z3314">
        <v>33652440</v>
      </c>
    </row>
    <row r="3315" spans="1:26" x14ac:dyDescent="0.3">
      <c r="A3315" s="1">
        <v>44344</v>
      </c>
      <c r="B3315" s="2" t="s">
        <v>15</v>
      </c>
      <c r="C3315">
        <v>40849050</v>
      </c>
      <c r="D3315">
        <v>1981640</v>
      </c>
      <c r="E3315">
        <v>10400</v>
      </c>
      <c r="F3315">
        <v>33916070</v>
      </c>
      <c r="G3315">
        <f>ABS(covid_vaccine_statewise[[#This Row],[First Dose Administered]]-F3314)</f>
        <v>263630</v>
      </c>
      <c r="H3315">
        <v>6932980</v>
      </c>
      <c r="I3315">
        <f>ABS(covid_vaccine_statewise[[#This Row],[Second Dose Administered]]-H3314)</f>
        <v>48800</v>
      </c>
      <c r="J3315">
        <v>18211940</v>
      </c>
      <c r="K3315">
        <v>15699140</v>
      </c>
      <c r="L3315">
        <v>4990</v>
      </c>
      <c r="M3315">
        <v>5075840</v>
      </c>
      <c r="N3315">
        <v>35773210</v>
      </c>
      <c r="O3315">
        <v>0</v>
      </c>
      <c r="P3315">
        <v>5520</v>
      </c>
      <c r="T3315">
        <v>8614810</v>
      </c>
      <c r="U3315">
        <v>13288670</v>
      </c>
      <c r="V3315">
        <v>12004530</v>
      </c>
      <c r="Z3315">
        <v>33916070</v>
      </c>
    </row>
    <row r="3316" spans="1:26" x14ac:dyDescent="0.3">
      <c r="A3316" s="1">
        <v>44345</v>
      </c>
      <c r="B3316" s="2" t="s">
        <v>15</v>
      </c>
      <c r="C3316">
        <v>41242670</v>
      </c>
      <c r="D3316">
        <v>2163860</v>
      </c>
      <c r="E3316">
        <v>10690</v>
      </c>
      <c r="F3316">
        <v>34243650</v>
      </c>
      <c r="G3316">
        <f>ABS(covid_vaccine_statewise[[#This Row],[First Dose Administered]]-F3315)</f>
        <v>327580</v>
      </c>
      <c r="H3316">
        <v>6999020</v>
      </c>
      <c r="I3316">
        <f>ABS(covid_vaccine_statewise[[#This Row],[Second Dose Administered]]-H3315)</f>
        <v>66040</v>
      </c>
      <c r="J3316">
        <v>18406580</v>
      </c>
      <c r="K3316">
        <v>15832000</v>
      </c>
      <c r="L3316">
        <v>5070</v>
      </c>
      <c r="M3316">
        <v>5173830</v>
      </c>
      <c r="N3316">
        <v>36068840</v>
      </c>
      <c r="O3316">
        <v>0</v>
      </c>
      <c r="P3316">
        <v>5520</v>
      </c>
      <c r="T3316">
        <v>8840040</v>
      </c>
      <c r="U3316">
        <v>13361020</v>
      </c>
      <c r="V3316">
        <v>12034130</v>
      </c>
      <c r="Z3316">
        <v>34243650</v>
      </c>
    </row>
    <row r="3317" spans="1:26" x14ac:dyDescent="0.3">
      <c r="A3317" s="1">
        <v>44346</v>
      </c>
      <c r="B3317" s="2" t="s">
        <v>15</v>
      </c>
      <c r="C3317">
        <v>41567760</v>
      </c>
      <c r="D3317">
        <v>1814140</v>
      </c>
      <c r="E3317">
        <v>8950</v>
      </c>
      <c r="F3317">
        <v>34522390</v>
      </c>
      <c r="G3317">
        <f>ABS(covid_vaccine_statewise[[#This Row],[First Dose Administered]]-F3316)</f>
        <v>278740</v>
      </c>
      <c r="H3317">
        <v>7045370</v>
      </c>
      <c r="I3317">
        <f>ABS(covid_vaccine_statewise[[#This Row],[Second Dose Administered]]-H3316)</f>
        <v>46350</v>
      </c>
      <c r="J3317">
        <v>18568210</v>
      </c>
      <c r="K3317">
        <v>15949070</v>
      </c>
      <c r="L3317">
        <v>5110</v>
      </c>
      <c r="M3317">
        <v>5239090</v>
      </c>
      <c r="N3317">
        <v>36328670</v>
      </c>
      <c r="O3317">
        <v>0</v>
      </c>
      <c r="P3317">
        <v>5520</v>
      </c>
      <c r="T3317">
        <v>9024890</v>
      </c>
      <c r="U3317">
        <v>13430190</v>
      </c>
      <c r="V3317">
        <v>12058640</v>
      </c>
      <c r="Z3317">
        <v>34522390</v>
      </c>
    </row>
    <row r="3318" spans="1:26" x14ac:dyDescent="0.3">
      <c r="A3318" s="1">
        <v>44347</v>
      </c>
      <c r="B3318" s="2" t="s">
        <v>15</v>
      </c>
      <c r="C3318">
        <v>41943520</v>
      </c>
      <c r="D3318">
        <v>2312860</v>
      </c>
      <c r="E3318">
        <v>11050</v>
      </c>
      <c r="F3318">
        <v>34842930</v>
      </c>
      <c r="G3318">
        <f>ABS(covid_vaccine_statewise[[#This Row],[First Dose Administered]]-F3317)</f>
        <v>320540</v>
      </c>
      <c r="H3318">
        <v>7100590</v>
      </c>
      <c r="I3318">
        <f>ABS(covid_vaccine_statewise[[#This Row],[Second Dose Administered]]-H3317)</f>
        <v>55220</v>
      </c>
      <c r="J3318">
        <v>18749520</v>
      </c>
      <c r="K3318">
        <v>16088230</v>
      </c>
      <c r="L3318">
        <v>5180</v>
      </c>
      <c r="M3318">
        <v>5333440</v>
      </c>
      <c r="N3318">
        <v>36610080</v>
      </c>
      <c r="O3318">
        <v>0</v>
      </c>
      <c r="P3318">
        <v>5540</v>
      </c>
      <c r="T3318">
        <v>9212400</v>
      </c>
      <c r="U3318">
        <v>13527980</v>
      </c>
      <c r="V3318">
        <v>12093460</v>
      </c>
      <c r="Z3318">
        <v>34842930</v>
      </c>
    </row>
    <row r="3319" spans="1:26" x14ac:dyDescent="0.3">
      <c r="A3319" s="1">
        <v>44348</v>
      </c>
      <c r="B3319" s="2" t="s">
        <v>15</v>
      </c>
      <c r="C3319">
        <v>42275130</v>
      </c>
      <c r="D3319">
        <v>2168040</v>
      </c>
      <c r="E3319">
        <v>10480</v>
      </c>
      <c r="F3319">
        <v>35124430</v>
      </c>
      <c r="G3319">
        <f>ABS(covid_vaccine_statewise[[#This Row],[First Dose Administered]]-F3318)</f>
        <v>281500</v>
      </c>
      <c r="H3319">
        <v>7150700</v>
      </c>
      <c r="I3319">
        <f>ABS(covid_vaccine_statewise[[#This Row],[Second Dose Administered]]-H3318)</f>
        <v>50110</v>
      </c>
      <c r="J3319">
        <v>18910280</v>
      </c>
      <c r="K3319">
        <v>16208930</v>
      </c>
      <c r="L3319">
        <v>5220</v>
      </c>
      <c r="M3319">
        <v>5434900</v>
      </c>
      <c r="N3319">
        <v>36840230</v>
      </c>
      <c r="O3319">
        <v>0</v>
      </c>
      <c r="P3319">
        <v>5550</v>
      </c>
      <c r="T3319">
        <v>9369290</v>
      </c>
      <c r="U3319">
        <v>13620090</v>
      </c>
      <c r="V3319">
        <v>12125620</v>
      </c>
      <c r="Z3319">
        <v>35124430</v>
      </c>
    </row>
    <row r="3320" spans="1:26" x14ac:dyDescent="0.3">
      <c r="A3320" s="1">
        <v>44349</v>
      </c>
      <c r="B3320" s="2" t="s">
        <v>15</v>
      </c>
      <c r="C3320">
        <v>42664200</v>
      </c>
      <c r="D3320">
        <v>2117750</v>
      </c>
      <c r="E3320">
        <v>10700</v>
      </c>
      <c r="F3320">
        <v>35452350</v>
      </c>
      <c r="G3320">
        <f>ABS(covid_vaccine_statewise[[#This Row],[First Dose Administered]]-F3319)</f>
        <v>327920</v>
      </c>
      <c r="H3320">
        <v>7211850</v>
      </c>
      <c r="I3320">
        <f>ABS(covid_vaccine_statewise[[#This Row],[Second Dose Administered]]-H3319)</f>
        <v>61150</v>
      </c>
      <c r="J3320">
        <v>19091790</v>
      </c>
      <c r="K3320">
        <v>16355240</v>
      </c>
      <c r="L3320">
        <v>5320</v>
      </c>
      <c r="M3320">
        <v>5594820</v>
      </c>
      <c r="N3320">
        <v>37069380</v>
      </c>
      <c r="O3320">
        <v>0</v>
      </c>
      <c r="P3320">
        <v>5920</v>
      </c>
      <c r="T3320">
        <v>9546510</v>
      </c>
      <c r="U3320">
        <v>13728390</v>
      </c>
      <c r="V3320">
        <v>12167770</v>
      </c>
      <c r="Z3320">
        <v>35452350</v>
      </c>
    </row>
    <row r="3321" spans="1:26" x14ac:dyDescent="0.3">
      <c r="A3321" s="1">
        <v>44350</v>
      </c>
      <c r="B3321" s="2" t="s">
        <v>15</v>
      </c>
      <c r="C3321">
        <v>43063580</v>
      </c>
      <c r="D3321">
        <v>1957990</v>
      </c>
      <c r="E3321">
        <v>10030</v>
      </c>
      <c r="F3321">
        <v>35801640</v>
      </c>
      <c r="G3321">
        <f>ABS(covid_vaccine_statewise[[#This Row],[First Dose Administered]]-F3320)</f>
        <v>349290</v>
      </c>
      <c r="H3321">
        <v>7261940</v>
      </c>
      <c r="I3321">
        <f>ABS(covid_vaccine_statewise[[#This Row],[Second Dose Administered]]-H3320)</f>
        <v>50090</v>
      </c>
      <c r="J3321">
        <v>19292680</v>
      </c>
      <c r="K3321">
        <v>16503560</v>
      </c>
      <c r="L3321">
        <v>5400</v>
      </c>
      <c r="M3321">
        <v>5811580</v>
      </c>
      <c r="N3321">
        <v>37252000</v>
      </c>
      <c r="O3321">
        <v>0</v>
      </c>
      <c r="P3321">
        <v>5990</v>
      </c>
      <c r="T3321">
        <v>9765380</v>
      </c>
      <c r="U3321">
        <v>13824380</v>
      </c>
      <c r="V3321">
        <v>12201880</v>
      </c>
      <c r="Z3321">
        <v>35801640</v>
      </c>
    </row>
    <row r="3322" spans="1:26" x14ac:dyDescent="0.3">
      <c r="A3322" s="1">
        <v>44351</v>
      </c>
      <c r="B3322" s="2" t="s">
        <v>15</v>
      </c>
      <c r="C3322">
        <v>43786410</v>
      </c>
      <c r="D3322">
        <v>3629340</v>
      </c>
      <c r="E3322">
        <v>15320</v>
      </c>
      <c r="F3322">
        <v>36463480</v>
      </c>
      <c r="G3322">
        <f>ABS(covid_vaccine_statewise[[#This Row],[First Dose Administered]]-F3321)</f>
        <v>661840</v>
      </c>
      <c r="H3322">
        <v>7322930</v>
      </c>
      <c r="I3322">
        <f>ABS(covid_vaccine_statewise[[#This Row],[Second Dose Administered]]-H3321)</f>
        <v>60990</v>
      </c>
      <c r="J3322">
        <v>19674270</v>
      </c>
      <c r="K3322">
        <v>16783530</v>
      </c>
      <c r="L3322">
        <v>5680</v>
      </c>
      <c r="M3322">
        <v>5973830</v>
      </c>
      <c r="N3322">
        <v>37812580</v>
      </c>
      <c r="O3322">
        <v>0</v>
      </c>
      <c r="P3322">
        <v>6170</v>
      </c>
      <c r="T3322">
        <v>10243260</v>
      </c>
      <c r="U3322">
        <v>13961880</v>
      </c>
      <c r="V3322">
        <v>12247820</v>
      </c>
      <c r="Z3322">
        <v>36463480</v>
      </c>
    </row>
    <row r="3323" spans="1:26" x14ac:dyDescent="0.3">
      <c r="A3323" s="1">
        <v>44352</v>
      </c>
      <c r="B3323" s="2" t="s">
        <v>15</v>
      </c>
      <c r="C3323">
        <v>44707210</v>
      </c>
      <c r="D3323">
        <v>3882280</v>
      </c>
      <c r="E3323">
        <v>17060</v>
      </c>
      <c r="F3323">
        <v>37320190</v>
      </c>
      <c r="G3323">
        <f>ABS(covid_vaccine_statewise[[#This Row],[First Dose Administered]]-F3322)</f>
        <v>856710</v>
      </c>
      <c r="H3323">
        <v>7387020</v>
      </c>
      <c r="I3323">
        <f>ABS(covid_vaccine_statewise[[#This Row],[Second Dose Administered]]-H3322)</f>
        <v>64090</v>
      </c>
      <c r="J3323">
        <v>20171580</v>
      </c>
      <c r="K3323">
        <v>17142670</v>
      </c>
      <c r="L3323">
        <v>5940</v>
      </c>
      <c r="M3323">
        <v>6143000</v>
      </c>
      <c r="N3323">
        <v>38564210</v>
      </c>
      <c r="O3323">
        <v>0</v>
      </c>
      <c r="P3323">
        <v>6690</v>
      </c>
      <c r="T3323">
        <v>10857720</v>
      </c>
      <c r="U3323">
        <v>14141780</v>
      </c>
      <c r="V3323">
        <v>12309510</v>
      </c>
      <c r="Z3323">
        <v>37320190</v>
      </c>
    </row>
    <row r="3324" spans="1:26" x14ac:dyDescent="0.3">
      <c r="A3324" s="1">
        <v>44353</v>
      </c>
      <c r="B3324" s="2" t="s">
        <v>15</v>
      </c>
      <c r="C3324">
        <v>45497650</v>
      </c>
      <c r="D3324">
        <v>3740400</v>
      </c>
      <c r="E3324">
        <v>17080</v>
      </c>
      <c r="F3324">
        <v>38068920</v>
      </c>
      <c r="G3324">
        <f>ABS(covid_vaccine_statewise[[#This Row],[First Dose Administered]]-F3323)</f>
        <v>748730</v>
      </c>
      <c r="H3324">
        <v>7428730</v>
      </c>
      <c r="I3324">
        <f>ABS(covid_vaccine_statewise[[#This Row],[Second Dose Administered]]-H3323)</f>
        <v>41710</v>
      </c>
      <c r="J3324">
        <v>20600480</v>
      </c>
      <c r="K3324">
        <v>17462300</v>
      </c>
      <c r="L3324">
        <v>6140</v>
      </c>
      <c r="M3324">
        <v>6302890</v>
      </c>
      <c r="N3324">
        <v>39194760</v>
      </c>
      <c r="O3324">
        <v>0</v>
      </c>
      <c r="P3324">
        <v>7140</v>
      </c>
      <c r="T3324">
        <v>11341960</v>
      </c>
      <c r="U3324">
        <v>14340330</v>
      </c>
      <c r="V3324">
        <v>12374920</v>
      </c>
      <c r="Z3324">
        <v>38068920</v>
      </c>
    </row>
    <row r="3325" spans="1:26" x14ac:dyDescent="0.3">
      <c r="A3325" s="1">
        <v>44354</v>
      </c>
      <c r="B3325" s="2" t="s">
        <v>15</v>
      </c>
      <c r="C3325">
        <v>46132140</v>
      </c>
      <c r="D3325">
        <v>2831080</v>
      </c>
      <c r="E3325">
        <v>13110</v>
      </c>
      <c r="F3325">
        <v>38641770</v>
      </c>
      <c r="G3325">
        <f>ABS(covid_vaccine_statewise[[#This Row],[First Dose Administered]]-F3324)</f>
        <v>572850</v>
      </c>
      <c r="H3325">
        <v>7490370</v>
      </c>
      <c r="I3325">
        <f>ABS(covid_vaccine_statewise[[#This Row],[Second Dose Administered]]-H3324)</f>
        <v>61640</v>
      </c>
      <c r="J3325">
        <v>20929760</v>
      </c>
      <c r="K3325">
        <v>17705690</v>
      </c>
      <c r="L3325">
        <v>6320</v>
      </c>
      <c r="M3325">
        <v>6439710</v>
      </c>
      <c r="N3325">
        <v>39692430</v>
      </c>
      <c r="O3325">
        <v>0</v>
      </c>
      <c r="P3325">
        <v>7570</v>
      </c>
      <c r="T3325">
        <v>11706880</v>
      </c>
      <c r="U3325">
        <v>14492140</v>
      </c>
      <c r="V3325">
        <v>12430420</v>
      </c>
      <c r="Z3325">
        <v>38641770</v>
      </c>
    </row>
    <row r="3326" spans="1:26" x14ac:dyDescent="0.3">
      <c r="A3326" s="1">
        <v>44355</v>
      </c>
      <c r="B3326" s="2" t="s">
        <v>15</v>
      </c>
      <c r="C3326">
        <v>46736920</v>
      </c>
      <c r="D3326">
        <v>2895350</v>
      </c>
      <c r="E3326">
        <v>13120</v>
      </c>
      <c r="F3326">
        <v>39186420</v>
      </c>
      <c r="G3326">
        <f>ABS(covid_vaccine_statewise[[#This Row],[First Dose Administered]]-F3325)</f>
        <v>544650</v>
      </c>
      <c r="H3326">
        <v>7550500</v>
      </c>
      <c r="I3326">
        <f>ABS(covid_vaccine_statewise[[#This Row],[Second Dose Administered]]-H3325)</f>
        <v>60130</v>
      </c>
      <c r="J3326">
        <v>21246730</v>
      </c>
      <c r="K3326">
        <v>17933280</v>
      </c>
      <c r="L3326">
        <v>6410</v>
      </c>
      <c r="M3326">
        <v>6594660</v>
      </c>
      <c r="N3326">
        <v>40142260</v>
      </c>
      <c r="O3326">
        <v>0</v>
      </c>
      <c r="P3326">
        <v>7680</v>
      </c>
      <c r="T3326">
        <v>12043830</v>
      </c>
      <c r="U3326">
        <v>14643150</v>
      </c>
      <c r="V3326">
        <v>12486530</v>
      </c>
      <c r="Z3326">
        <v>39186420</v>
      </c>
    </row>
    <row r="3327" spans="1:26" x14ac:dyDescent="0.3">
      <c r="A3327" s="1">
        <v>44356</v>
      </c>
      <c r="B3327" s="2" t="s">
        <v>15</v>
      </c>
      <c r="C3327">
        <v>47326660</v>
      </c>
      <c r="D3327">
        <v>2838560</v>
      </c>
      <c r="E3327">
        <v>12920</v>
      </c>
      <c r="F3327">
        <v>39711530</v>
      </c>
      <c r="G3327">
        <f>ABS(covid_vaccine_statewise[[#This Row],[First Dose Administered]]-F3326)</f>
        <v>525110</v>
      </c>
      <c r="H3327">
        <v>7615130</v>
      </c>
      <c r="I3327">
        <f>ABS(covid_vaccine_statewise[[#This Row],[Second Dose Administered]]-H3326)</f>
        <v>64630</v>
      </c>
      <c r="J3327">
        <v>21554940</v>
      </c>
      <c r="K3327">
        <v>18150020</v>
      </c>
      <c r="L3327">
        <v>6570</v>
      </c>
      <c r="M3327">
        <v>6729710</v>
      </c>
      <c r="N3327">
        <v>40596950</v>
      </c>
      <c r="O3327">
        <v>0</v>
      </c>
      <c r="P3327">
        <v>7680</v>
      </c>
      <c r="T3327">
        <v>12338810</v>
      </c>
      <c r="U3327">
        <v>14809330</v>
      </c>
      <c r="V3327">
        <v>12550080</v>
      </c>
      <c r="Z3327">
        <v>39711530</v>
      </c>
    </row>
    <row r="3328" spans="1:26" x14ac:dyDescent="0.3">
      <c r="A3328" s="1">
        <v>44357</v>
      </c>
      <c r="B3328" s="2" t="s">
        <v>15</v>
      </c>
      <c r="C3328">
        <v>48025710</v>
      </c>
      <c r="D3328">
        <v>3164200</v>
      </c>
      <c r="E3328">
        <v>13380</v>
      </c>
      <c r="F3328">
        <v>40366130</v>
      </c>
      <c r="G3328">
        <f>ABS(covid_vaccine_statewise[[#This Row],[First Dose Administered]]-F3327)</f>
        <v>654600</v>
      </c>
      <c r="H3328">
        <v>7659580</v>
      </c>
      <c r="I3328">
        <f>ABS(covid_vaccine_statewise[[#This Row],[Second Dose Administered]]-H3327)</f>
        <v>44450</v>
      </c>
      <c r="J3328">
        <v>21946780</v>
      </c>
      <c r="K3328">
        <v>18412630</v>
      </c>
      <c r="L3328">
        <v>6720</v>
      </c>
      <c r="M3328">
        <v>6804290</v>
      </c>
      <c r="N3328">
        <v>41221420</v>
      </c>
      <c r="O3328">
        <v>0</v>
      </c>
      <c r="P3328">
        <v>7700</v>
      </c>
      <c r="T3328">
        <v>12795210</v>
      </c>
      <c r="U3328">
        <v>14950260</v>
      </c>
      <c r="V3328">
        <v>12606710</v>
      </c>
      <c r="Z3328">
        <v>40366130</v>
      </c>
    </row>
    <row r="3329" spans="1:26" x14ac:dyDescent="0.3">
      <c r="A3329" s="1">
        <v>44358</v>
      </c>
      <c r="B3329" s="2" t="s">
        <v>15</v>
      </c>
      <c r="C3329">
        <v>48969080</v>
      </c>
      <c r="D3329">
        <v>4376740</v>
      </c>
      <c r="E3329">
        <v>17430</v>
      </c>
      <c r="F3329">
        <v>41238230</v>
      </c>
      <c r="G3329">
        <f>ABS(covid_vaccine_statewise[[#This Row],[First Dose Administered]]-F3328)</f>
        <v>872100</v>
      </c>
      <c r="H3329">
        <v>7730850</v>
      </c>
      <c r="I3329">
        <f>ABS(covid_vaccine_statewise[[#This Row],[Second Dose Administered]]-H3328)</f>
        <v>71270</v>
      </c>
      <c r="J3329">
        <v>22435800</v>
      </c>
      <c r="K3329">
        <v>18795530</v>
      </c>
      <c r="L3329">
        <v>6900</v>
      </c>
      <c r="M3329">
        <v>6922010</v>
      </c>
      <c r="N3329">
        <v>42047070</v>
      </c>
      <c r="O3329">
        <v>0</v>
      </c>
      <c r="P3329">
        <v>7700</v>
      </c>
      <c r="T3329">
        <v>13372480</v>
      </c>
      <c r="U3329">
        <v>15166920</v>
      </c>
      <c r="V3329">
        <v>12684210</v>
      </c>
      <c r="Z3329">
        <v>41238230</v>
      </c>
    </row>
    <row r="3330" spans="1:26" x14ac:dyDescent="0.3">
      <c r="A3330" s="1">
        <v>44359</v>
      </c>
      <c r="B3330" s="2" t="s">
        <v>15</v>
      </c>
      <c r="C3330">
        <v>49984350</v>
      </c>
      <c r="D3330">
        <v>4193760</v>
      </c>
      <c r="E3330">
        <v>16410</v>
      </c>
      <c r="F3330">
        <v>42128990</v>
      </c>
      <c r="G3330">
        <f>ABS(covid_vaccine_statewise[[#This Row],[First Dose Administered]]-F3329)</f>
        <v>890760</v>
      </c>
      <c r="H3330">
        <v>7855360</v>
      </c>
      <c r="I3330">
        <f>ABS(covid_vaccine_statewise[[#This Row],[Second Dose Administered]]-H3329)</f>
        <v>124510</v>
      </c>
      <c r="J3330">
        <v>22926070</v>
      </c>
      <c r="K3330">
        <v>19195840</v>
      </c>
      <c r="L3330">
        <v>7080</v>
      </c>
      <c r="M3330">
        <v>7085060</v>
      </c>
      <c r="N3330">
        <v>42899290</v>
      </c>
      <c r="O3330">
        <v>0</v>
      </c>
      <c r="P3330">
        <v>7710</v>
      </c>
      <c r="T3330">
        <v>13921580</v>
      </c>
      <c r="U3330">
        <v>15416520</v>
      </c>
      <c r="V3330">
        <v>12775670</v>
      </c>
      <c r="Z3330">
        <v>42128990</v>
      </c>
    </row>
    <row r="3331" spans="1:26" x14ac:dyDescent="0.3">
      <c r="A3331" s="1">
        <v>44360</v>
      </c>
      <c r="B3331" s="2" t="s">
        <v>15</v>
      </c>
      <c r="C3331">
        <v>51076810</v>
      </c>
      <c r="D3331">
        <v>4352330</v>
      </c>
      <c r="E3331">
        <v>15970</v>
      </c>
      <c r="F3331">
        <v>43091760</v>
      </c>
      <c r="G3331">
        <f>ABS(covid_vaccine_statewise[[#This Row],[First Dose Administered]]-F3330)</f>
        <v>962770</v>
      </c>
      <c r="H3331">
        <v>7985050</v>
      </c>
      <c r="I3331">
        <f>ABS(covid_vaccine_statewise[[#This Row],[Second Dose Administered]]-H3330)</f>
        <v>129690</v>
      </c>
      <c r="J3331">
        <v>23467450</v>
      </c>
      <c r="K3331">
        <v>19617080</v>
      </c>
      <c r="L3331">
        <v>7230</v>
      </c>
      <c r="M3331">
        <v>7257930</v>
      </c>
      <c r="N3331">
        <v>43818880</v>
      </c>
      <c r="O3331">
        <v>0</v>
      </c>
      <c r="P3331">
        <v>7770</v>
      </c>
      <c r="T3331">
        <v>14538440</v>
      </c>
      <c r="U3331">
        <v>15667330</v>
      </c>
      <c r="V3331">
        <v>12870400</v>
      </c>
      <c r="Z3331">
        <v>43091760</v>
      </c>
    </row>
    <row r="3332" spans="1:26" x14ac:dyDescent="0.3">
      <c r="A3332" s="1">
        <v>44361</v>
      </c>
      <c r="B3332" s="2" t="s">
        <v>15</v>
      </c>
      <c r="C3332">
        <v>52005910</v>
      </c>
      <c r="D3332">
        <v>3639080</v>
      </c>
      <c r="E3332">
        <v>13360</v>
      </c>
      <c r="F3332">
        <v>43853140</v>
      </c>
      <c r="G3332">
        <f>ABS(covid_vaccine_statewise[[#This Row],[First Dose Administered]]-F3331)</f>
        <v>761380</v>
      </c>
      <c r="H3332">
        <v>8152770</v>
      </c>
      <c r="I3332">
        <f>ABS(covid_vaccine_statewise[[#This Row],[Second Dose Administered]]-H3331)</f>
        <v>167720</v>
      </c>
      <c r="J3332">
        <v>23898790</v>
      </c>
      <c r="K3332">
        <v>19946960</v>
      </c>
      <c r="L3332">
        <v>7390</v>
      </c>
      <c r="M3332">
        <v>7449480</v>
      </c>
      <c r="N3332">
        <v>44556430</v>
      </c>
      <c r="O3332">
        <v>0</v>
      </c>
      <c r="P3332">
        <v>7780</v>
      </c>
      <c r="T3332">
        <v>15048800</v>
      </c>
      <c r="U3332">
        <v>15843790</v>
      </c>
      <c r="V3332">
        <v>12944560</v>
      </c>
      <c r="Z3332">
        <v>43853140</v>
      </c>
    </row>
    <row r="3333" spans="1:26" x14ac:dyDescent="0.3">
      <c r="A3333" s="1">
        <v>44362</v>
      </c>
      <c r="B3333" s="2" t="s">
        <v>15</v>
      </c>
      <c r="C3333">
        <v>52758460</v>
      </c>
      <c r="D3333">
        <v>3479340</v>
      </c>
      <c r="E3333">
        <v>12760</v>
      </c>
      <c r="F3333">
        <v>44450310</v>
      </c>
      <c r="G3333">
        <f>ABS(covid_vaccine_statewise[[#This Row],[First Dose Administered]]-F3332)</f>
        <v>597170</v>
      </c>
      <c r="H3333">
        <v>8308150</v>
      </c>
      <c r="I3333">
        <f>ABS(covid_vaccine_statewise[[#This Row],[Second Dose Administered]]-H3332)</f>
        <v>155380</v>
      </c>
      <c r="J3333">
        <v>24228950</v>
      </c>
      <c r="K3333">
        <v>20213860</v>
      </c>
      <c r="L3333">
        <v>7500</v>
      </c>
      <c r="M3333">
        <v>7606940</v>
      </c>
      <c r="N3333">
        <v>45151520</v>
      </c>
      <c r="O3333">
        <v>0</v>
      </c>
      <c r="P3333">
        <v>7790</v>
      </c>
      <c r="T3333">
        <v>15409600</v>
      </c>
      <c r="U3333">
        <v>16006270</v>
      </c>
      <c r="V3333">
        <v>13017990</v>
      </c>
      <c r="Z3333">
        <v>44450310</v>
      </c>
    </row>
    <row r="3334" spans="1:26" x14ac:dyDescent="0.3">
      <c r="A3334" s="1">
        <v>44363</v>
      </c>
      <c r="B3334" s="2" t="s">
        <v>15</v>
      </c>
      <c r="C3334">
        <v>53516990</v>
      </c>
      <c r="D3334">
        <v>3670800</v>
      </c>
      <c r="E3334">
        <v>13210</v>
      </c>
      <c r="F3334">
        <v>45064620</v>
      </c>
      <c r="G3334">
        <f>ABS(covid_vaccine_statewise[[#This Row],[First Dose Administered]]-F3333)</f>
        <v>614310</v>
      </c>
      <c r="H3334">
        <v>8452370</v>
      </c>
      <c r="I3334">
        <f>ABS(covid_vaccine_statewise[[#This Row],[Second Dose Administered]]-H3333)</f>
        <v>144220</v>
      </c>
      <c r="J3334">
        <v>24569420</v>
      </c>
      <c r="K3334">
        <v>20487630</v>
      </c>
      <c r="L3334">
        <v>7570</v>
      </c>
      <c r="M3334">
        <v>7740210</v>
      </c>
      <c r="N3334">
        <v>45776780</v>
      </c>
      <c r="O3334">
        <v>0</v>
      </c>
      <c r="P3334">
        <v>7790</v>
      </c>
      <c r="T3334">
        <v>15805660</v>
      </c>
      <c r="U3334">
        <v>16158690</v>
      </c>
      <c r="V3334">
        <v>13083390</v>
      </c>
      <c r="Z3334">
        <v>45064620</v>
      </c>
    </row>
    <row r="3335" spans="1:26" x14ac:dyDescent="0.3">
      <c r="A3335" s="1">
        <v>44364</v>
      </c>
      <c r="B3335" s="2" t="s">
        <v>15</v>
      </c>
      <c r="C3335">
        <v>54391590</v>
      </c>
      <c r="D3335">
        <v>3556050</v>
      </c>
      <c r="E3335">
        <v>12410</v>
      </c>
      <c r="F3335">
        <v>45806220</v>
      </c>
      <c r="G3335">
        <f>ABS(covid_vaccine_statewise[[#This Row],[First Dose Administered]]-F3334)</f>
        <v>741600</v>
      </c>
      <c r="H3335">
        <v>8585370</v>
      </c>
      <c r="I3335">
        <f>ABS(covid_vaccine_statewise[[#This Row],[Second Dose Administered]]-H3334)</f>
        <v>133000</v>
      </c>
      <c r="J3335">
        <v>24984730</v>
      </c>
      <c r="K3335">
        <v>20813750</v>
      </c>
      <c r="L3335">
        <v>7740</v>
      </c>
      <c r="M3335">
        <v>7880700</v>
      </c>
      <c r="N3335">
        <v>46510890</v>
      </c>
      <c r="O3335">
        <v>0</v>
      </c>
      <c r="P3335">
        <v>7790</v>
      </c>
      <c r="T3335">
        <v>16364190</v>
      </c>
      <c r="U3335">
        <v>16286360</v>
      </c>
      <c r="V3335">
        <v>13138200</v>
      </c>
      <c r="Z3335">
        <v>45806220</v>
      </c>
    </row>
    <row r="3336" spans="1:26" x14ac:dyDescent="0.3">
      <c r="A3336" s="1">
        <v>44365</v>
      </c>
      <c r="B3336" s="2" t="s">
        <v>15</v>
      </c>
      <c r="C3336">
        <v>55467760</v>
      </c>
      <c r="D3336">
        <v>4643200</v>
      </c>
      <c r="E3336">
        <v>16120</v>
      </c>
      <c r="F3336">
        <v>46706910</v>
      </c>
      <c r="G3336">
        <f>ABS(covid_vaccine_statewise[[#This Row],[First Dose Administered]]-F3335)</f>
        <v>900690</v>
      </c>
      <c r="H3336">
        <v>8760850</v>
      </c>
      <c r="I3336">
        <f>ABS(covid_vaccine_statewise[[#This Row],[Second Dose Administered]]-H3335)</f>
        <v>175480</v>
      </c>
      <c r="J3336">
        <v>25488540</v>
      </c>
      <c r="K3336">
        <v>21210370</v>
      </c>
      <c r="L3336">
        <v>8000</v>
      </c>
      <c r="M3336">
        <v>8034710</v>
      </c>
      <c r="N3336">
        <v>47433050</v>
      </c>
      <c r="O3336">
        <v>0</v>
      </c>
      <c r="P3336">
        <v>7790</v>
      </c>
      <c r="T3336">
        <v>17018930</v>
      </c>
      <c r="U3336">
        <v>16457580</v>
      </c>
      <c r="V3336">
        <v>13212560</v>
      </c>
      <c r="Z3336">
        <v>46706910</v>
      </c>
    </row>
    <row r="3337" spans="1:26" x14ac:dyDescent="0.3">
      <c r="A3337" s="1">
        <v>44366</v>
      </c>
      <c r="B3337" s="2" t="s">
        <v>15</v>
      </c>
      <c r="C3337">
        <v>56561380</v>
      </c>
      <c r="D3337">
        <v>4572120</v>
      </c>
      <c r="E3337">
        <v>15860</v>
      </c>
      <c r="F3337">
        <v>47623330</v>
      </c>
      <c r="G3337">
        <f>ABS(covid_vaccine_statewise[[#This Row],[First Dose Administered]]-F3336)</f>
        <v>916420</v>
      </c>
      <c r="H3337">
        <v>8938050</v>
      </c>
      <c r="I3337">
        <f>ABS(covid_vaccine_statewise[[#This Row],[Second Dose Administered]]-H3336)</f>
        <v>177200</v>
      </c>
      <c r="J3337">
        <v>26006760</v>
      </c>
      <c r="K3337">
        <v>21608400</v>
      </c>
      <c r="L3337">
        <v>8170</v>
      </c>
      <c r="M3337">
        <v>8180590</v>
      </c>
      <c r="N3337">
        <v>48380790</v>
      </c>
      <c r="O3337">
        <v>0</v>
      </c>
      <c r="P3337">
        <v>7790</v>
      </c>
      <c r="T3337">
        <v>17671720</v>
      </c>
      <c r="U3337">
        <v>16641790</v>
      </c>
      <c r="V3337">
        <v>13291530</v>
      </c>
      <c r="Z3337">
        <v>47623330</v>
      </c>
    </row>
    <row r="3338" spans="1:26" x14ac:dyDescent="0.3">
      <c r="A3338" s="1">
        <v>44367</v>
      </c>
      <c r="B3338" s="2" t="s">
        <v>15</v>
      </c>
      <c r="C3338">
        <v>57786090</v>
      </c>
      <c r="D3338">
        <v>5368190</v>
      </c>
      <c r="E3338">
        <v>15930</v>
      </c>
      <c r="F3338">
        <v>48694380</v>
      </c>
      <c r="G3338">
        <f>ABS(covid_vaccine_statewise[[#This Row],[First Dose Administered]]-F3337)</f>
        <v>1071050</v>
      </c>
      <c r="H3338">
        <v>9091710</v>
      </c>
      <c r="I3338">
        <f>ABS(covid_vaccine_statewise[[#This Row],[Second Dose Administered]]-H3337)</f>
        <v>153660</v>
      </c>
      <c r="J3338">
        <v>26616650</v>
      </c>
      <c r="K3338">
        <v>22069380</v>
      </c>
      <c r="L3338">
        <v>8350</v>
      </c>
      <c r="M3338">
        <v>8325750</v>
      </c>
      <c r="N3338">
        <v>49460340</v>
      </c>
      <c r="O3338">
        <v>0</v>
      </c>
      <c r="P3338">
        <v>7830</v>
      </c>
      <c r="T3338">
        <v>18475070</v>
      </c>
      <c r="U3338">
        <v>16825870</v>
      </c>
      <c r="V3338">
        <v>13374670</v>
      </c>
      <c r="Z3338">
        <v>48694380</v>
      </c>
    </row>
    <row r="3339" spans="1:26" x14ac:dyDescent="0.3">
      <c r="A3339" s="1">
        <v>44368</v>
      </c>
      <c r="B3339" s="2" t="s">
        <v>15</v>
      </c>
      <c r="C3339">
        <v>58835610</v>
      </c>
      <c r="D3339">
        <v>4298310</v>
      </c>
      <c r="E3339">
        <v>13520</v>
      </c>
      <c r="F3339">
        <v>49571500</v>
      </c>
      <c r="G3339">
        <f>ABS(covid_vaccine_statewise[[#This Row],[First Dose Administered]]-F3338)</f>
        <v>877120</v>
      </c>
      <c r="H3339">
        <v>9264110</v>
      </c>
      <c r="I3339">
        <f>ABS(covid_vaccine_statewise[[#This Row],[Second Dose Administered]]-H3338)</f>
        <v>172400</v>
      </c>
      <c r="J3339">
        <v>27122620</v>
      </c>
      <c r="K3339">
        <v>22440170</v>
      </c>
      <c r="L3339">
        <v>8710</v>
      </c>
      <c r="M3339">
        <v>8475170</v>
      </c>
      <c r="N3339">
        <v>50360440</v>
      </c>
      <c r="O3339">
        <v>0</v>
      </c>
      <c r="P3339">
        <v>7830</v>
      </c>
      <c r="T3339">
        <v>19111830</v>
      </c>
      <c r="U3339">
        <v>16994180</v>
      </c>
      <c r="V3339">
        <v>13445870</v>
      </c>
      <c r="Z3339">
        <v>49571500</v>
      </c>
    </row>
    <row r="3340" spans="1:26" x14ac:dyDescent="0.3">
      <c r="A3340" s="1">
        <v>44369</v>
      </c>
      <c r="B3340" s="2" t="s">
        <v>15</v>
      </c>
      <c r="C3340">
        <v>60001960</v>
      </c>
      <c r="D3340">
        <v>4595920</v>
      </c>
      <c r="E3340">
        <v>13360</v>
      </c>
      <c r="F3340">
        <v>50553640</v>
      </c>
      <c r="G3340">
        <f>ABS(covid_vaccine_statewise[[#This Row],[First Dose Administered]]-F3339)</f>
        <v>982140</v>
      </c>
      <c r="H3340">
        <v>9448320</v>
      </c>
      <c r="I3340">
        <f>ABS(covid_vaccine_statewise[[#This Row],[Second Dose Administered]]-H3339)</f>
        <v>184210</v>
      </c>
      <c r="J3340">
        <v>27676150</v>
      </c>
      <c r="K3340">
        <v>22868530</v>
      </c>
      <c r="L3340">
        <v>8960</v>
      </c>
      <c r="M3340">
        <v>8709890</v>
      </c>
      <c r="N3340">
        <v>51292070</v>
      </c>
      <c r="O3340">
        <v>0</v>
      </c>
      <c r="P3340">
        <v>7830</v>
      </c>
      <c r="T3340">
        <v>19876170</v>
      </c>
      <c r="U3340">
        <v>17145940</v>
      </c>
      <c r="V3340">
        <v>13511250</v>
      </c>
      <c r="Z3340">
        <v>50553640</v>
      </c>
    </row>
    <row r="3341" spans="1:26" x14ac:dyDescent="0.3">
      <c r="A3341" s="1">
        <v>44370</v>
      </c>
      <c r="B3341" s="2" t="s">
        <v>15</v>
      </c>
      <c r="C3341">
        <v>61318180</v>
      </c>
      <c r="D3341">
        <v>5153390</v>
      </c>
      <c r="E3341">
        <v>13630</v>
      </c>
      <c r="F3341">
        <v>51679170</v>
      </c>
      <c r="G3341">
        <f>ABS(covid_vaccine_statewise[[#This Row],[First Dose Administered]]-F3340)</f>
        <v>1125530</v>
      </c>
      <c r="H3341">
        <v>9639010</v>
      </c>
      <c r="I3341">
        <f>ABS(covid_vaccine_statewise[[#This Row],[Second Dose Administered]]-H3340)</f>
        <v>190690</v>
      </c>
      <c r="J3341">
        <v>28291050</v>
      </c>
      <c r="K3341">
        <v>23378920</v>
      </c>
      <c r="L3341">
        <v>9200</v>
      </c>
      <c r="M3341">
        <v>8983240</v>
      </c>
      <c r="N3341">
        <v>52333590</v>
      </c>
      <c r="O3341">
        <v>1350</v>
      </c>
      <c r="P3341">
        <v>7830</v>
      </c>
      <c r="T3341">
        <v>20754670</v>
      </c>
      <c r="U3341">
        <v>17321430</v>
      </c>
      <c r="V3341">
        <v>13582290</v>
      </c>
      <c r="Z3341">
        <v>51679170</v>
      </c>
    </row>
    <row r="3342" spans="1:26" x14ac:dyDescent="0.3">
      <c r="A3342" s="1">
        <v>44371</v>
      </c>
      <c r="B3342" s="2" t="s">
        <v>15</v>
      </c>
      <c r="C3342">
        <v>62553480</v>
      </c>
      <c r="D3342">
        <v>5843080</v>
      </c>
      <c r="E3342">
        <v>12840</v>
      </c>
      <c r="F3342">
        <v>52758920</v>
      </c>
      <c r="G3342">
        <f>ABS(covid_vaccine_statewise[[#This Row],[First Dose Administered]]-F3341)</f>
        <v>1079750</v>
      </c>
      <c r="H3342">
        <v>9794560</v>
      </c>
      <c r="I3342">
        <f>ABS(covid_vaccine_statewise[[#This Row],[Second Dose Administered]]-H3341)</f>
        <v>155550</v>
      </c>
      <c r="J3342">
        <v>28898640</v>
      </c>
      <c r="K3342">
        <v>23850850</v>
      </c>
      <c r="L3342">
        <v>9430</v>
      </c>
      <c r="M3342">
        <v>9363180</v>
      </c>
      <c r="N3342">
        <v>53188050</v>
      </c>
      <c r="O3342">
        <v>2250</v>
      </c>
      <c r="P3342">
        <v>7900</v>
      </c>
      <c r="T3342">
        <v>21619400</v>
      </c>
      <c r="U3342">
        <v>17472930</v>
      </c>
      <c r="V3342">
        <v>13645090</v>
      </c>
      <c r="Z3342">
        <v>52758920</v>
      </c>
    </row>
    <row r="3343" spans="1:26" x14ac:dyDescent="0.3">
      <c r="A3343" s="1">
        <v>44372</v>
      </c>
      <c r="B3343" s="2" t="s">
        <v>15</v>
      </c>
      <c r="C3343">
        <v>64031580</v>
      </c>
      <c r="D3343">
        <v>7889000</v>
      </c>
      <c r="E3343">
        <v>14880</v>
      </c>
      <c r="F3343">
        <v>54085500</v>
      </c>
      <c r="G3343">
        <f>ABS(covid_vaccine_statewise[[#This Row],[First Dose Administered]]-F3342)</f>
        <v>1326580</v>
      </c>
      <c r="H3343">
        <v>9946080</v>
      </c>
      <c r="I3343">
        <f>ABS(covid_vaccine_statewise[[#This Row],[Second Dose Administered]]-H3342)</f>
        <v>151520</v>
      </c>
      <c r="J3343">
        <v>35216130</v>
      </c>
      <c r="K3343">
        <v>28805270</v>
      </c>
      <c r="L3343">
        <v>10180</v>
      </c>
      <c r="M3343">
        <v>9850410</v>
      </c>
      <c r="N3343">
        <v>54177870</v>
      </c>
      <c r="O3343">
        <v>3300</v>
      </c>
      <c r="P3343">
        <v>7910</v>
      </c>
      <c r="Q3343">
        <v>25903070</v>
      </c>
      <c r="R3343">
        <v>21047630</v>
      </c>
      <c r="S3343">
        <v>17080880</v>
      </c>
    </row>
    <row r="3344" spans="1:26" x14ac:dyDescent="0.3">
      <c r="A3344" s="1">
        <v>44373</v>
      </c>
      <c r="B3344" s="2" t="s">
        <v>15</v>
      </c>
      <c r="C3344">
        <v>65478730</v>
      </c>
      <c r="D3344">
        <v>9172670</v>
      </c>
      <c r="E3344">
        <v>14450</v>
      </c>
      <c r="F3344">
        <v>55365330</v>
      </c>
      <c r="G3344">
        <f>ABS(covid_vaccine_statewise[[#This Row],[First Dose Administered]]-F3343)</f>
        <v>1279830</v>
      </c>
      <c r="H3344">
        <v>10113400</v>
      </c>
      <c r="I3344">
        <f>ABS(covid_vaccine_statewise[[#This Row],[Second Dose Administered]]-H3343)</f>
        <v>167320</v>
      </c>
      <c r="J3344">
        <v>36015210</v>
      </c>
      <c r="K3344">
        <v>29453040</v>
      </c>
      <c r="L3344">
        <v>10480</v>
      </c>
      <c r="M3344">
        <v>10598220</v>
      </c>
      <c r="N3344">
        <v>54876460</v>
      </c>
      <c r="O3344">
        <v>4050</v>
      </c>
      <c r="P3344">
        <v>8070</v>
      </c>
      <c r="Q3344">
        <v>26982610</v>
      </c>
      <c r="R3344">
        <v>21297990</v>
      </c>
      <c r="S3344">
        <v>17198130</v>
      </c>
    </row>
    <row r="3345" spans="1:19" x14ac:dyDescent="0.3">
      <c r="A3345" s="1">
        <v>44374</v>
      </c>
      <c r="B3345" s="2" t="s">
        <v>15</v>
      </c>
      <c r="C3345">
        <v>66686520</v>
      </c>
      <c r="D3345">
        <v>7664350</v>
      </c>
      <c r="E3345">
        <v>11990</v>
      </c>
      <c r="F3345">
        <v>56400860</v>
      </c>
      <c r="G3345">
        <f>ABS(covid_vaccine_statewise[[#This Row],[First Dose Administered]]-F3344)</f>
        <v>1035530</v>
      </c>
      <c r="H3345">
        <v>10285660</v>
      </c>
      <c r="I3345">
        <f>ABS(covid_vaccine_statewise[[#This Row],[Second Dose Administered]]-H3344)</f>
        <v>172260</v>
      </c>
      <c r="J3345">
        <v>36689460</v>
      </c>
      <c r="K3345">
        <v>29986410</v>
      </c>
      <c r="L3345">
        <v>10650</v>
      </c>
      <c r="M3345">
        <v>10975730</v>
      </c>
      <c r="N3345">
        <v>55706740</v>
      </c>
      <c r="O3345">
        <v>4050</v>
      </c>
      <c r="P3345">
        <v>8870</v>
      </c>
      <c r="Q3345">
        <v>27856970</v>
      </c>
      <c r="R3345">
        <v>21525190</v>
      </c>
      <c r="S3345">
        <v>17304360</v>
      </c>
    </row>
    <row r="3346" spans="1:19" x14ac:dyDescent="0.3">
      <c r="A3346" s="1">
        <v>44375</v>
      </c>
      <c r="B3346" s="2" t="s">
        <v>15</v>
      </c>
      <c r="C3346">
        <v>67703490</v>
      </c>
      <c r="D3346">
        <v>7039590</v>
      </c>
      <c r="E3346">
        <v>9790</v>
      </c>
      <c r="F3346">
        <v>57245360</v>
      </c>
      <c r="G3346">
        <f>ABS(covid_vaccine_statewise[[#This Row],[First Dose Administered]]-F3345)</f>
        <v>844500</v>
      </c>
      <c r="H3346">
        <v>10458130</v>
      </c>
      <c r="I3346">
        <f>ABS(covid_vaccine_statewise[[#This Row],[Second Dose Administered]]-H3345)</f>
        <v>172470</v>
      </c>
      <c r="J3346">
        <v>37243080</v>
      </c>
      <c r="K3346">
        <v>30449490</v>
      </c>
      <c r="L3346">
        <v>10920</v>
      </c>
      <c r="M3346">
        <v>11173770</v>
      </c>
      <c r="N3346">
        <v>56525070</v>
      </c>
      <c r="O3346">
        <v>4650</v>
      </c>
      <c r="P3346">
        <v>8880</v>
      </c>
      <c r="Q3346">
        <v>28546470</v>
      </c>
      <c r="R3346">
        <v>21746360</v>
      </c>
      <c r="S3346">
        <v>17410660</v>
      </c>
    </row>
    <row r="3347" spans="1:19" x14ac:dyDescent="0.3">
      <c r="A3347" s="1">
        <v>44376</v>
      </c>
      <c r="B3347" s="2" t="s">
        <v>15</v>
      </c>
      <c r="C3347">
        <v>68302860</v>
      </c>
      <c r="D3347">
        <v>4076400</v>
      </c>
      <c r="E3347">
        <v>6930</v>
      </c>
      <c r="F3347">
        <v>57719640</v>
      </c>
      <c r="G3347">
        <f>ABS(covid_vaccine_statewise[[#This Row],[First Dose Administered]]-F3346)</f>
        <v>474280</v>
      </c>
      <c r="H3347">
        <v>10583220</v>
      </c>
      <c r="I3347">
        <f>ABS(covid_vaccine_statewise[[#This Row],[Second Dose Administered]]-H3346)</f>
        <v>125090</v>
      </c>
      <c r="J3347">
        <v>37580040</v>
      </c>
      <c r="K3347">
        <v>30711730</v>
      </c>
      <c r="L3347">
        <v>11090</v>
      </c>
      <c r="M3347">
        <v>11317810</v>
      </c>
      <c r="N3347">
        <v>56979300</v>
      </c>
      <c r="O3347">
        <v>5750</v>
      </c>
      <c r="P3347">
        <v>8880</v>
      </c>
      <c r="Q3347">
        <v>28935440</v>
      </c>
      <c r="R3347">
        <v>21885200</v>
      </c>
      <c r="S3347">
        <v>17482220</v>
      </c>
    </row>
    <row r="3348" spans="1:19" x14ac:dyDescent="0.3">
      <c r="A3348" s="1">
        <v>44377</v>
      </c>
      <c r="B3348" s="2" t="s">
        <v>15</v>
      </c>
      <c r="C3348">
        <v>68541420</v>
      </c>
      <c r="D3348">
        <v>3279660</v>
      </c>
      <c r="E3348">
        <v>4640</v>
      </c>
      <c r="F3348">
        <v>57898840</v>
      </c>
      <c r="G3348">
        <f>ABS(covid_vaccine_statewise[[#This Row],[First Dose Administered]]-F3347)</f>
        <v>179200</v>
      </c>
      <c r="H3348">
        <v>10642580</v>
      </c>
      <c r="I3348">
        <f>ABS(covid_vaccine_statewise[[#This Row],[Second Dose Administered]]-H3347)</f>
        <v>59360</v>
      </c>
      <c r="J3348">
        <v>37714150</v>
      </c>
      <c r="K3348">
        <v>30816120</v>
      </c>
      <c r="L3348">
        <v>11150</v>
      </c>
      <c r="M3348">
        <v>11390010</v>
      </c>
      <c r="N3348">
        <v>57144770</v>
      </c>
      <c r="O3348">
        <v>6640</v>
      </c>
      <c r="P3348">
        <v>8900</v>
      </c>
      <c r="Q3348">
        <v>29082470</v>
      </c>
      <c r="R3348">
        <v>21947650</v>
      </c>
      <c r="S3348">
        <v>17511300</v>
      </c>
    </row>
    <row r="3349" spans="1:19" x14ac:dyDescent="0.3">
      <c r="A3349" s="1">
        <v>44378</v>
      </c>
      <c r="B3349" s="2" t="s">
        <v>15</v>
      </c>
      <c r="C3349">
        <v>68934170</v>
      </c>
      <c r="D3349">
        <v>2437080</v>
      </c>
      <c r="E3349">
        <v>4990</v>
      </c>
      <c r="F3349">
        <v>58213590</v>
      </c>
      <c r="G3349">
        <f>ABS(covid_vaccine_statewise[[#This Row],[First Dose Administered]]-F3348)</f>
        <v>314750</v>
      </c>
      <c r="H3349">
        <v>10720580</v>
      </c>
      <c r="I3349">
        <f>ABS(covid_vaccine_statewise[[#This Row],[Second Dose Administered]]-H3348)</f>
        <v>78000</v>
      </c>
      <c r="J3349">
        <v>37932630</v>
      </c>
      <c r="K3349">
        <v>30990210</v>
      </c>
      <c r="L3349">
        <v>11330</v>
      </c>
      <c r="M3349">
        <v>11682580</v>
      </c>
      <c r="N3349">
        <v>57243950</v>
      </c>
      <c r="O3349">
        <v>7640</v>
      </c>
      <c r="P3349">
        <v>8900</v>
      </c>
      <c r="Q3349">
        <v>29389520</v>
      </c>
      <c r="R3349">
        <v>22008250</v>
      </c>
      <c r="S3349">
        <v>17536400</v>
      </c>
    </row>
    <row r="3350" spans="1:19" x14ac:dyDescent="0.3">
      <c r="A3350" s="1">
        <v>44379</v>
      </c>
      <c r="B3350" s="2" t="s">
        <v>15</v>
      </c>
      <c r="C3350">
        <v>69240970</v>
      </c>
      <c r="D3350">
        <v>1609070</v>
      </c>
      <c r="E3350">
        <v>3850</v>
      </c>
      <c r="F3350">
        <v>58464180</v>
      </c>
      <c r="G3350">
        <f>ABS(covid_vaccine_statewise[[#This Row],[First Dose Administered]]-F3349)</f>
        <v>250590</v>
      </c>
      <c r="H3350">
        <v>10776790</v>
      </c>
      <c r="I3350">
        <f>ABS(covid_vaccine_statewise[[#This Row],[Second Dose Administered]]-H3349)</f>
        <v>56210</v>
      </c>
      <c r="J3350">
        <v>38103130</v>
      </c>
      <c r="K3350">
        <v>31126480</v>
      </c>
      <c r="L3350">
        <v>11360</v>
      </c>
      <c r="M3350">
        <v>11895070</v>
      </c>
      <c r="N3350">
        <v>57337060</v>
      </c>
      <c r="O3350">
        <v>8840</v>
      </c>
      <c r="P3350">
        <v>8900</v>
      </c>
      <c r="Q3350">
        <v>29605220</v>
      </c>
      <c r="R3350">
        <v>22070360</v>
      </c>
      <c r="S3350">
        <v>17565390</v>
      </c>
    </row>
    <row r="3351" spans="1:19" x14ac:dyDescent="0.3">
      <c r="A3351" s="1">
        <v>44380</v>
      </c>
      <c r="B3351" s="2" t="s">
        <v>15</v>
      </c>
      <c r="C3351">
        <v>70593650</v>
      </c>
      <c r="D3351">
        <v>5070980</v>
      </c>
      <c r="E3351">
        <v>10560</v>
      </c>
      <c r="F3351">
        <v>59483800</v>
      </c>
      <c r="G3351">
        <f>ABS(covid_vaccine_statewise[[#This Row],[First Dose Administered]]-F3350)</f>
        <v>1019620</v>
      </c>
      <c r="H3351">
        <v>11109850</v>
      </c>
      <c r="I3351">
        <f>ABS(covid_vaccine_statewise[[#This Row],[Second Dose Administered]]-H3350)</f>
        <v>333060</v>
      </c>
      <c r="J3351">
        <v>38840490</v>
      </c>
      <c r="K3351">
        <v>31741390</v>
      </c>
      <c r="L3351">
        <v>11770</v>
      </c>
      <c r="M3351">
        <v>11977460</v>
      </c>
      <c r="N3351">
        <v>58606250</v>
      </c>
      <c r="O3351">
        <v>9940</v>
      </c>
      <c r="P3351">
        <v>8900</v>
      </c>
      <c r="Q3351">
        <v>30477530</v>
      </c>
      <c r="R3351">
        <v>22408370</v>
      </c>
      <c r="S3351">
        <v>17707750</v>
      </c>
    </row>
    <row r="3352" spans="1:19" x14ac:dyDescent="0.3">
      <c r="A3352" s="1">
        <v>44381</v>
      </c>
      <c r="B3352" s="2" t="s">
        <v>15</v>
      </c>
      <c r="C3352">
        <v>71997800</v>
      </c>
      <c r="D3352">
        <v>5187890</v>
      </c>
      <c r="E3352">
        <v>11560</v>
      </c>
      <c r="F3352">
        <v>60531550</v>
      </c>
      <c r="G3352">
        <f>ABS(covid_vaccine_statewise[[#This Row],[First Dose Administered]]-F3351)</f>
        <v>1047750</v>
      </c>
      <c r="H3352">
        <v>11466250</v>
      </c>
      <c r="I3352">
        <f>ABS(covid_vaccine_statewise[[#This Row],[Second Dose Administered]]-H3351)</f>
        <v>356400</v>
      </c>
      <c r="J3352">
        <v>39600390</v>
      </c>
      <c r="K3352">
        <v>32385270</v>
      </c>
      <c r="L3352">
        <v>12140</v>
      </c>
      <c r="M3352">
        <v>12012100</v>
      </c>
      <c r="N3352">
        <v>59975760</v>
      </c>
      <c r="O3352">
        <v>9940</v>
      </c>
      <c r="P3352">
        <v>8890</v>
      </c>
      <c r="Q3352">
        <v>31336460</v>
      </c>
      <c r="R3352">
        <v>22790930</v>
      </c>
      <c r="S3352">
        <v>17870410</v>
      </c>
    </row>
    <row r="3353" spans="1:19" x14ac:dyDescent="0.3">
      <c r="A3353" s="1">
        <v>44382</v>
      </c>
      <c r="B3353" s="2" t="s">
        <v>15</v>
      </c>
      <c r="C3353">
        <v>73010800</v>
      </c>
      <c r="D3353">
        <v>4460430</v>
      </c>
      <c r="E3353">
        <v>9980</v>
      </c>
      <c r="F3353">
        <v>61268330</v>
      </c>
      <c r="G3353">
        <f>ABS(covid_vaccine_statewise[[#This Row],[First Dose Administered]]-F3352)</f>
        <v>736780</v>
      </c>
      <c r="H3353">
        <v>11742470</v>
      </c>
      <c r="I3353">
        <f>ABS(covid_vaccine_statewise[[#This Row],[Second Dose Administered]]-H3352)</f>
        <v>276220</v>
      </c>
      <c r="J3353">
        <v>40148350</v>
      </c>
      <c r="K3353">
        <v>32850150</v>
      </c>
      <c r="L3353">
        <v>12300</v>
      </c>
      <c r="M3353">
        <v>12050660</v>
      </c>
      <c r="N3353">
        <v>60949150</v>
      </c>
      <c r="O3353">
        <v>10990</v>
      </c>
      <c r="P3353">
        <v>8910</v>
      </c>
      <c r="Q3353">
        <v>31944740</v>
      </c>
      <c r="R3353">
        <v>23067100</v>
      </c>
      <c r="S3353">
        <v>17998960</v>
      </c>
    </row>
    <row r="3354" spans="1:19" x14ac:dyDescent="0.3">
      <c r="A3354" s="1">
        <v>44383</v>
      </c>
      <c r="B3354" s="2" t="s">
        <v>15</v>
      </c>
      <c r="C3354">
        <v>74444900</v>
      </c>
      <c r="D3354">
        <v>5105430</v>
      </c>
      <c r="E3354">
        <v>12010</v>
      </c>
      <c r="F3354">
        <v>62279280</v>
      </c>
      <c r="G3354">
        <f>ABS(covid_vaccine_statewise[[#This Row],[First Dose Administered]]-F3353)</f>
        <v>1010950</v>
      </c>
      <c r="H3354">
        <v>12165620</v>
      </c>
      <c r="I3354">
        <f>ABS(covid_vaccine_statewise[[#This Row],[Second Dose Administered]]-H3353)</f>
        <v>423150</v>
      </c>
      <c r="J3354">
        <v>40912910</v>
      </c>
      <c r="K3354">
        <v>33519460</v>
      </c>
      <c r="L3354">
        <v>12530</v>
      </c>
      <c r="M3354">
        <v>12079530</v>
      </c>
      <c r="N3354">
        <v>62354280</v>
      </c>
      <c r="O3354">
        <v>11090</v>
      </c>
      <c r="P3354">
        <v>8920</v>
      </c>
      <c r="Q3354">
        <v>32778530</v>
      </c>
      <c r="R3354">
        <v>23477270</v>
      </c>
      <c r="S3354">
        <v>18189100</v>
      </c>
    </row>
    <row r="3355" spans="1:19" x14ac:dyDescent="0.3">
      <c r="A3355" s="1">
        <v>44384</v>
      </c>
      <c r="B3355" s="2" t="s">
        <v>15</v>
      </c>
      <c r="C3355">
        <v>75154500</v>
      </c>
      <c r="D3355">
        <v>3846030</v>
      </c>
      <c r="E3355">
        <v>7800</v>
      </c>
      <c r="F3355">
        <v>62767570</v>
      </c>
      <c r="G3355">
        <f>ABS(covid_vaccine_statewise[[#This Row],[First Dose Administered]]-F3354)</f>
        <v>488290</v>
      </c>
      <c r="H3355">
        <v>12386930</v>
      </c>
      <c r="I3355">
        <f>ABS(covid_vaccine_statewise[[#This Row],[Second Dose Administered]]-H3354)</f>
        <v>221310</v>
      </c>
      <c r="J3355">
        <v>41300080</v>
      </c>
      <c r="K3355">
        <v>33841730</v>
      </c>
      <c r="L3355">
        <v>12690</v>
      </c>
      <c r="M3355">
        <v>12156170</v>
      </c>
      <c r="N3355">
        <v>62987240</v>
      </c>
      <c r="O3355">
        <v>11090</v>
      </c>
      <c r="P3355">
        <v>8920</v>
      </c>
      <c r="Q3355">
        <v>33202850</v>
      </c>
      <c r="R3355">
        <v>23669330</v>
      </c>
      <c r="S3355">
        <v>18282320</v>
      </c>
    </row>
    <row r="3356" spans="1:19" x14ac:dyDescent="0.3">
      <c r="A3356" s="1">
        <v>44385</v>
      </c>
      <c r="B3356" s="2" t="s">
        <v>15</v>
      </c>
      <c r="C3356">
        <v>75495690</v>
      </c>
      <c r="D3356">
        <v>2831410</v>
      </c>
      <c r="E3356">
        <v>4540</v>
      </c>
      <c r="F3356">
        <v>63015190</v>
      </c>
      <c r="G3356">
        <f>ABS(covid_vaccine_statewise[[#This Row],[First Dose Administered]]-F3355)</f>
        <v>247620</v>
      </c>
      <c r="H3356">
        <v>12480500</v>
      </c>
      <c r="I3356">
        <f>ABS(covid_vaccine_statewise[[#This Row],[Second Dose Administered]]-H3355)</f>
        <v>93570</v>
      </c>
      <c r="J3356">
        <v>41486040</v>
      </c>
      <c r="K3356">
        <v>33996920</v>
      </c>
      <c r="L3356">
        <v>12730</v>
      </c>
      <c r="M3356">
        <v>12200510</v>
      </c>
      <c r="N3356">
        <v>63284090</v>
      </c>
      <c r="O3356">
        <v>11090</v>
      </c>
      <c r="P3356">
        <v>8940</v>
      </c>
      <c r="Q3356">
        <v>33410860</v>
      </c>
      <c r="R3356">
        <v>23758050</v>
      </c>
      <c r="S3356">
        <v>18326780</v>
      </c>
    </row>
    <row r="3357" spans="1:19" x14ac:dyDescent="0.3">
      <c r="A3357" s="1">
        <v>44386</v>
      </c>
      <c r="B3357" s="2" t="s">
        <v>15</v>
      </c>
      <c r="C3357">
        <v>75732020</v>
      </c>
      <c r="D3357">
        <v>2831590</v>
      </c>
      <c r="E3357">
        <v>4180</v>
      </c>
      <c r="F3357">
        <v>63184050</v>
      </c>
      <c r="G3357">
        <f>ABS(covid_vaccine_statewise[[#This Row],[First Dose Administered]]-F3356)</f>
        <v>168860</v>
      </c>
      <c r="H3357">
        <v>12547970</v>
      </c>
      <c r="I3357">
        <f>ABS(covid_vaccine_statewise[[#This Row],[Second Dose Administered]]-H3356)</f>
        <v>67470</v>
      </c>
      <c r="J3357">
        <v>41617080</v>
      </c>
      <c r="K3357">
        <v>34102140</v>
      </c>
      <c r="L3357">
        <v>12800</v>
      </c>
      <c r="M3357">
        <v>12247110</v>
      </c>
      <c r="N3357">
        <v>63473070</v>
      </c>
      <c r="O3357">
        <v>11840</v>
      </c>
      <c r="P3357">
        <v>8950</v>
      </c>
      <c r="Q3357">
        <v>33550360</v>
      </c>
      <c r="R3357">
        <v>23822490</v>
      </c>
      <c r="S3357">
        <v>18359170</v>
      </c>
    </row>
    <row r="3358" spans="1:19" x14ac:dyDescent="0.3">
      <c r="A3358" s="1">
        <v>44387</v>
      </c>
      <c r="B3358" s="2" t="s">
        <v>15</v>
      </c>
      <c r="C3358">
        <v>76496490</v>
      </c>
      <c r="D3358">
        <v>3564820</v>
      </c>
      <c r="E3358">
        <v>7420</v>
      </c>
      <c r="F3358">
        <v>63681440</v>
      </c>
      <c r="G3358">
        <f>ABS(covid_vaccine_statewise[[#This Row],[First Dose Administered]]-F3357)</f>
        <v>497390</v>
      </c>
      <c r="H3358">
        <v>12815050</v>
      </c>
      <c r="I3358">
        <f>ABS(covid_vaccine_statewise[[#This Row],[Second Dose Administered]]-H3357)</f>
        <v>267080</v>
      </c>
      <c r="J3358">
        <v>42039960</v>
      </c>
      <c r="K3358">
        <v>34443510</v>
      </c>
      <c r="L3358">
        <v>13020</v>
      </c>
      <c r="M3358">
        <v>12863650</v>
      </c>
      <c r="N3358">
        <v>63620000</v>
      </c>
      <c r="O3358">
        <v>12840</v>
      </c>
      <c r="P3358">
        <v>8960</v>
      </c>
      <c r="Q3358">
        <v>34118020</v>
      </c>
      <c r="R3358">
        <v>23965570</v>
      </c>
      <c r="S3358">
        <v>18412900</v>
      </c>
    </row>
    <row r="3359" spans="1:19" x14ac:dyDescent="0.3">
      <c r="A3359" s="1">
        <v>44388</v>
      </c>
      <c r="B3359" s="2" t="s">
        <v>15</v>
      </c>
      <c r="C3359">
        <v>76746570</v>
      </c>
      <c r="D3359">
        <v>1883700</v>
      </c>
      <c r="E3359">
        <v>3590</v>
      </c>
      <c r="F3359">
        <v>63859170</v>
      </c>
      <c r="G3359">
        <f>ABS(covid_vaccine_statewise[[#This Row],[First Dose Administered]]-F3358)</f>
        <v>177730</v>
      </c>
      <c r="H3359">
        <v>12887400</v>
      </c>
      <c r="I3359">
        <f>ABS(covid_vaccine_statewise[[#This Row],[Second Dose Administered]]-H3358)</f>
        <v>72350</v>
      </c>
      <c r="J3359">
        <v>42177860</v>
      </c>
      <c r="K3359">
        <v>34555680</v>
      </c>
      <c r="L3359">
        <v>13030</v>
      </c>
      <c r="M3359">
        <v>13044180</v>
      </c>
      <c r="N3359">
        <v>63689550</v>
      </c>
      <c r="O3359">
        <v>12840</v>
      </c>
      <c r="P3359">
        <v>8960</v>
      </c>
      <c r="Q3359">
        <v>34285570</v>
      </c>
      <c r="R3359">
        <v>24020020</v>
      </c>
      <c r="S3359">
        <v>18440980</v>
      </c>
    </row>
    <row r="3360" spans="1:19" x14ac:dyDescent="0.3">
      <c r="A3360" s="1">
        <v>44389</v>
      </c>
      <c r="B3360" s="2" t="s">
        <v>15</v>
      </c>
      <c r="C3360">
        <v>76944980</v>
      </c>
      <c r="D3360">
        <v>1810330</v>
      </c>
      <c r="E3360">
        <v>2900</v>
      </c>
      <c r="F3360">
        <v>64008330</v>
      </c>
      <c r="G3360">
        <f>ABS(covid_vaccine_statewise[[#This Row],[First Dose Administered]]-F3359)</f>
        <v>149160</v>
      </c>
      <c r="H3360">
        <v>12936650</v>
      </c>
      <c r="I3360">
        <f>ABS(covid_vaccine_statewise[[#This Row],[Second Dose Administered]]-H3359)</f>
        <v>49250</v>
      </c>
      <c r="J3360">
        <v>42290600</v>
      </c>
      <c r="K3360">
        <v>34641280</v>
      </c>
      <c r="L3360">
        <v>13100</v>
      </c>
      <c r="M3360">
        <v>13151520</v>
      </c>
      <c r="N3360">
        <v>63779170</v>
      </c>
      <c r="O3360">
        <v>14290</v>
      </c>
      <c r="P3360">
        <v>8960</v>
      </c>
      <c r="Q3360">
        <v>34409700</v>
      </c>
      <c r="R3360">
        <v>24071250</v>
      </c>
      <c r="S3360">
        <v>18464030</v>
      </c>
    </row>
    <row r="3361" spans="1:19" x14ac:dyDescent="0.3">
      <c r="A3361" s="1">
        <v>44390</v>
      </c>
      <c r="B3361" s="2" t="s">
        <v>15</v>
      </c>
      <c r="C3361">
        <v>78274560</v>
      </c>
      <c r="D3361">
        <v>3807520</v>
      </c>
      <c r="E3361">
        <v>10910</v>
      </c>
      <c r="F3361">
        <v>64794900</v>
      </c>
      <c r="G3361">
        <f>ABS(covid_vaccine_statewise[[#This Row],[First Dose Administered]]-F3360)</f>
        <v>786570</v>
      </c>
      <c r="H3361">
        <v>13479660</v>
      </c>
      <c r="I3361">
        <f>ABS(covid_vaccine_statewise[[#This Row],[Second Dose Administered]]-H3360)</f>
        <v>543010</v>
      </c>
      <c r="J3361">
        <v>43033850</v>
      </c>
      <c r="K3361">
        <v>35226400</v>
      </c>
      <c r="L3361">
        <v>14310</v>
      </c>
      <c r="M3361">
        <v>13206580</v>
      </c>
      <c r="N3361">
        <v>65052390</v>
      </c>
      <c r="O3361">
        <v>15590</v>
      </c>
      <c r="P3361">
        <v>9000</v>
      </c>
      <c r="Q3361">
        <v>35081620</v>
      </c>
      <c r="R3361">
        <v>24539140</v>
      </c>
      <c r="S3361">
        <v>18653800</v>
      </c>
    </row>
    <row r="3362" spans="1:19" x14ac:dyDescent="0.3">
      <c r="A3362" s="1">
        <v>44391</v>
      </c>
      <c r="B3362" s="2" t="s">
        <v>15</v>
      </c>
      <c r="C3362">
        <v>79690710</v>
      </c>
      <c r="D3362">
        <v>3726460</v>
      </c>
      <c r="E3362">
        <v>9300</v>
      </c>
      <c r="F3362">
        <v>65846290</v>
      </c>
      <c r="G3362">
        <f>ABS(covid_vaccine_statewise[[#This Row],[First Dose Administered]]-F3361)</f>
        <v>1051390</v>
      </c>
      <c r="H3362">
        <v>13844420</v>
      </c>
      <c r="I3362">
        <f>ABS(covid_vaccine_statewise[[#This Row],[Second Dose Administered]]-H3361)</f>
        <v>364760</v>
      </c>
      <c r="J3362">
        <v>43766370</v>
      </c>
      <c r="K3362">
        <v>35909790</v>
      </c>
      <c r="L3362">
        <v>14550</v>
      </c>
      <c r="M3362">
        <v>13404490</v>
      </c>
      <c r="N3362">
        <v>66269620</v>
      </c>
      <c r="O3362">
        <v>16600</v>
      </c>
      <c r="P3362">
        <v>9000</v>
      </c>
      <c r="Q3362">
        <v>35691720</v>
      </c>
      <c r="R3362">
        <v>25040760</v>
      </c>
      <c r="S3362">
        <v>18958230</v>
      </c>
    </row>
    <row r="3363" spans="1:19" x14ac:dyDescent="0.3">
      <c r="A3363" s="1">
        <v>44392</v>
      </c>
      <c r="B3363" s="2" t="s">
        <v>15</v>
      </c>
      <c r="C3363">
        <v>80187910</v>
      </c>
      <c r="D3363">
        <v>2646750</v>
      </c>
      <c r="E3363">
        <v>6040</v>
      </c>
      <c r="F3363">
        <v>66201370</v>
      </c>
      <c r="G3363">
        <f>ABS(covid_vaccine_statewise[[#This Row],[First Dose Administered]]-F3362)</f>
        <v>355080</v>
      </c>
      <c r="H3363">
        <v>13986540</v>
      </c>
      <c r="I3363">
        <f>ABS(covid_vaccine_statewise[[#This Row],[Second Dose Administered]]-H3362)</f>
        <v>142120</v>
      </c>
      <c r="J3363">
        <v>44037490</v>
      </c>
      <c r="K3363">
        <v>36135840</v>
      </c>
      <c r="L3363">
        <v>14580</v>
      </c>
      <c r="M3363">
        <v>13534610</v>
      </c>
      <c r="N3363">
        <v>66635960</v>
      </c>
      <c r="O3363">
        <v>17340</v>
      </c>
      <c r="P3363">
        <v>9000</v>
      </c>
      <c r="Q3363">
        <v>35993350</v>
      </c>
      <c r="R3363">
        <v>25175280</v>
      </c>
      <c r="S3363">
        <v>19019280</v>
      </c>
    </row>
    <row r="3364" spans="1:19" x14ac:dyDescent="0.3">
      <c r="A3364" s="1">
        <v>44393</v>
      </c>
      <c r="B3364" s="2" t="s">
        <v>15</v>
      </c>
      <c r="C3364">
        <v>81863470</v>
      </c>
      <c r="D3364">
        <v>4713000</v>
      </c>
      <c r="E3364">
        <v>12980</v>
      </c>
      <c r="F3364">
        <v>67264580</v>
      </c>
      <c r="G3364">
        <f>ABS(covid_vaccine_statewise[[#This Row],[First Dose Administered]]-F3363)</f>
        <v>1063210</v>
      </c>
      <c r="H3364">
        <v>14598890</v>
      </c>
      <c r="I3364">
        <f>ABS(covid_vaccine_statewise[[#This Row],[Second Dose Administered]]-H3363)</f>
        <v>612350</v>
      </c>
      <c r="J3364">
        <v>44944490</v>
      </c>
      <c r="K3364">
        <v>36903820</v>
      </c>
      <c r="L3364">
        <v>15160</v>
      </c>
      <c r="M3364">
        <v>13594410</v>
      </c>
      <c r="N3364">
        <v>68250170</v>
      </c>
      <c r="O3364">
        <v>18890</v>
      </c>
      <c r="P3364">
        <v>8990</v>
      </c>
      <c r="Q3364">
        <v>36879890</v>
      </c>
      <c r="R3364">
        <v>25735990</v>
      </c>
      <c r="S3364">
        <v>19247590</v>
      </c>
    </row>
    <row r="3365" spans="1:19" x14ac:dyDescent="0.3">
      <c r="A3365" s="1">
        <v>44394</v>
      </c>
      <c r="B3365" s="2" t="s">
        <v>15</v>
      </c>
      <c r="C3365">
        <v>82788860</v>
      </c>
      <c r="D3365">
        <v>3401180</v>
      </c>
      <c r="E3365">
        <v>8890</v>
      </c>
      <c r="F3365">
        <v>67948920</v>
      </c>
      <c r="G3365">
        <f>ABS(covid_vaccine_statewise[[#This Row],[First Dose Administered]]-F3364)</f>
        <v>684340</v>
      </c>
      <c r="H3365">
        <v>14839940</v>
      </c>
      <c r="I3365">
        <f>ABS(covid_vaccine_statewise[[#This Row],[Second Dose Administered]]-H3364)</f>
        <v>241050</v>
      </c>
      <c r="J3365">
        <v>45448410</v>
      </c>
      <c r="K3365">
        <v>37325030</v>
      </c>
      <c r="L3365">
        <v>15420</v>
      </c>
      <c r="M3365">
        <v>13634810</v>
      </c>
      <c r="N3365">
        <v>69133710</v>
      </c>
      <c r="O3365">
        <v>20340</v>
      </c>
      <c r="P3365">
        <v>8980</v>
      </c>
      <c r="Q3365">
        <v>37441920</v>
      </c>
      <c r="R3365">
        <v>25988960</v>
      </c>
      <c r="S3365">
        <v>19357980</v>
      </c>
    </row>
    <row r="3366" spans="1:19" x14ac:dyDescent="0.3">
      <c r="A3366" s="1">
        <v>44395</v>
      </c>
      <c r="B3366" s="2" t="s">
        <v>15</v>
      </c>
      <c r="C3366">
        <v>83168760</v>
      </c>
      <c r="D3366">
        <v>2391170</v>
      </c>
      <c r="E3366">
        <v>4960</v>
      </c>
      <c r="F3366">
        <v>68241020</v>
      </c>
      <c r="G3366">
        <f>ABS(covid_vaccine_statewise[[#This Row],[First Dose Administered]]-F3365)</f>
        <v>292100</v>
      </c>
      <c r="H3366">
        <v>14927740</v>
      </c>
      <c r="I3366">
        <f>ABS(covid_vaccine_statewise[[#This Row],[Second Dose Administered]]-H3365)</f>
        <v>87800</v>
      </c>
      <c r="J3366">
        <v>45658570</v>
      </c>
      <c r="K3366">
        <v>37494740</v>
      </c>
      <c r="L3366">
        <v>15450</v>
      </c>
      <c r="M3366">
        <v>13674450</v>
      </c>
      <c r="N3366">
        <v>69473070</v>
      </c>
      <c r="O3366">
        <v>21240</v>
      </c>
      <c r="P3366">
        <v>8980</v>
      </c>
      <c r="Q3366">
        <v>37682860</v>
      </c>
      <c r="R3366">
        <v>26084480</v>
      </c>
      <c r="S3366">
        <v>19401420</v>
      </c>
    </row>
    <row r="3367" spans="1:19" x14ac:dyDescent="0.3">
      <c r="A3367" s="1">
        <v>44396</v>
      </c>
      <c r="B3367" s="2" t="s">
        <v>15</v>
      </c>
      <c r="C3367">
        <v>83492110</v>
      </c>
      <c r="D3367">
        <v>2017780</v>
      </c>
      <c r="E3367">
        <v>4870</v>
      </c>
      <c r="F3367">
        <v>68487680</v>
      </c>
      <c r="G3367">
        <f>ABS(covid_vaccine_statewise[[#This Row],[First Dose Administered]]-F3366)</f>
        <v>246660</v>
      </c>
      <c r="H3367">
        <v>15004430</v>
      </c>
      <c r="I3367">
        <f>ABS(covid_vaccine_statewise[[#This Row],[Second Dose Administered]]-H3366)</f>
        <v>76690</v>
      </c>
      <c r="J3367">
        <v>45837560</v>
      </c>
      <c r="K3367">
        <v>37639050</v>
      </c>
      <c r="L3367">
        <v>15500</v>
      </c>
      <c r="M3367">
        <v>13707620</v>
      </c>
      <c r="N3367">
        <v>69761950</v>
      </c>
      <c r="O3367">
        <v>22540</v>
      </c>
      <c r="P3367">
        <v>8980</v>
      </c>
      <c r="Q3367">
        <v>37883920</v>
      </c>
      <c r="R3367">
        <v>26167300</v>
      </c>
      <c r="S3367">
        <v>19440890</v>
      </c>
    </row>
    <row r="3368" spans="1:19" x14ac:dyDescent="0.3">
      <c r="A3368" s="1">
        <v>44397</v>
      </c>
      <c r="B3368" s="2" t="s">
        <v>15</v>
      </c>
      <c r="C3368">
        <v>83709200</v>
      </c>
      <c r="D3368">
        <v>1420560</v>
      </c>
      <c r="E3368">
        <v>3020</v>
      </c>
      <c r="F3368">
        <v>68643860</v>
      </c>
      <c r="G3368">
        <f>ABS(covid_vaccine_statewise[[#This Row],[First Dose Administered]]-F3367)</f>
        <v>156180</v>
      </c>
      <c r="H3368">
        <v>15065340</v>
      </c>
      <c r="I3368">
        <f>ABS(covid_vaccine_statewise[[#This Row],[Second Dose Administered]]-H3367)</f>
        <v>60910</v>
      </c>
      <c r="J3368">
        <v>45957840</v>
      </c>
      <c r="K3368">
        <v>37735680</v>
      </c>
      <c r="L3368">
        <v>15680</v>
      </c>
      <c r="M3368">
        <v>13738780</v>
      </c>
      <c r="N3368">
        <v>69946080</v>
      </c>
      <c r="O3368">
        <v>24340</v>
      </c>
      <c r="P3368">
        <v>8980</v>
      </c>
      <c r="Q3368">
        <v>38013560</v>
      </c>
      <c r="R3368">
        <v>26226340</v>
      </c>
      <c r="S3368">
        <v>19469300</v>
      </c>
    </row>
    <row r="3369" spans="1:19" x14ac:dyDescent="0.3">
      <c r="A3369" s="1">
        <v>44398</v>
      </c>
      <c r="B3369" s="2" t="s">
        <v>15</v>
      </c>
      <c r="C3369">
        <v>84690110</v>
      </c>
      <c r="D3369">
        <v>2798990</v>
      </c>
      <c r="E3369">
        <v>9620</v>
      </c>
      <c r="F3369">
        <v>69323380</v>
      </c>
      <c r="G3369">
        <f>ABS(covid_vaccine_statewise[[#This Row],[First Dose Administered]]-F3368)</f>
        <v>679520</v>
      </c>
      <c r="H3369">
        <v>15366730</v>
      </c>
      <c r="I3369">
        <f>ABS(covid_vaccine_statewise[[#This Row],[Second Dose Administered]]-H3368)</f>
        <v>301390</v>
      </c>
      <c r="J3369">
        <v>46485770</v>
      </c>
      <c r="K3369">
        <v>38188450</v>
      </c>
      <c r="L3369">
        <v>15890</v>
      </c>
      <c r="M3369">
        <v>13753560</v>
      </c>
      <c r="N3369">
        <v>70910310</v>
      </c>
      <c r="O3369">
        <v>26240</v>
      </c>
      <c r="P3369">
        <v>8980</v>
      </c>
      <c r="Q3369">
        <v>38582550</v>
      </c>
      <c r="R3369">
        <v>26520060</v>
      </c>
      <c r="S3369">
        <v>19587500</v>
      </c>
    </row>
    <row r="3370" spans="1:19" x14ac:dyDescent="0.3">
      <c r="A3370" s="1">
        <v>44399</v>
      </c>
      <c r="B3370" s="2" t="s">
        <v>15</v>
      </c>
      <c r="C3370">
        <v>85399890</v>
      </c>
      <c r="D3370">
        <v>2344550</v>
      </c>
      <c r="E3370">
        <v>7590</v>
      </c>
      <c r="F3370">
        <v>69805110</v>
      </c>
      <c r="G3370">
        <f>ABS(covid_vaccine_statewise[[#This Row],[First Dose Administered]]-F3369)</f>
        <v>481730</v>
      </c>
      <c r="H3370">
        <v>15594780</v>
      </c>
      <c r="I3370">
        <f>ABS(covid_vaccine_statewise[[#This Row],[Second Dose Administered]]-H3369)</f>
        <v>228050</v>
      </c>
      <c r="J3370">
        <v>46877520</v>
      </c>
      <c r="K3370">
        <v>38506080</v>
      </c>
      <c r="L3370">
        <v>16290</v>
      </c>
      <c r="M3370">
        <v>13767780</v>
      </c>
      <c r="N3370">
        <v>71604170</v>
      </c>
      <c r="O3370">
        <v>27940</v>
      </c>
      <c r="P3370">
        <v>9000</v>
      </c>
      <c r="Q3370">
        <v>38983130</v>
      </c>
      <c r="R3370">
        <v>26738010</v>
      </c>
      <c r="S3370">
        <v>19678750</v>
      </c>
    </row>
    <row r="3371" spans="1:19" x14ac:dyDescent="0.3">
      <c r="A3371" s="1">
        <v>44400</v>
      </c>
      <c r="B3371" s="2" t="s">
        <v>15</v>
      </c>
      <c r="C3371">
        <v>85770860</v>
      </c>
      <c r="D3371">
        <v>1772340</v>
      </c>
      <c r="E3371">
        <v>5930</v>
      </c>
      <c r="F3371">
        <v>70082300</v>
      </c>
      <c r="G3371">
        <f>ABS(covid_vaccine_statewise[[#This Row],[First Dose Administered]]-F3370)</f>
        <v>277190</v>
      </c>
      <c r="H3371">
        <v>15688560</v>
      </c>
      <c r="I3371">
        <f>ABS(covid_vaccine_statewise[[#This Row],[Second Dose Administered]]-H3370)</f>
        <v>93780</v>
      </c>
      <c r="J3371">
        <v>47092300</v>
      </c>
      <c r="K3371">
        <v>38662230</v>
      </c>
      <c r="L3371">
        <v>16330</v>
      </c>
      <c r="M3371">
        <v>13787500</v>
      </c>
      <c r="N3371">
        <v>71953670</v>
      </c>
      <c r="O3371">
        <v>29690</v>
      </c>
      <c r="P3371">
        <v>9000</v>
      </c>
      <c r="Q3371">
        <v>39217760</v>
      </c>
      <c r="R3371">
        <v>26832540</v>
      </c>
      <c r="S3371">
        <v>19720560</v>
      </c>
    </row>
    <row r="3372" spans="1:19" x14ac:dyDescent="0.3">
      <c r="A3372" s="1">
        <v>44401</v>
      </c>
      <c r="B3372" s="2" t="s">
        <v>15</v>
      </c>
      <c r="C3372">
        <v>87288080</v>
      </c>
      <c r="D3372">
        <v>3778670</v>
      </c>
      <c r="E3372">
        <v>12020</v>
      </c>
      <c r="F3372">
        <v>71202610</v>
      </c>
      <c r="G3372">
        <f>ABS(covid_vaccine_statewise[[#This Row],[First Dose Administered]]-F3371)</f>
        <v>1120310</v>
      </c>
      <c r="H3372">
        <v>16085470</v>
      </c>
      <c r="I3372">
        <f>ABS(covid_vaccine_statewise[[#This Row],[Second Dose Administered]]-H3371)</f>
        <v>396910</v>
      </c>
      <c r="J3372">
        <v>47927170</v>
      </c>
      <c r="K3372">
        <v>39344220</v>
      </c>
      <c r="L3372">
        <v>16690</v>
      </c>
      <c r="M3372">
        <v>13803060</v>
      </c>
      <c r="N3372">
        <v>73453640</v>
      </c>
      <c r="O3372">
        <v>31380</v>
      </c>
      <c r="P3372">
        <v>9000</v>
      </c>
      <c r="Q3372">
        <v>40152100</v>
      </c>
      <c r="R3372">
        <v>27245990</v>
      </c>
      <c r="S3372">
        <v>19889990</v>
      </c>
    </row>
    <row r="3373" spans="1:19" x14ac:dyDescent="0.3">
      <c r="A3373" s="1">
        <v>44402</v>
      </c>
      <c r="B3373" s="2" t="s">
        <v>15</v>
      </c>
      <c r="C3373">
        <v>88841780</v>
      </c>
      <c r="D3373">
        <v>4644600</v>
      </c>
      <c r="E3373">
        <v>12770</v>
      </c>
      <c r="F3373">
        <v>72412460</v>
      </c>
      <c r="G3373">
        <f>ABS(covid_vaccine_statewise[[#This Row],[First Dose Administered]]-F3372)</f>
        <v>1209850</v>
      </c>
      <c r="H3373">
        <v>16429320</v>
      </c>
      <c r="I3373">
        <f>ABS(covid_vaccine_statewise[[#This Row],[Second Dose Administered]]-H3372)</f>
        <v>343850</v>
      </c>
      <c r="J3373">
        <v>48780100</v>
      </c>
      <c r="K3373">
        <v>40044680</v>
      </c>
      <c r="L3373">
        <v>17000</v>
      </c>
      <c r="M3373">
        <v>13898290</v>
      </c>
      <c r="N3373">
        <v>74912110</v>
      </c>
      <c r="O3373">
        <v>31380</v>
      </c>
      <c r="P3373">
        <v>9000</v>
      </c>
      <c r="Q3373">
        <v>41189870</v>
      </c>
      <c r="R3373">
        <v>27609350</v>
      </c>
      <c r="S3373">
        <v>20042560</v>
      </c>
    </row>
    <row r="3374" spans="1:19" x14ac:dyDescent="0.3">
      <c r="A3374" s="1">
        <v>44403</v>
      </c>
      <c r="B3374" s="2" t="s">
        <v>15</v>
      </c>
      <c r="C3374">
        <v>90267310</v>
      </c>
      <c r="D3374">
        <v>4747450</v>
      </c>
      <c r="E3374">
        <v>13570</v>
      </c>
      <c r="F3374">
        <v>73511760</v>
      </c>
      <c r="G3374">
        <f>ABS(covid_vaccine_statewise[[#This Row],[First Dose Administered]]-F3373)</f>
        <v>1099300</v>
      </c>
      <c r="H3374">
        <v>16755550</v>
      </c>
      <c r="I3374">
        <f>ABS(covid_vaccine_statewise[[#This Row],[Second Dose Administered]]-H3373)</f>
        <v>326230</v>
      </c>
      <c r="J3374">
        <v>49576010</v>
      </c>
      <c r="K3374">
        <v>40673960</v>
      </c>
      <c r="L3374">
        <v>17340</v>
      </c>
      <c r="M3374">
        <v>14004060</v>
      </c>
      <c r="N3374">
        <v>76231020</v>
      </c>
      <c r="O3374">
        <v>32230</v>
      </c>
      <c r="P3374">
        <v>9010</v>
      </c>
      <c r="Q3374">
        <v>42128320</v>
      </c>
      <c r="R3374">
        <v>27944950</v>
      </c>
      <c r="S3374">
        <v>20194040</v>
      </c>
    </row>
    <row r="3375" spans="1:19" x14ac:dyDescent="0.3">
      <c r="A3375" s="1">
        <v>44404</v>
      </c>
      <c r="B3375" s="2" t="s">
        <v>15</v>
      </c>
      <c r="C3375">
        <v>91355180</v>
      </c>
      <c r="D3375">
        <v>3963860</v>
      </c>
      <c r="E3375">
        <v>10860</v>
      </c>
      <c r="F3375">
        <v>74369160</v>
      </c>
      <c r="G3375">
        <f>ABS(covid_vaccine_statewise[[#This Row],[First Dose Administered]]-F3374)</f>
        <v>857400</v>
      </c>
      <c r="H3375">
        <v>16986020</v>
      </c>
      <c r="I3375">
        <f>ABS(covid_vaccine_statewise[[#This Row],[Second Dose Administered]]-H3374)</f>
        <v>230470</v>
      </c>
      <c r="J3375">
        <v>50176460</v>
      </c>
      <c r="K3375">
        <v>41161170</v>
      </c>
      <c r="L3375">
        <v>17550</v>
      </c>
      <c r="M3375">
        <v>14072470</v>
      </c>
      <c r="N3375">
        <v>77249540</v>
      </c>
      <c r="O3375">
        <v>33170</v>
      </c>
      <c r="P3375">
        <v>9010</v>
      </c>
      <c r="Q3375">
        <v>42847050</v>
      </c>
      <c r="R3375">
        <v>28198010</v>
      </c>
      <c r="S3375">
        <v>20310120</v>
      </c>
    </row>
    <row r="3376" spans="1:19" x14ac:dyDescent="0.3">
      <c r="A3376" s="1">
        <v>44405</v>
      </c>
      <c r="B3376" s="2" t="s">
        <v>15</v>
      </c>
      <c r="C3376">
        <v>92098780</v>
      </c>
      <c r="D3376">
        <v>0</v>
      </c>
      <c r="E3376">
        <v>0</v>
      </c>
      <c r="F3376">
        <v>74961610</v>
      </c>
      <c r="G3376">
        <f>ABS(covid_vaccine_statewise[[#This Row],[First Dose Administered]]-F3375)</f>
        <v>592450</v>
      </c>
      <c r="H3376">
        <v>17137170</v>
      </c>
      <c r="I3376">
        <f>ABS(covid_vaccine_statewise[[#This Row],[Second Dose Administered]]-H3375)</f>
        <v>151150</v>
      </c>
      <c r="J3376">
        <v>50586700</v>
      </c>
      <c r="K3376">
        <v>41494340</v>
      </c>
      <c r="L3376">
        <v>17740</v>
      </c>
      <c r="M3376">
        <v>14117910</v>
      </c>
      <c r="N3376">
        <v>77947340</v>
      </c>
      <c r="O3376">
        <v>33530</v>
      </c>
      <c r="P3376">
        <v>9050</v>
      </c>
      <c r="Q3376">
        <v>43347210</v>
      </c>
      <c r="R3376">
        <v>28365340</v>
      </c>
      <c r="S3376">
        <v>20386230</v>
      </c>
    </row>
    <row r="3377" spans="1:19" x14ac:dyDescent="0.3">
      <c r="A3377" s="1">
        <v>44406</v>
      </c>
      <c r="B3377" s="2" t="s">
        <v>15</v>
      </c>
      <c r="C3377">
        <v>93679560</v>
      </c>
      <c r="D3377">
        <v>5355560</v>
      </c>
      <c r="E3377">
        <v>14260</v>
      </c>
      <c r="F3377">
        <v>76138160</v>
      </c>
      <c r="G3377">
        <f>ABS(covid_vaccine_statewise[[#This Row],[First Dose Administered]]-F3376)</f>
        <v>1176550</v>
      </c>
      <c r="H3377">
        <v>17541400</v>
      </c>
      <c r="I3377">
        <f>ABS(covid_vaccine_statewise[[#This Row],[Second Dose Administered]]-H3376)</f>
        <v>404230</v>
      </c>
      <c r="J3377">
        <v>51446770</v>
      </c>
      <c r="K3377">
        <v>42214660</v>
      </c>
      <c r="L3377">
        <v>18130</v>
      </c>
      <c r="M3377">
        <v>14341720</v>
      </c>
      <c r="N3377">
        <v>79304200</v>
      </c>
      <c r="O3377">
        <v>33640</v>
      </c>
      <c r="P3377">
        <v>9050</v>
      </c>
      <c r="Q3377">
        <v>44455490</v>
      </c>
      <c r="R3377">
        <v>28694340</v>
      </c>
      <c r="S3377">
        <v>20529730</v>
      </c>
    </row>
    <row r="3378" spans="1:19" x14ac:dyDescent="0.3">
      <c r="A3378" s="1">
        <v>44407</v>
      </c>
      <c r="B3378" s="2" t="s">
        <v>15</v>
      </c>
      <c r="C3378">
        <v>94711800</v>
      </c>
      <c r="D3378">
        <v>5194360</v>
      </c>
      <c r="E3378">
        <v>13500</v>
      </c>
      <c r="F3378">
        <v>76893440</v>
      </c>
      <c r="G3378">
        <f>ABS(covid_vaccine_statewise[[#This Row],[First Dose Administered]]-F3377)</f>
        <v>755280</v>
      </c>
      <c r="H3378">
        <v>17818360</v>
      </c>
      <c r="I3378">
        <f>ABS(covid_vaccine_statewise[[#This Row],[Second Dose Administered]]-H3377)</f>
        <v>276960</v>
      </c>
      <c r="J3378">
        <v>52014420</v>
      </c>
      <c r="K3378">
        <v>42678990</v>
      </c>
      <c r="L3378">
        <v>18390</v>
      </c>
      <c r="M3378">
        <v>14508620</v>
      </c>
      <c r="N3378">
        <v>80169210</v>
      </c>
      <c r="O3378">
        <v>33970</v>
      </c>
      <c r="P3378">
        <v>9050</v>
      </c>
      <c r="Q3378">
        <v>45178690</v>
      </c>
      <c r="R3378">
        <v>28911110</v>
      </c>
      <c r="S3378">
        <v>20622000</v>
      </c>
    </row>
    <row r="3379" spans="1:19" x14ac:dyDescent="0.3">
      <c r="A3379" s="1">
        <v>44408</v>
      </c>
      <c r="B3379" s="2" t="s">
        <v>15</v>
      </c>
      <c r="C3379">
        <v>95897640</v>
      </c>
      <c r="D3379">
        <v>4947570</v>
      </c>
      <c r="E3379">
        <v>13370</v>
      </c>
      <c r="F3379">
        <v>77767410</v>
      </c>
      <c r="G3379">
        <f>ABS(covid_vaccine_statewise[[#This Row],[First Dose Administered]]-F3378)</f>
        <v>873970</v>
      </c>
      <c r="H3379">
        <v>18130230</v>
      </c>
      <c r="I3379">
        <f>ABS(covid_vaccine_statewise[[#This Row],[Second Dose Administered]]-H3378)</f>
        <v>311870</v>
      </c>
      <c r="J3379">
        <v>52678930</v>
      </c>
      <c r="K3379">
        <v>43200040</v>
      </c>
      <c r="L3379">
        <v>18680</v>
      </c>
      <c r="M3379">
        <v>14735770</v>
      </c>
      <c r="N3379">
        <v>81127110</v>
      </c>
      <c r="O3379">
        <v>34760</v>
      </c>
      <c r="P3379">
        <v>9050</v>
      </c>
      <c r="Q3379">
        <v>46031880</v>
      </c>
      <c r="R3379">
        <v>29144340</v>
      </c>
      <c r="S3379">
        <v>20721420</v>
      </c>
    </row>
    <row r="3380" spans="1:19" x14ac:dyDescent="0.3">
      <c r="A3380" s="1">
        <v>44409</v>
      </c>
      <c r="B3380" s="2" t="s">
        <v>15</v>
      </c>
      <c r="C3380">
        <v>97181880</v>
      </c>
      <c r="D3380">
        <v>3671550</v>
      </c>
      <c r="E3380">
        <v>9420</v>
      </c>
      <c r="F3380">
        <v>78832430</v>
      </c>
      <c r="G3380">
        <f>ABS(covid_vaccine_statewise[[#This Row],[First Dose Administered]]-F3379)</f>
        <v>1065020</v>
      </c>
      <c r="H3380">
        <v>18349450</v>
      </c>
      <c r="I3380">
        <f>ABS(covid_vaccine_statewise[[#This Row],[Second Dose Administered]]-H3379)</f>
        <v>219220</v>
      </c>
      <c r="J3380">
        <v>53350900</v>
      </c>
      <c r="K3380">
        <v>43811880</v>
      </c>
      <c r="L3380">
        <v>19100</v>
      </c>
      <c r="M3380">
        <v>14934150</v>
      </c>
      <c r="N3380">
        <v>82212970</v>
      </c>
      <c r="O3380">
        <v>34760</v>
      </c>
      <c r="P3380">
        <v>9050</v>
      </c>
      <c r="Q3380">
        <v>46659260</v>
      </c>
      <c r="R3380">
        <v>29531630</v>
      </c>
      <c r="S3380">
        <v>20990990</v>
      </c>
    </row>
    <row r="3381" spans="1:19" x14ac:dyDescent="0.3">
      <c r="A3381" s="1">
        <v>44410</v>
      </c>
      <c r="B3381" s="2" t="s">
        <v>15</v>
      </c>
      <c r="C3381">
        <v>97927340</v>
      </c>
      <c r="D3381">
        <v>3844200</v>
      </c>
      <c r="E3381">
        <v>9290</v>
      </c>
      <c r="F3381">
        <v>79352700</v>
      </c>
      <c r="G3381">
        <f>ABS(covid_vaccine_statewise[[#This Row],[First Dose Administered]]-F3380)</f>
        <v>520270</v>
      </c>
      <c r="H3381">
        <v>18574640</v>
      </c>
      <c r="I3381">
        <f>ABS(covid_vaccine_statewise[[#This Row],[Second Dose Administered]]-H3380)</f>
        <v>225190</v>
      </c>
      <c r="J3381">
        <v>53777100</v>
      </c>
      <c r="K3381">
        <v>44131020</v>
      </c>
      <c r="L3381">
        <v>19220</v>
      </c>
      <c r="M3381">
        <v>15155320</v>
      </c>
      <c r="N3381">
        <v>82736350</v>
      </c>
      <c r="O3381">
        <v>35670</v>
      </c>
      <c r="P3381">
        <v>9050</v>
      </c>
      <c r="Q3381">
        <v>47193540</v>
      </c>
      <c r="R3381">
        <v>29675500</v>
      </c>
      <c r="S3381">
        <v>21058300</v>
      </c>
    </row>
    <row r="3382" spans="1:19" x14ac:dyDescent="0.3">
      <c r="A3382" s="1">
        <v>44411</v>
      </c>
      <c r="B3382" s="2" t="s">
        <v>15</v>
      </c>
      <c r="C3382">
        <v>98736980</v>
      </c>
      <c r="D3382">
        <v>3799320</v>
      </c>
      <c r="E3382">
        <v>9290</v>
      </c>
      <c r="F3382">
        <v>79921030</v>
      </c>
      <c r="G3382">
        <f>ABS(covid_vaccine_statewise[[#This Row],[First Dose Administered]]-F3381)</f>
        <v>568330</v>
      </c>
      <c r="H3382">
        <v>18815950</v>
      </c>
      <c r="I3382">
        <f>ABS(covid_vaccine_statewise[[#This Row],[Second Dose Administered]]-H3381)</f>
        <v>241310</v>
      </c>
      <c r="J3382">
        <v>54225860</v>
      </c>
      <c r="K3382">
        <v>44491700</v>
      </c>
      <c r="L3382">
        <v>19420</v>
      </c>
      <c r="M3382">
        <v>15485000</v>
      </c>
      <c r="N3382">
        <v>83216080</v>
      </c>
      <c r="O3382">
        <v>35900</v>
      </c>
      <c r="P3382">
        <v>9050</v>
      </c>
      <c r="Q3382">
        <v>47779760</v>
      </c>
      <c r="R3382">
        <v>29825530</v>
      </c>
      <c r="S3382">
        <v>21131690</v>
      </c>
    </row>
    <row r="3383" spans="1:19" x14ac:dyDescent="0.3">
      <c r="A3383" s="1">
        <v>44412</v>
      </c>
      <c r="B3383" s="2" t="s">
        <v>15</v>
      </c>
      <c r="C3383">
        <v>99384900</v>
      </c>
      <c r="D3383">
        <v>3611460</v>
      </c>
      <c r="E3383">
        <v>8340</v>
      </c>
      <c r="F3383">
        <v>80401400</v>
      </c>
      <c r="G3383">
        <f>ABS(covid_vaccine_statewise[[#This Row],[First Dose Administered]]-F3382)</f>
        <v>480370</v>
      </c>
      <c r="H3383">
        <v>18983500</v>
      </c>
      <c r="I3383">
        <f>ABS(covid_vaccine_statewise[[#This Row],[Second Dose Administered]]-H3382)</f>
        <v>167550</v>
      </c>
      <c r="J3383">
        <v>54589070</v>
      </c>
      <c r="K3383">
        <v>44776270</v>
      </c>
      <c r="L3383">
        <v>19560</v>
      </c>
      <c r="M3383">
        <v>15736480</v>
      </c>
      <c r="N3383">
        <v>83610910</v>
      </c>
      <c r="O3383">
        <v>37510</v>
      </c>
      <c r="P3383">
        <v>9050</v>
      </c>
      <c r="Q3383">
        <v>48254560</v>
      </c>
      <c r="R3383">
        <v>29946260</v>
      </c>
      <c r="S3383">
        <v>21184080</v>
      </c>
    </row>
    <row r="3384" spans="1:19" x14ac:dyDescent="0.3">
      <c r="A3384" s="1">
        <v>44413</v>
      </c>
      <c r="B3384" s="2" t="s">
        <v>15</v>
      </c>
      <c r="C3384">
        <v>100052890</v>
      </c>
      <c r="D3384">
        <v>3562110</v>
      </c>
      <c r="E3384">
        <v>8370</v>
      </c>
      <c r="F3384">
        <v>80896380</v>
      </c>
      <c r="G3384">
        <f>ABS(covid_vaccine_statewise[[#This Row],[First Dose Administered]]-F3383)</f>
        <v>494980</v>
      </c>
      <c r="H3384">
        <v>19156510</v>
      </c>
      <c r="I3384">
        <f>ABS(covid_vaccine_statewise[[#This Row],[Second Dose Administered]]-H3383)</f>
        <v>173010</v>
      </c>
      <c r="J3384">
        <v>54956010</v>
      </c>
      <c r="K3384">
        <v>45077110</v>
      </c>
      <c r="L3384">
        <v>19770</v>
      </c>
      <c r="M3384">
        <v>16126000</v>
      </c>
      <c r="N3384">
        <v>83888930</v>
      </c>
      <c r="O3384">
        <v>37960</v>
      </c>
      <c r="P3384">
        <v>9070</v>
      </c>
      <c r="Q3384">
        <v>48753540</v>
      </c>
      <c r="R3384">
        <v>30066070</v>
      </c>
      <c r="S3384">
        <v>21233280</v>
      </c>
    </row>
    <row r="3385" spans="1:19" x14ac:dyDescent="0.3">
      <c r="A3385" s="1">
        <v>44414</v>
      </c>
      <c r="B3385" s="2" t="s">
        <v>15</v>
      </c>
      <c r="C3385">
        <v>100938680</v>
      </c>
      <c r="D3385">
        <v>4016460</v>
      </c>
      <c r="E3385">
        <v>9930</v>
      </c>
      <c r="F3385">
        <v>81596030</v>
      </c>
      <c r="G3385">
        <f>ABS(covid_vaccine_statewise[[#This Row],[First Dose Administered]]-F3384)</f>
        <v>699650</v>
      </c>
      <c r="H3385">
        <v>19342650</v>
      </c>
      <c r="I3385">
        <f>ABS(covid_vaccine_statewise[[#This Row],[Second Dose Administered]]-H3384)</f>
        <v>186140</v>
      </c>
      <c r="J3385">
        <v>55438840</v>
      </c>
      <c r="K3385">
        <v>45479970</v>
      </c>
      <c r="L3385">
        <v>19870</v>
      </c>
      <c r="M3385">
        <v>16691680</v>
      </c>
      <c r="N3385">
        <v>84208480</v>
      </c>
      <c r="O3385">
        <v>38520</v>
      </c>
      <c r="P3385">
        <v>9070</v>
      </c>
      <c r="Q3385">
        <v>49401660</v>
      </c>
      <c r="R3385">
        <v>30227810</v>
      </c>
      <c r="S3385">
        <v>21309210</v>
      </c>
    </row>
    <row r="3386" spans="1:19" x14ac:dyDescent="0.3">
      <c r="A3386" s="1">
        <v>44415</v>
      </c>
      <c r="B3386" s="2" t="s">
        <v>15</v>
      </c>
      <c r="C3386">
        <v>102182310</v>
      </c>
      <c r="D3386">
        <v>4476240</v>
      </c>
      <c r="E3386">
        <v>11030</v>
      </c>
      <c r="F3386">
        <v>82576930</v>
      </c>
      <c r="G3386">
        <f>ABS(covid_vaccine_statewise[[#This Row],[First Dose Administered]]-F3385)</f>
        <v>980900</v>
      </c>
      <c r="H3386">
        <v>19605380</v>
      </c>
      <c r="I3386">
        <f>ABS(covid_vaccine_statewise[[#This Row],[Second Dose Administered]]-H3385)</f>
        <v>262730</v>
      </c>
      <c r="J3386">
        <v>56110830</v>
      </c>
      <c r="K3386">
        <v>46051330</v>
      </c>
      <c r="L3386">
        <v>20150</v>
      </c>
      <c r="M3386">
        <v>16887120</v>
      </c>
      <c r="N3386">
        <v>85255940</v>
      </c>
      <c r="O3386">
        <v>39250</v>
      </c>
      <c r="P3386">
        <v>9080</v>
      </c>
      <c r="Q3386">
        <v>50309900</v>
      </c>
      <c r="R3386">
        <v>30468900</v>
      </c>
      <c r="S3386">
        <v>21403510</v>
      </c>
    </row>
    <row r="3387" spans="1:19" x14ac:dyDescent="0.3">
      <c r="A3387" s="1">
        <v>44416</v>
      </c>
      <c r="B3387" s="2" t="s">
        <v>15</v>
      </c>
      <c r="C3387">
        <v>102930460</v>
      </c>
      <c r="D3387">
        <v>3417740</v>
      </c>
      <c r="E3387">
        <v>9260</v>
      </c>
      <c r="F3387">
        <v>83155050</v>
      </c>
      <c r="G3387">
        <f>ABS(covid_vaccine_statewise[[#This Row],[First Dose Administered]]-F3386)</f>
        <v>578120</v>
      </c>
      <c r="H3387">
        <v>19775410</v>
      </c>
      <c r="I3387">
        <f>ABS(covid_vaccine_statewise[[#This Row],[Second Dose Administered]]-H3386)</f>
        <v>170030</v>
      </c>
      <c r="J3387">
        <v>56525820</v>
      </c>
      <c r="K3387">
        <v>46384300</v>
      </c>
      <c r="L3387">
        <v>20340</v>
      </c>
      <c r="M3387">
        <v>16991860</v>
      </c>
      <c r="N3387">
        <v>85899350</v>
      </c>
      <c r="O3387">
        <v>39250</v>
      </c>
      <c r="P3387">
        <v>9080</v>
      </c>
      <c r="Q3387">
        <v>50855510</v>
      </c>
      <c r="R3387">
        <v>30609820</v>
      </c>
      <c r="S3387">
        <v>21465130</v>
      </c>
    </row>
    <row r="3388" spans="1:19" x14ac:dyDescent="0.3">
      <c r="A3388" s="1">
        <v>44417</v>
      </c>
      <c r="B3388" s="2" t="s">
        <v>15</v>
      </c>
      <c r="C3388">
        <v>103782940</v>
      </c>
      <c r="D3388">
        <v>3746670</v>
      </c>
      <c r="E3388">
        <v>9950</v>
      </c>
      <c r="F3388">
        <v>83822800</v>
      </c>
      <c r="G3388">
        <f>ABS(covid_vaccine_statewise[[#This Row],[First Dose Administered]]-F3387)</f>
        <v>667750</v>
      </c>
      <c r="H3388">
        <v>19960140</v>
      </c>
      <c r="I3388">
        <f>ABS(covid_vaccine_statewise[[#This Row],[Second Dose Administered]]-H3387)</f>
        <v>184730</v>
      </c>
      <c r="J3388">
        <v>56997230</v>
      </c>
      <c r="K3388">
        <v>46765200</v>
      </c>
      <c r="L3388">
        <v>20510</v>
      </c>
      <c r="M3388">
        <v>17100940</v>
      </c>
      <c r="N3388">
        <v>86642630</v>
      </c>
      <c r="O3388">
        <v>39370</v>
      </c>
      <c r="P3388">
        <v>9080</v>
      </c>
      <c r="Q3388">
        <v>51442310</v>
      </c>
      <c r="R3388">
        <v>30786460</v>
      </c>
      <c r="S3388">
        <v>21554170</v>
      </c>
    </row>
    <row r="3389" spans="1:19" x14ac:dyDescent="0.3">
      <c r="A3389" s="1">
        <v>44418</v>
      </c>
      <c r="B3389" s="2" t="s">
        <v>15</v>
      </c>
      <c r="G3389">
        <f>ABS(covid_vaccine_statewise[[#This Row],[First Dose Administered]]-F3388)</f>
        <v>83822800</v>
      </c>
      <c r="I3389">
        <f>ABS(covid_vaccine_statewise[[#This Row],[Second Dose Administered]]-H3388)</f>
        <v>19960140</v>
      </c>
    </row>
    <row r="3390" spans="1:19" x14ac:dyDescent="0.3">
      <c r="A3390" s="1">
        <v>44419</v>
      </c>
      <c r="B3390" s="2" t="s">
        <v>15</v>
      </c>
      <c r="G3390">
        <f>ABS(covid_vaccine_statewise[[#This Row],[First Dose Administered]]-F3389)</f>
        <v>0</v>
      </c>
      <c r="I3390">
        <f>ABS(covid_vaccine_statewise[[#This Row],[Second Dose Administered]]-H3389)</f>
        <v>0</v>
      </c>
    </row>
    <row r="3391" spans="1:19" x14ac:dyDescent="0.3">
      <c r="A3391" s="1">
        <v>44420</v>
      </c>
      <c r="B3391" s="2" t="s">
        <v>15</v>
      </c>
      <c r="G3391">
        <f>ABS(covid_vaccine_statewise[[#This Row],[First Dose Administered]]-F3390)</f>
        <v>0</v>
      </c>
      <c r="I3391">
        <f>ABS(covid_vaccine_statewise[[#This Row],[Second Dose Administered]]-H3390)</f>
        <v>0</v>
      </c>
    </row>
    <row r="3392" spans="1:19" x14ac:dyDescent="0.3">
      <c r="A3392" s="1">
        <v>44421</v>
      </c>
      <c r="B3392" s="2" t="s">
        <v>15</v>
      </c>
      <c r="G3392">
        <f>ABS(covid_vaccine_statewise[[#This Row],[First Dose Administered]]-F3391)</f>
        <v>0</v>
      </c>
      <c r="I3392">
        <f>ABS(covid_vaccine_statewise[[#This Row],[Second Dose Administered]]-H3391)</f>
        <v>0</v>
      </c>
    </row>
    <row r="3393" spans="1:26" x14ac:dyDescent="0.3">
      <c r="A3393" s="1">
        <v>44422</v>
      </c>
      <c r="B3393" s="2" t="s">
        <v>15</v>
      </c>
      <c r="G3393">
        <f>ABS(covid_vaccine_statewise[[#This Row],[First Dose Administered]]-F3392)</f>
        <v>0</v>
      </c>
      <c r="I3393">
        <f>ABS(covid_vaccine_statewise[[#This Row],[Second Dose Administered]]-H3392)</f>
        <v>0</v>
      </c>
    </row>
    <row r="3394" spans="1:26" x14ac:dyDescent="0.3">
      <c r="A3394" s="1">
        <v>44423</v>
      </c>
      <c r="B3394" s="2" t="s">
        <v>15</v>
      </c>
      <c r="G3394">
        <f>ABS(covid_vaccine_statewise[[#This Row],[First Dose Administered]]-F3393)</f>
        <v>0</v>
      </c>
      <c r="I3394">
        <f>ABS(covid_vaccine_statewise[[#This Row],[Second Dose Administered]]-H3393)</f>
        <v>0</v>
      </c>
    </row>
    <row r="3395" spans="1:26" x14ac:dyDescent="0.3">
      <c r="A3395" s="1">
        <v>44212</v>
      </c>
      <c r="B3395" s="2" t="s">
        <v>16</v>
      </c>
      <c r="C3395">
        <v>38100</v>
      </c>
      <c r="D3395">
        <v>2560</v>
      </c>
      <c r="E3395">
        <v>2350</v>
      </c>
      <c r="F3395">
        <v>38100</v>
      </c>
      <c r="G3395">
        <f>ABS(covid_vaccine_statewise[[#This Row],[First Dose Administered]]-F3394)</f>
        <v>38100</v>
      </c>
      <c r="H3395">
        <v>0</v>
      </c>
      <c r="I3395">
        <f>ABS(covid_vaccine_statewise[[#This Row],[Second Dose Administered]]-H3394)</f>
        <v>0</v>
      </c>
      <c r="J3395">
        <v>18350</v>
      </c>
      <c r="K3395">
        <v>19750</v>
      </c>
      <c r="L3395">
        <v>0</v>
      </c>
      <c r="M3395">
        <v>780</v>
      </c>
      <c r="N3395">
        <v>37320</v>
      </c>
      <c r="Z3395">
        <v>38100</v>
      </c>
    </row>
    <row r="3396" spans="1:26" x14ac:dyDescent="0.3">
      <c r="A3396" s="1">
        <v>44213</v>
      </c>
      <c r="B3396" s="2" t="s">
        <v>16</v>
      </c>
      <c r="C3396">
        <v>45060</v>
      </c>
      <c r="D3396">
        <v>13850</v>
      </c>
      <c r="E3396">
        <v>11390</v>
      </c>
      <c r="F3396">
        <v>45060</v>
      </c>
      <c r="G3396">
        <f>ABS(covid_vaccine_statewise[[#This Row],[First Dose Administered]]-F3395)</f>
        <v>6960</v>
      </c>
      <c r="H3396">
        <v>0</v>
      </c>
      <c r="I3396">
        <f>ABS(covid_vaccine_statewise[[#This Row],[Second Dose Administered]]-H3395)</f>
        <v>0</v>
      </c>
      <c r="J3396">
        <v>23730</v>
      </c>
      <c r="K3396">
        <v>21330</v>
      </c>
      <c r="L3396">
        <v>0</v>
      </c>
      <c r="M3396">
        <v>820</v>
      </c>
      <c r="N3396">
        <v>44240</v>
      </c>
      <c r="Z3396">
        <v>45060</v>
      </c>
    </row>
    <row r="3397" spans="1:26" x14ac:dyDescent="0.3">
      <c r="A3397" s="1">
        <v>44214</v>
      </c>
      <c r="B3397" s="2" t="s">
        <v>16</v>
      </c>
      <c r="C3397">
        <v>147550</v>
      </c>
      <c r="D3397">
        <v>19990</v>
      </c>
      <c r="E3397">
        <v>15020</v>
      </c>
      <c r="F3397">
        <v>147550</v>
      </c>
      <c r="G3397">
        <f>ABS(covid_vaccine_statewise[[#This Row],[First Dose Administered]]-F3396)</f>
        <v>102490</v>
      </c>
      <c r="H3397">
        <v>0</v>
      </c>
      <c r="I3397">
        <f>ABS(covid_vaccine_statewise[[#This Row],[Second Dose Administered]]-H3396)</f>
        <v>0</v>
      </c>
      <c r="J3397">
        <v>61220</v>
      </c>
      <c r="K3397">
        <v>86330</v>
      </c>
      <c r="L3397">
        <v>0</v>
      </c>
      <c r="M3397">
        <v>2990</v>
      </c>
      <c r="N3397">
        <v>144560</v>
      </c>
      <c r="Z3397">
        <v>147550</v>
      </c>
    </row>
    <row r="3398" spans="1:26" x14ac:dyDescent="0.3">
      <c r="A3398" s="1">
        <v>44215</v>
      </c>
      <c r="B3398" s="2" t="s">
        <v>16</v>
      </c>
      <c r="C3398">
        <v>251420</v>
      </c>
      <c r="D3398">
        <v>27880</v>
      </c>
      <c r="E3398">
        <v>19930</v>
      </c>
      <c r="F3398">
        <v>251420</v>
      </c>
      <c r="G3398">
        <f>ABS(covid_vaccine_statewise[[#This Row],[First Dose Administered]]-F3397)</f>
        <v>103870</v>
      </c>
      <c r="H3398">
        <v>0</v>
      </c>
      <c r="I3398">
        <f>ABS(covid_vaccine_statewise[[#This Row],[Second Dose Administered]]-H3397)</f>
        <v>0</v>
      </c>
      <c r="J3398">
        <v>104920</v>
      </c>
      <c r="K3398">
        <v>146490</v>
      </c>
      <c r="L3398">
        <v>10</v>
      </c>
      <c r="M3398">
        <v>4430</v>
      </c>
      <c r="N3398">
        <v>246990</v>
      </c>
      <c r="Z3398">
        <v>251420</v>
      </c>
    </row>
    <row r="3399" spans="1:26" x14ac:dyDescent="0.3">
      <c r="A3399" s="1">
        <v>44216</v>
      </c>
      <c r="B3399" s="2" t="s">
        <v>16</v>
      </c>
      <c r="C3399">
        <v>367050</v>
      </c>
      <c r="D3399">
        <v>36870</v>
      </c>
      <c r="E3399">
        <v>25170</v>
      </c>
      <c r="F3399">
        <v>367050</v>
      </c>
      <c r="G3399">
        <f>ABS(covid_vaccine_statewise[[#This Row],[First Dose Administered]]-F3398)</f>
        <v>115630</v>
      </c>
      <c r="H3399">
        <v>0</v>
      </c>
      <c r="I3399">
        <f>ABS(covid_vaccine_statewise[[#This Row],[Second Dose Administered]]-H3398)</f>
        <v>0</v>
      </c>
      <c r="J3399">
        <v>134210</v>
      </c>
      <c r="K3399">
        <v>232830</v>
      </c>
      <c r="L3399">
        <v>10</v>
      </c>
      <c r="M3399">
        <v>5470</v>
      </c>
      <c r="N3399">
        <v>361580</v>
      </c>
      <c r="Z3399">
        <v>367050</v>
      </c>
    </row>
    <row r="3400" spans="1:26" x14ac:dyDescent="0.3">
      <c r="A3400" s="1">
        <v>44217</v>
      </c>
      <c r="B3400" s="2" t="s">
        <v>16</v>
      </c>
      <c r="C3400">
        <v>473440</v>
      </c>
      <c r="D3400">
        <v>47610</v>
      </c>
      <c r="E3400">
        <v>30980</v>
      </c>
      <c r="F3400">
        <v>473440</v>
      </c>
      <c r="G3400">
        <f>ABS(covid_vaccine_statewise[[#This Row],[First Dose Administered]]-F3399)</f>
        <v>106390</v>
      </c>
      <c r="H3400">
        <v>0</v>
      </c>
      <c r="I3400">
        <f>ABS(covid_vaccine_statewise[[#This Row],[Second Dose Administered]]-H3399)</f>
        <v>0</v>
      </c>
      <c r="J3400">
        <v>176640</v>
      </c>
      <c r="K3400">
        <v>296690</v>
      </c>
      <c r="L3400">
        <v>110</v>
      </c>
      <c r="M3400">
        <v>6700</v>
      </c>
      <c r="N3400">
        <v>466740</v>
      </c>
      <c r="Z3400">
        <v>473440</v>
      </c>
    </row>
    <row r="3401" spans="1:26" x14ac:dyDescent="0.3">
      <c r="A3401" s="1">
        <v>44218</v>
      </c>
      <c r="B3401" s="2" t="s">
        <v>16</v>
      </c>
      <c r="C3401">
        <v>774320</v>
      </c>
      <c r="D3401">
        <v>51560</v>
      </c>
      <c r="E3401">
        <v>32520</v>
      </c>
      <c r="F3401">
        <v>774320</v>
      </c>
      <c r="G3401">
        <f>ABS(covid_vaccine_statewise[[#This Row],[First Dose Administered]]-F3400)</f>
        <v>300880</v>
      </c>
      <c r="H3401">
        <v>0</v>
      </c>
      <c r="I3401">
        <f>ABS(covid_vaccine_statewise[[#This Row],[Second Dose Administered]]-H3400)</f>
        <v>0</v>
      </c>
      <c r="J3401">
        <v>263560</v>
      </c>
      <c r="K3401">
        <v>510650</v>
      </c>
      <c r="L3401">
        <v>110</v>
      </c>
      <c r="M3401">
        <v>8180</v>
      </c>
      <c r="N3401">
        <v>766140</v>
      </c>
      <c r="Z3401">
        <v>774320</v>
      </c>
    </row>
    <row r="3402" spans="1:26" x14ac:dyDescent="0.3">
      <c r="A3402" s="1">
        <v>44219</v>
      </c>
      <c r="B3402" s="2" t="s">
        <v>16</v>
      </c>
      <c r="C3402">
        <v>845850</v>
      </c>
      <c r="D3402">
        <v>55910</v>
      </c>
      <c r="E3402">
        <v>34350</v>
      </c>
      <c r="F3402">
        <v>845850</v>
      </c>
      <c r="G3402">
        <f>ABS(covid_vaccine_statewise[[#This Row],[First Dose Administered]]-F3401)</f>
        <v>71530</v>
      </c>
      <c r="H3402">
        <v>0</v>
      </c>
      <c r="I3402">
        <f>ABS(covid_vaccine_statewise[[#This Row],[Second Dose Administered]]-H3401)</f>
        <v>0</v>
      </c>
      <c r="J3402">
        <v>289480</v>
      </c>
      <c r="K3402">
        <v>556260</v>
      </c>
      <c r="L3402">
        <v>110</v>
      </c>
      <c r="M3402">
        <v>8420</v>
      </c>
      <c r="N3402">
        <v>837430</v>
      </c>
      <c r="Z3402">
        <v>845850</v>
      </c>
    </row>
    <row r="3403" spans="1:26" x14ac:dyDescent="0.3">
      <c r="A3403" s="1">
        <v>44220</v>
      </c>
      <c r="B3403" s="2" t="s">
        <v>16</v>
      </c>
      <c r="C3403">
        <v>934260</v>
      </c>
      <c r="D3403">
        <v>63850</v>
      </c>
      <c r="E3403">
        <v>37480</v>
      </c>
      <c r="F3403">
        <v>934260</v>
      </c>
      <c r="G3403">
        <f>ABS(covid_vaccine_statewise[[#This Row],[First Dose Administered]]-F3402)</f>
        <v>88410</v>
      </c>
      <c r="H3403">
        <v>0</v>
      </c>
      <c r="I3403">
        <f>ABS(covid_vaccine_statewise[[#This Row],[Second Dose Administered]]-H3402)</f>
        <v>0</v>
      </c>
      <c r="J3403">
        <v>313420</v>
      </c>
      <c r="K3403">
        <v>620560</v>
      </c>
      <c r="L3403">
        <v>280</v>
      </c>
      <c r="M3403">
        <v>8890</v>
      </c>
      <c r="N3403">
        <v>925370</v>
      </c>
      <c r="Z3403">
        <v>934260</v>
      </c>
    </row>
    <row r="3404" spans="1:26" x14ac:dyDescent="0.3">
      <c r="A3404" s="1">
        <v>44221</v>
      </c>
      <c r="B3404" s="2" t="s">
        <v>16</v>
      </c>
      <c r="C3404">
        <v>1387210</v>
      </c>
      <c r="D3404">
        <v>67820</v>
      </c>
      <c r="E3404">
        <v>38840</v>
      </c>
      <c r="F3404">
        <v>1387210</v>
      </c>
      <c r="G3404">
        <f>ABS(covid_vaccine_statewise[[#This Row],[First Dose Administered]]-F3403)</f>
        <v>452950</v>
      </c>
      <c r="H3404">
        <v>0</v>
      </c>
      <c r="I3404">
        <f>ABS(covid_vaccine_statewise[[#This Row],[Second Dose Administered]]-H3403)</f>
        <v>0</v>
      </c>
      <c r="J3404">
        <v>438800</v>
      </c>
      <c r="K3404">
        <v>948110</v>
      </c>
      <c r="L3404">
        <v>300</v>
      </c>
      <c r="M3404">
        <v>11860</v>
      </c>
      <c r="N3404">
        <v>1375350</v>
      </c>
      <c r="Z3404">
        <v>1387210</v>
      </c>
    </row>
    <row r="3405" spans="1:26" x14ac:dyDescent="0.3">
      <c r="A3405" s="1">
        <v>44222</v>
      </c>
      <c r="B3405" s="2" t="s">
        <v>16</v>
      </c>
      <c r="C3405">
        <v>1408560</v>
      </c>
      <c r="D3405">
        <v>74730</v>
      </c>
      <c r="E3405">
        <v>41220</v>
      </c>
      <c r="F3405">
        <v>1408560</v>
      </c>
      <c r="G3405">
        <f>ABS(covid_vaccine_statewise[[#This Row],[First Dose Administered]]-F3404)</f>
        <v>21350</v>
      </c>
      <c r="H3405">
        <v>0</v>
      </c>
      <c r="I3405">
        <f>ABS(covid_vaccine_statewise[[#This Row],[Second Dose Administered]]-H3404)</f>
        <v>0</v>
      </c>
      <c r="J3405">
        <v>442440</v>
      </c>
      <c r="K3405">
        <v>965820</v>
      </c>
      <c r="L3405">
        <v>300</v>
      </c>
      <c r="M3405">
        <v>14070</v>
      </c>
      <c r="N3405">
        <v>1394490</v>
      </c>
      <c r="Z3405">
        <v>1408560</v>
      </c>
    </row>
    <row r="3406" spans="1:26" x14ac:dyDescent="0.3">
      <c r="A3406" s="1">
        <v>44223</v>
      </c>
      <c r="B3406" s="2" t="s">
        <v>16</v>
      </c>
      <c r="C3406">
        <v>1960890</v>
      </c>
      <c r="D3406">
        <v>80180</v>
      </c>
      <c r="E3406">
        <v>42350</v>
      </c>
      <c r="F3406">
        <v>1960890</v>
      </c>
      <c r="G3406">
        <f>ABS(covid_vaccine_statewise[[#This Row],[First Dose Administered]]-F3405)</f>
        <v>552330</v>
      </c>
      <c r="H3406">
        <v>0</v>
      </c>
      <c r="I3406">
        <f>ABS(covid_vaccine_statewise[[#This Row],[Second Dose Administered]]-H3405)</f>
        <v>0</v>
      </c>
      <c r="J3406">
        <v>596530</v>
      </c>
      <c r="K3406">
        <v>1364010</v>
      </c>
      <c r="L3406">
        <v>350</v>
      </c>
      <c r="M3406">
        <v>22080</v>
      </c>
      <c r="N3406">
        <v>1938810</v>
      </c>
      <c r="Z3406">
        <v>1960890</v>
      </c>
    </row>
    <row r="3407" spans="1:26" x14ac:dyDescent="0.3">
      <c r="A3407" s="1">
        <v>44224</v>
      </c>
      <c r="B3407" s="2" t="s">
        <v>16</v>
      </c>
      <c r="C3407">
        <v>2158750</v>
      </c>
      <c r="D3407">
        <v>85740</v>
      </c>
      <c r="E3407">
        <v>43470</v>
      </c>
      <c r="F3407">
        <v>2158750</v>
      </c>
      <c r="G3407">
        <f>ABS(covid_vaccine_statewise[[#This Row],[First Dose Administered]]-F3406)</f>
        <v>197860</v>
      </c>
      <c r="H3407">
        <v>0</v>
      </c>
      <c r="I3407">
        <f>ABS(covid_vaccine_statewise[[#This Row],[Second Dose Administered]]-H3406)</f>
        <v>0</v>
      </c>
      <c r="J3407">
        <v>673830</v>
      </c>
      <c r="K3407">
        <v>1484570</v>
      </c>
      <c r="L3407">
        <v>350</v>
      </c>
      <c r="M3407">
        <v>27380</v>
      </c>
      <c r="N3407">
        <v>2131370</v>
      </c>
      <c r="Z3407">
        <v>2158750</v>
      </c>
    </row>
    <row r="3408" spans="1:26" x14ac:dyDescent="0.3">
      <c r="A3408" s="1">
        <v>44225</v>
      </c>
      <c r="B3408" s="2" t="s">
        <v>16</v>
      </c>
      <c r="C3408">
        <v>2346190</v>
      </c>
      <c r="D3408">
        <v>88390</v>
      </c>
      <c r="E3408">
        <v>43710</v>
      </c>
      <c r="F3408">
        <v>2346190</v>
      </c>
      <c r="G3408">
        <f>ABS(covid_vaccine_statewise[[#This Row],[First Dose Administered]]-F3407)</f>
        <v>187440</v>
      </c>
      <c r="H3408">
        <v>0</v>
      </c>
      <c r="I3408">
        <f>ABS(covid_vaccine_statewise[[#This Row],[Second Dose Administered]]-H3407)</f>
        <v>0</v>
      </c>
      <c r="J3408">
        <v>744820</v>
      </c>
      <c r="K3408">
        <v>1601020</v>
      </c>
      <c r="L3408">
        <v>350</v>
      </c>
      <c r="M3408">
        <v>29120</v>
      </c>
      <c r="N3408">
        <v>2317070</v>
      </c>
      <c r="Z3408">
        <v>2346190</v>
      </c>
    </row>
    <row r="3409" spans="1:26" x14ac:dyDescent="0.3">
      <c r="A3409" s="1">
        <v>44226</v>
      </c>
      <c r="B3409" s="2" t="s">
        <v>16</v>
      </c>
      <c r="C3409">
        <v>2464380</v>
      </c>
      <c r="D3409">
        <v>89510</v>
      </c>
      <c r="E3409">
        <v>43910</v>
      </c>
      <c r="F3409">
        <v>2464380</v>
      </c>
      <c r="G3409">
        <f>ABS(covid_vaccine_statewise[[#This Row],[First Dose Administered]]-F3408)</f>
        <v>118190</v>
      </c>
      <c r="H3409">
        <v>0</v>
      </c>
      <c r="I3409">
        <f>ABS(covid_vaccine_statewise[[#This Row],[Second Dose Administered]]-H3408)</f>
        <v>0</v>
      </c>
      <c r="J3409">
        <v>796700</v>
      </c>
      <c r="K3409">
        <v>1667300</v>
      </c>
      <c r="L3409">
        <v>380</v>
      </c>
      <c r="M3409">
        <v>32300</v>
      </c>
      <c r="N3409">
        <v>2432080</v>
      </c>
      <c r="Z3409">
        <v>2464380</v>
      </c>
    </row>
    <row r="3410" spans="1:26" x14ac:dyDescent="0.3">
      <c r="A3410" s="1">
        <v>44227</v>
      </c>
      <c r="B3410" s="2" t="s">
        <v>16</v>
      </c>
      <c r="C3410">
        <v>2476130</v>
      </c>
      <c r="D3410">
        <v>90270</v>
      </c>
      <c r="E3410">
        <v>43930</v>
      </c>
      <c r="F3410">
        <v>2476130</v>
      </c>
      <c r="G3410">
        <f>ABS(covid_vaccine_statewise[[#This Row],[First Dose Administered]]-F3409)</f>
        <v>11750</v>
      </c>
      <c r="H3410">
        <v>0</v>
      </c>
      <c r="I3410">
        <f>ABS(covid_vaccine_statewise[[#This Row],[Second Dose Administered]]-H3409)</f>
        <v>0</v>
      </c>
      <c r="J3410">
        <v>800480</v>
      </c>
      <c r="K3410">
        <v>1675270</v>
      </c>
      <c r="L3410">
        <v>380</v>
      </c>
      <c r="M3410">
        <v>32370</v>
      </c>
      <c r="N3410">
        <v>2443760</v>
      </c>
      <c r="Z3410">
        <v>2476130</v>
      </c>
    </row>
    <row r="3411" spans="1:26" x14ac:dyDescent="0.3">
      <c r="A3411" s="1">
        <v>44228</v>
      </c>
      <c r="B3411" s="2" t="s">
        <v>16</v>
      </c>
      <c r="C3411">
        <v>2499310</v>
      </c>
      <c r="D3411">
        <v>90980</v>
      </c>
      <c r="E3411">
        <v>44080</v>
      </c>
      <c r="F3411">
        <v>2499310</v>
      </c>
      <c r="G3411">
        <f>ABS(covid_vaccine_statewise[[#This Row],[First Dose Administered]]-F3410)</f>
        <v>23180</v>
      </c>
      <c r="H3411">
        <v>0</v>
      </c>
      <c r="I3411">
        <f>ABS(covid_vaccine_statewise[[#This Row],[Second Dose Administered]]-H3410)</f>
        <v>0</v>
      </c>
      <c r="J3411">
        <v>809130</v>
      </c>
      <c r="K3411">
        <v>1689800</v>
      </c>
      <c r="L3411">
        <v>380</v>
      </c>
      <c r="M3411">
        <v>32370</v>
      </c>
      <c r="N3411">
        <v>2466940</v>
      </c>
      <c r="Z3411">
        <v>2499310</v>
      </c>
    </row>
    <row r="3412" spans="1:26" x14ac:dyDescent="0.3">
      <c r="A3412" s="1">
        <v>44229</v>
      </c>
      <c r="B3412" s="2" t="s">
        <v>16</v>
      </c>
      <c r="C3412">
        <v>2507150</v>
      </c>
      <c r="D3412">
        <v>92730</v>
      </c>
      <c r="E3412">
        <v>44550</v>
      </c>
      <c r="F3412">
        <v>2507150</v>
      </c>
      <c r="G3412">
        <f>ABS(covid_vaccine_statewise[[#This Row],[First Dose Administered]]-F3411)</f>
        <v>7840</v>
      </c>
      <c r="H3412">
        <v>0</v>
      </c>
      <c r="I3412">
        <f>ABS(covid_vaccine_statewise[[#This Row],[Second Dose Administered]]-H3411)</f>
        <v>0</v>
      </c>
      <c r="J3412">
        <v>812120</v>
      </c>
      <c r="K3412">
        <v>1694650</v>
      </c>
      <c r="L3412">
        <v>380</v>
      </c>
      <c r="M3412">
        <v>32370</v>
      </c>
      <c r="N3412">
        <v>2474780</v>
      </c>
      <c r="Z3412">
        <v>2507150</v>
      </c>
    </row>
    <row r="3413" spans="1:26" x14ac:dyDescent="0.3">
      <c r="A3413" s="1">
        <v>44230</v>
      </c>
      <c r="B3413" s="2" t="s">
        <v>16</v>
      </c>
      <c r="C3413">
        <v>2517230</v>
      </c>
      <c r="D3413">
        <v>98300</v>
      </c>
      <c r="E3413">
        <v>45540</v>
      </c>
      <c r="F3413">
        <v>2517230</v>
      </c>
      <c r="G3413">
        <f>ABS(covid_vaccine_statewise[[#This Row],[First Dose Administered]]-F3412)</f>
        <v>10080</v>
      </c>
      <c r="H3413">
        <v>0</v>
      </c>
      <c r="I3413">
        <f>ABS(covid_vaccine_statewise[[#This Row],[Second Dose Administered]]-H3412)</f>
        <v>0</v>
      </c>
      <c r="J3413">
        <v>816350</v>
      </c>
      <c r="K3413">
        <v>1700500</v>
      </c>
      <c r="L3413">
        <v>380</v>
      </c>
      <c r="M3413">
        <v>32370</v>
      </c>
      <c r="N3413">
        <v>2484860</v>
      </c>
      <c r="Z3413">
        <v>2517230</v>
      </c>
    </row>
    <row r="3414" spans="1:26" x14ac:dyDescent="0.3">
      <c r="A3414" s="1">
        <v>44231</v>
      </c>
      <c r="B3414" s="2" t="s">
        <v>16</v>
      </c>
      <c r="C3414">
        <v>2655770</v>
      </c>
      <c r="D3414">
        <v>107320</v>
      </c>
      <c r="E3414">
        <v>46890</v>
      </c>
      <c r="F3414">
        <v>2655770</v>
      </c>
      <c r="G3414">
        <f>ABS(covid_vaccine_statewise[[#This Row],[First Dose Administered]]-F3413)</f>
        <v>138540</v>
      </c>
      <c r="H3414">
        <v>0</v>
      </c>
      <c r="I3414">
        <f>ABS(covid_vaccine_statewise[[#This Row],[Second Dose Administered]]-H3413)</f>
        <v>0</v>
      </c>
      <c r="J3414">
        <v>865650</v>
      </c>
      <c r="K3414">
        <v>1789740</v>
      </c>
      <c r="L3414">
        <v>380</v>
      </c>
      <c r="M3414">
        <v>33470</v>
      </c>
      <c r="N3414">
        <v>2622300</v>
      </c>
      <c r="Z3414">
        <v>2655770</v>
      </c>
    </row>
    <row r="3415" spans="1:26" x14ac:dyDescent="0.3">
      <c r="A3415" s="1">
        <v>44232</v>
      </c>
      <c r="B3415" s="2" t="s">
        <v>16</v>
      </c>
      <c r="C3415">
        <v>2953070</v>
      </c>
      <c r="D3415">
        <v>115830</v>
      </c>
      <c r="E3415">
        <v>47940</v>
      </c>
      <c r="F3415">
        <v>2953070</v>
      </c>
      <c r="G3415">
        <f>ABS(covid_vaccine_statewise[[#This Row],[First Dose Administered]]-F3414)</f>
        <v>297300</v>
      </c>
      <c r="H3415">
        <v>0</v>
      </c>
      <c r="I3415">
        <f>ABS(covid_vaccine_statewise[[#This Row],[Second Dose Administered]]-H3414)</f>
        <v>0</v>
      </c>
      <c r="J3415">
        <v>956120</v>
      </c>
      <c r="K3415">
        <v>1996360</v>
      </c>
      <c r="L3415">
        <v>590</v>
      </c>
      <c r="M3415">
        <v>36110</v>
      </c>
      <c r="N3415">
        <v>2916960</v>
      </c>
      <c r="Z3415">
        <v>2953070</v>
      </c>
    </row>
    <row r="3416" spans="1:26" x14ac:dyDescent="0.3">
      <c r="A3416" s="1">
        <v>44233</v>
      </c>
      <c r="B3416" s="2" t="s">
        <v>16</v>
      </c>
      <c r="C3416">
        <v>3215210</v>
      </c>
      <c r="D3416">
        <v>120940</v>
      </c>
      <c r="E3416">
        <v>49000</v>
      </c>
      <c r="F3416">
        <v>3215210</v>
      </c>
      <c r="G3416">
        <f>ABS(covid_vaccine_statewise[[#This Row],[First Dose Administered]]-F3415)</f>
        <v>262140</v>
      </c>
      <c r="H3416">
        <v>0</v>
      </c>
      <c r="I3416">
        <f>ABS(covid_vaccine_statewise[[#This Row],[Second Dose Administered]]-H3415)</f>
        <v>0</v>
      </c>
      <c r="J3416">
        <v>1037450</v>
      </c>
      <c r="K3416">
        <v>2177070</v>
      </c>
      <c r="L3416">
        <v>690</v>
      </c>
      <c r="M3416">
        <v>39600</v>
      </c>
      <c r="N3416">
        <v>3175610</v>
      </c>
      <c r="Z3416">
        <v>3215210</v>
      </c>
    </row>
    <row r="3417" spans="1:26" x14ac:dyDescent="0.3">
      <c r="A3417" s="1">
        <v>44234</v>
      </c>
      <c r="B3417" s="2" t="s">
        <v>16</v>
      </c>
      <c r="C3417">
        <v>3255540</v>
      </c>
      <c r="D3417">
        <v>127370</v>
      </c>
      <c r="E3417">
        <v>50640</v>
      </c>
      <c r="F3417">
        <v>3255540</v>
      </c>
      <c r="G3417">
        <f>ABS(covid_vaccine_statewise[[#This Row],[First Dose Administered]]-F3416)</f>
        <v>40330</v>
      </c>
      <c r="H3417">
        <v>0</v>
      </c>
      <c r="I3417">
        <f>ABS(covid_vaccine_statewise[[#This Row],[Second Dose Administered]]-H3416)</f>
        <v>0</v>
      </c>
      <c r="J3417">
        <v>1056480</v>
      </c>
      <c r="K3417">
        <v>2198370</v>
      </c>
      <c r="L3417">
        <v>690</v>
      </c>
      <c r="M3417">
        <v>46410</v>
      </c>
      <c r="N3417">
        <v>3209130</v>
      </c>
      <c r="Z3417">
        <v>3255540</v>
      </c>
    </row>
    <row r="3418" spans="1:26" x14ac:dyDescent="0.3">
      <c r="A3418" s="1">
        <v>44235</v>
      </c>
      <c r="B3418" s="2" t="s">
        <v>16</v>
      </c>
      <c r="C3418">
        <v>3503270</v>
      </c>
      <c r="D3418">
        <v>134740</v>
      </c>
      <c r="E3418">
        <v>51730</v>
      </c>
      <c r="F3418">
        <v>3503270</v>
      </c>
      <c r="G3418">
        <f>ABS(covid_vaccine_statewise[[#This Row],[First Dose Administered]]-F3417)</f>
        <v>247730</v>
      </c>
      <c r="H3418">
        <v>0</v>
      </c>
      <c r="I3418">
        <f>ABS(covid_vaccine_statewise[[#This Row],[Second Dose Administered]]-H3417)</f>
        <v>0</v>
      </c>
      <c r="J3418">
        <v>1219750</v>
      </c>
      <c r="K3418">
        <v>2282830</v>
      </c>
      <c r="L3418">
        <v>690</v>
      </c>
      <c r="M3418">
        <v>47140</v>
      </c>
      <c r="N3418">
        <v>3456130</v>
      </c>
      <c r="Z3418">
        <v>3503270</v>
      </c>
    </row>
    <row r="3419" spans="1:26" x14ac:dyDescent="0.3">
      <c r="A3419" s="1">
        <v>44236</v>
      </c>
      <c r="B3419" s="2" t="s">
        <v>16</v>
      </c>
      <c r="C3419">
        <v>3791520</v>
      </c>
      <c r="D3419">
        <v>140710</v>
      </c>
      <c r="E3419">
        <v>52590</v>
      </c>
      <c r="F3419">
        <v>3791520</v>
      </c>
      <c r="G3419">
        <f>ABS(covid_vaccine_statewise[[#This Row],[First Dose Administered]]-F3418)</f>
        <v>288250</v>
      </c>
      <c r="H3419">
        <v>0</v>
      </c>
      <c r="I3419">
        <f>ABS(covid_vaccine_statewise[[#This Row],[Second Dose Administered]]-H3418)</f>
        <v>0</v>
      </c>
      <c r="J3419">
        <v>1421460</v>
      </c>
      <c r="K3419">
        <v>2369370</v>
      </c>
      <c r="L3419">
        <v>690</v>
      </c>
      <c r="M3419">
        <v>47540</v>
      </c>
      <c r="N3419">
        <v>3743980</v>
      </c>
      <c r="Z3419">
        <v>3791520</v>
      </c>
    </row>
    <row r="3420" spans="1:26" x14ac:dyDescent="0.3">
      <c r="A3420" s="1">
        <v>44237</v>
      </c>
      <c r="B3420" s="2" t="s">
        <v>16</v>
      </c>
      <c r="C3420">
        <v>4031050</v>
      </c>
      <c r="D3420">
        <v>145620</v>
      </c>
      <c r="E3420">
        <v>53260</v>
      </c>
      <c r="F3420">
        <v>4031050</v>
      </c>
      <c r="G3420">
        <f>ABS(covid_vaccine_statewise[[#This Row],[First Dose Administered]]-F3419)</f>
        <v>239530</v>
      </c>
      <c r="H3420">
        <v>0</v>
      </c>
      <c r="I3420">
        <f>ABS(covid_vaccine_statewise[[#This Row],[Second Dose Administered]]-H3419)</f>
        <v>0</v>
      </c>
      <c r="J3420">
        <v>1604260</v>
      </c>
      <c r="K3420">
        <v>2426060</v>
      </c>
      <c r="L3420">
        <v>730</v>
      </c>
      <c r="M3420">
        <v>47600</v>
      </c>
      <c r="N3420">
        <v>3983450</v>
      </c>
      <c r="Z3420">
        <v>4031050</v>
      </c>
    </row>
    <row r="3421" spans="1:26" x14ac:dyDescent="0.3">
      <c r="A3421" s="1">
        <v>44238</v>
      </c>
      <c r="B3421" s="2" t="s">
        <v>16</v>
      </c>
      <c r="C3421">
        <v>4152410</v>
      </c>
      <c r="D3421">
        <v>152070</v>
      </c>
      <c r="E3421">
        <v>54430</v>
      </c>
      <c r="F3421">
        <v>4152410</v>
      </c>
      <c r="G3421">
        <f>ABS(covid_vaccine_statewise[[#This Row],[First Dose Administered]]-F3420)</f>
        <v>121360</v>
      </c>
      <c r="H3421">
        <v>0</v>
      </c>
      <c r="I3421">
        <f>ABS(covid_vaccine_statewise[[#This Row],[Second Dose Administered]]-H3420)</f>
        <v>0</v>
      </c>
      <c r="J3421">
        <v>1695890</v>
      </c>
      <c r="K3421">
        <v>2455790</v>
      </c>
      <c r="L3421">
        <v>730</v>
      </c>
      <c r="M3421">
        <v>47720</v>
      </c>
      <c r="N3421">
        <v>4104690</v>
      </c>
      <c r="Z3421">
        <v>4152410</v>
      </c>
    </row>
    <row r="3422" spans="1:26" x14ac:dyDescent="0.3">
      <c r="A3422" s="1">
        <v>44239</v>
      </c>
      <c r="B3422" s="2" t="s">
        <v>16</v>
      </c>
      <c r="C3422">
        <v>4303030</v>
      </c>
      <c r="D3422">
        <v>155430</v>
      </c>
      <c r="E3422">
        <v>54920</v>
      </c>
      <c r="F3422">
        <v>4303030</v>
      </c>
      <c r="G3422">
        <f>ABS(covid_vaccine_statewise[[#This Row],[First Dose Administered]]-F3421)</f>
        <v>150620</v>
      </c>
      <c r="H3422">
        <v>0</v>
      </c>
      <c r="I3422">
        <f>ABS(covid_vaccine_statewise[[#This Row],[Second Dose Administered]]-H3421)</f>
        <v>0</v>
      </c>
      <c r="J3422">
        <v>1796570</v>
      </c>
      <c r="K3422">
        <v>2505720</v>
      </c>
      <c r="L3422">
        <v>740</v>
      </c>
      <c r="M3422">
        <v>47820</v>
      </c>
      <c r="N3422">
        <v>4255210</v>
      </c>
      <c r="Z3422">
        <v>4303030</v>
      </c>
    </row>
    <row r="3423" spans="1:26" x14ac:dyDescent="0.3">
      <c r="A3423" s="1">
        <v>44240</v>
      </c>
      <c r="B3423" s="2" t="s">
        <v>16</v>
      </c>
      <c r="C3423">
        <v>4356850</v>
      </c>
      <c r="D3423">
        <v>157190</v>
      </c>
      <c r="E3423">
        <v>55470</v>
      </c>
      <c r="F3423">
        <v>4356700</v>
      </c>
      <c r="G3423">
        <f>ABS(covid_vaccine_statewise[[#This Row],[First Dose Administered]]-F3422)</f>
        <v>53670</v>
      </c>
      <c r="H3423">
        <v>150</v>
      </c>
      <c r="I3423">
        <f>ABS(covid_vaccine_statewise[[#This Row],[Second Dose Administered]]-H3422)</f>
        <v>150</v>
      </c>
      <c r="J3423">
        <v>1830960</v>
      </c>
      <c r="K3423">
        <v>2525000</v>
      </c>
      <c r="L3423">
        <v>740</v>
      </c>
      <c r="M3423">
        <v>47820</v>
      </c>
      <c r="N3423">
        <v>4308880</v>
      </c>
      <c r="Z3423">
        <v>4356700</v>
      </c>
    </row>
    <row r="3424" spans="1:26" x14ac:dyDescent="0.3">
      <c r="A3424" s="1">
        <v>44241</v>
      </c>
      <c r="B3424" s="2" t="s">
        <v>16</v>
      </c>
      <c r="C3424">
        <v>4358350</v>
      </c>
      <c r="D3424">
        <v>162740</v>
      </c>
      <c r="E3424">
        <v>55600</v>
      </c>
      <c r="F3424">
        <v>4358200</v>
      </c>
      <c r="G3424">
        <f>ABS(covid_vaccine_statewise[[#This Row],[First Dose Administered]]-F3423)</f>
        <v>1500</v>
      </c>
      <c r="H3424">
        <v>150</v>
      </c>
      <c r="I3424">
        <f>ABS(covid_vaccine_statewise[[#This Row],[Second Dose Administered]]-H3423)</f>
        <v>0</v>
      </c>
      <c r="J3424">
        <v>1832200</v>
      </c>
      <c r="K3424">
        <v>2525260</v>
      </c>
      <c r="L3424">
        <v>740</v>
      </c>
      <c r="M3424">
        <v>47820</v>
      </c>
      <c r="N3424">
        <v>4310380</v>
      </c>
      <c r="Z3424">
        <v>4358200</v>
      </c>
    </row>
    <row r="3425" spans="1:26" x14ac:dyDescent="0.3">
      <c r="A3425" s="1">
        <v>44242</v>
      </c>
      <c r="B3425" s="2" t="s">
        <v>16</v>
      </c>
      <c r="C3425">
        <v>4628380</v>
      </c>
      <c r="D3425">
        <v>171010</v>
      </c>
      <c r="E3425">
        <v>55940</v>
      </c>
      <c r="F3425">
        <v>4515370</v>
      </c>
      <c r="G3425">
        <f>ABS(covid_vaccine_statewise[[#This Row],[First Dose Administered]]-F3424)</f>
        <v>157170</v>
      </c>
      <c r="H3425">
        <v>113010</v>
      </c>
      <c r="I3425">
        <f>ABS(covid_vaccine_statewise[[#This Row],[Second Dose Administered]]-H3424)</f>
        <v>112860</v>
      </c>
      <c r="J3425">
        <v>1903560</v>
      </c>
      <c r="K3425">
        <v>2611040</v>
      </c>
      <c r="L3425">
        <v>770</v>
      </c>
      <c r="M3425">
        <v>50590</v>
      </c>
      <c r="N3425">
        <v>4464780</v>
      </c>
      <c r="Z3425">
        <v>4515370</v>
      </c>
    </row>
    <row r="3426" spans="1:26" x14ac:dyDescent="0.3">
      <c r="A3426" s="1">
        <v>44243</v>
      </c>
      <c r="B3426" s="2" t="s">
        <v>16</v>
      </c>
      <c r="C3426">
        <v>5016180</v>
      </c>
      <c r="D3426">
        <v>180990</v>
      </c>
      <c r="E3426">
        <v>56140</v>
      </c>
      <c r="F3426">
        <v>4730920</v>
      </c>
      <c r="G3426">
        <f>ABS(covid_vaccine_statewise[[#This Row],[First Dose Administered]]-F3425)</f>
        <v>215550</v>
      </c>
      <c r="H3426">
        <v>285260</v>
      </c>
      <c r="I3426">
        <f>ABS(covid_vaccine_statewise[[#This Row],[Second Dose Administered]]-H3425)</f>
        <v>172250</v>
      </c>
      <c r="J3426">
        <v>1972430</v>
      </c>
      <c r="K3426">
        <v>2757680</v>
      </c>
      <c r="L3426">
        <v>810</v>
      </c>
      <c r="M3426">
        <v>52930</v>
      </c>
      <c r="N3426">
        <v>4677990</v>
      </c>
      <c r="Z3426">
        <v>4730920</v>
      </c>
    </row>
    <row r="3427" spans="1:26" x14ac:dyDescent="0.3">
      <c r="A3427" s="1">
        <v>44244</v>
      </c>
      <c r="B3427" s="2" t="s">
        <v>16</v>
      </c>
      <c r="C3427">
        <v>5600440</v>
      </c>
      <c r="D3427">
        <v>188680</v>
      </c>
      <c r="E3427">
        <v>56440</v>
      </c>
      <c r="F3427">
        <v>5053050</v>
      </c>
      <c r="G3427">
        <f>ABS(covid_vaccine_statewise[[#This Row],[First Dose Administered]]-F3426)</f>
        <v>322130</v>
      </c>
      <c r="H3427">
        <v>547390</v>
      </c>
      <c r="I3427">
        <f>ABS(covid_vaccine_statewise[[#This Row],[Second Dose Administered]]-H3426)</f>
        <v>262130</v>
      </c>
      <c r="J3427">
        <v>2055860</v>
      </c>
      <c r="K3427">
        <v>2996330</v>
      </c>
      <c r="L3427">
        <v>860</v>
      </c>
      <c r="M3427">
        <v>56070</v>
      </c>
      <c r="N3427">
        <v>4996980</v>
      </c>
      <c r="Z3427">
        <v>5053050</v>
      </c>
    </row>
    <row r="3428" spans="1:26" x14ac:dyDescent="0.3">
      <c r="A3428" s="1">
        <v>44245</v>
      </c>
      <c r="B3428" s="2" t="s">
        <v>16</v>
      </c>
      <c r="C3428">
        <v>5376770</v>
      </c>
      <c r="D3428">
        <v>199740</v>
      </c>
      <c r="E3428">
        <v>56730</v>
      </c>
      <c r="F3428">
        <v>4724280</v>
      </c>
      <c r="G3428">
        <f>ABS(covid_vaccine_statewise[[#This Row],[First Dose Administered]]-F3427)</f>
        <v>328770</v>
      </c>
      <c r="H3428">
        <v>652490</v>
      </c>
      <c r="I3428">
        <f>ABS(covid_vaccine_statewise[[#This Row],[Second Dose Administered]]-H3427)</f>
        <v>105100</v>
      </c>
      <c r="J3428">
        <v>2038390</v>
      </c>
      <c r="K3428">
        <v>2685040</v>
      </c>
      <c r="L3428">
        <v>850</v>
      </c>
      <c r="M3428">
        <v>54330</v>
      </c>
      <c r="N3428">
        <v>4669950</v>
      </c>
      <c r="Z3428">
        <v>4724280</v>
      </c>
    </row>
    <row r="3429" spans="1:26" x14ac:dyDescent="0.3">
      <c r="A3429" s="1">
        <v>44246</v>
      </c>
      <c r="B3429" s="2" t="s">
        <v>16</v>
      </c>
      <c r="C3429">
        <v>6373680</v>
      </c>
      <c r="D3429">
        <v>207680</v>
      </c>
      <c r="E3429">
        <v>57060</v>
      </c>
      <c r="F3429">
        <v>5356110</v>
      </c>
      <c r="G3429">
        <f>ABS(covid_vaccine_statewise[[#This Row],[First Dose Administered]]-F3428)</f>
        <v>631830</v>
      </c>
      <c r="H3429">
        <v>1017570</v>
      </c>
      <c r="I3429">
        <f>ABS(covid_vaccine_statewise[[#This Row],[Second Dose Administered]]-H3428)</f>
        <v>365080</v>
      </c>
      <c r="J3429">
        <v>2226480</v>
      </c>
      <c r="K3429">
        <v>3128750</v>
      </c>
      <c r="L3429">
        <v>880</v>
      </c>
      <c r="M3429">
        <v>58330</v>
      </c>
      <c r="N3429">
        <v>5297780</v>
      </c>
      <c r="Z3429">
        <v>5356110</v>
      </c>
    </row>
    <row r="3430" spans="1:26" x14ac:dyDescent="0.3">
      <c r="A3430" s="1">
        <v>44247</v>
      </c>
      <c r="B3430" s="2" t="s">
        <v>16</v>
      </c>
      <c r="C3430">
        <v>6638600</v>
      </c>
      <c r="D3430">
        <v>216430</v>
      </c>
      <c r="E3430">
        <v>57350</v>
      </c>
      <c r="F3430">
        <v>5467790</v>
      </c>
      <c r="G3430">
        <f>ABS(covid_vaccine_statewise[[#This Row],[First Dose Administered]]-F3429)</f>
        <v>111680</v>
      </c>
      <c r="H3430">
        <v>1170810</v>
      </c>
      <c r="I3430">
        <f>ABS(covid_vaccine_statewise[[#This Row],[Second Dose Administered]]-H3429)</f>
        <v>153240</v>
      </c>
      <c r="J3430">
        <v>2300000</v>
      </c>
      <c r="K3430">
        <v>3166910</v>
      </c>
      <c r="L3430">
        <v>880</v>
      </c>
      <c r="M3430">
        <v>58730</v>
      </c>
      <c r="N3430">
        <v>5409060</v>
      </c>
      <c r="Z3430">
        <v>5467790</v>
      </c>
    </row>
    <row r="3431" spans="1:26" x14ac:dyDescent="0.3">
      <c r="A3431" s="1">
        <v>44248</v>
      </c>
      <c r="B3431" s="2" t="s">
        <v>16</v>
      </c>
      <c r="C3431">
        <v>6655800</v>
      </c>
      <c r="D3431">
        <v>254280</v>
      </c>
      <c r="E3431">
        <v>58420</v>
      </c>
      <c r="F3431">
        <v>5475870</v>
      </c>
      <c r="G3431">
        <f>ABS(covid_vaccine_statewise[[#This Row],[First Dose Administered]]-F3430)</f>
        <v>8080</v>
      </c>
      <c r="H3431">
        <v>1179930</v>
      </c>
      <c r="I3431">
        <f>ABS(covid_vaccine_statewise[[#This Row],[Second Dose Administered]]-H3430)</f>
        <v>9120</v>
      </c>
      <c r="J3431">
        <v>2305350</v>
      </c>
      <c r="K3431">
        <v>3169620</v>
      </c>
      <c r="L3431">
        <v>900</v>
      </c>
      <c r="M3431">
        <v>58730</v>
      </c>
      <c r="N3431">
        <v>5417140</v>
      </c>
      <c r="Z3431">
        <v>5475870</v>
      </c>
    </row>
    <row r="3432" spans="1:26" x14ac:dyDescent="0.3">
      <c r="A3432" s="1">
        <v>44249</v>
      </c>
      <c r="B3432" s="2" t="s">
        <v>16</v>
      </c>
      <c r="C3432">
        <v>7050830</v>
      </c>
      <c r="D3432">
        <v>272190</v>
      </c>
      <c r="E3432">
        <v>58660</v>
      </c>
      <c r="F3432">
        <v>5605440</v>
      </c>
      <c r="G3432">
        <f>ABS(covid_vaccine_statewise[[#This Row],[First Dose Administered]]-F3431)</f>
        <v>129570</v>
      </c>
      <c r="H3432">
        <v>1445390</v>
      </c>
      <c r="I3432">
        <f>ABS(covid_vaccine_statewise[[#This Row],[Second Dose Administered]]-H3431)</f>
        <v>265460</v>
      </c>
      <c r="J3432">
        <v>2387830</v>
      </c>
      <c r="K3432">
        <v>3216710</v>
      </c>
      <c r="L3432">
        <v>900</v>
      </c>
      <c r="M3432">
        <v>59650</v>
      </c>
      <c r="N3432">
        <v>5545790</v>
      </c>
      <c r="Z3432">
        <v>5605440</v>
      </c>
    </row>
    <row r="3433" spans="1:26" x14ac:dyDescent="0.3">
      <c r="A3433" s="1">
        <v>44250</v>
      </c>
      <c r="B3433" s="2" t="s">
        <v>16</v>
      </c>
      <c r="C3433">
        <v>7387920</v>
      </c>
      <c r="D3433">
        <v>277680</v>
      </c>
      <c r="E3433">
        <v>58780</v>
      </c>
      <c r="F3433">
        <v>5757080</v>
      </c>
      <c r="G3433">
        <f>ABS(covid_vaccine_statewise[[#This Row],[First Dose Administered]]-F3432)</f>
        <v>151640</v>
      </c>
      <c r="H3433">
        <v>1630840</v>
      </c>
      <c r="I3433">
        <f>ABS(covid_vaccine_statewise[[#This Row],[Second Dose Administered]]-H3432)</f>
        <v>185450</v>
      </c>
      <c r="J3433">
        <v>2487730</v>
      </c>
      <c r="K3433">
        <v>3268530</v>
      </c>
      <c r="L3433">
        <v>820</v>
      </c>
      <c r="M3433">
        <v>60790</v>
      </c>
      <c r="N3433">
        <v>5696290</v>
      </c>
      <c r="Z3433">
        <v>5757080</v>
      </c>
    </row>
    <row r="3434" spans="1:26" x14ac:dyDescent="0.3">
      <c r="A3434" s="1">
        <v>44251</v>
      </c>
      <c r="B3434" s="2" t="s">
        <v>16</v>
      </c>
      <c r="C3434">
        <v>7773940</v>
      </c>
      <c r="D3434">
        <v>287620</v>
      </c>
      <c r="E3434">
        <v>58900</v>
      </c>
      <c r="F3434">
        <v>5920880</v>
      </c>
      <c r="G3434">
        <f>ABS(covid_vaccine_statewise[[#This Row],[First Dose Administered]]-F3433)</f>
        <v>163800</v>
      </c>
      <c r="H3434">
        <v>1853060</v>
      </c>
      <c r="I3434">
        <f>ABS(covid_vaccine_statewise[[#This Row],[Second Dose Administered]]-H3433)</f>
        <v>222220</v>
      </c>
      <c r="J3434">
        <v>2595520</v>
      </c>
      <c r="K3434">
        <v>3324540</v>
      </c>
      <c r="L3434">
        <v>820</v>
      </c>
      <c r="M3434">
        <v>62500</v>
      </c>
      <c r="N3434">
        <v>5858380</v>
      </c>
      <c r="Z3434">
        <v>5920880</v>
      </c>
    </row>
    <row r="3435" spans="1:26" x14ac:dyDescent="0.3">
      <c r="A3435" s="1">
        <v>44252</v>
      </c>
      <c r="B3435" s="2" t="s">
        <v>16</v>
      </c>
      <c r="C3435">
        <v>8021010</v>
      </c>
      <c r="D3435">
        <v>301500</v>
      </c>
      <c r="E3435">
        <v>59080</v>
      </c>
      <c r="F3435">
        <v>6019610</v>
      </c>
      <c r="G3435">
        <f>ABS(covid_vaccine_statewise[[#This Row],[First Dose Administered]]-F3434)</f>
        <v>98730</v>
      </c>
      <c r="H3435">
        <v>2001400</v>
      </c>
      <c r="I3435">
        <f>ABS(covid_vaccine_statewise[[#This Row],[Second Dose Administered]]-H3434)</f>
        <v>148340</v>
      </c>
      <c r="J3435">
        <v>2662420</v>
      </c>
      <c r="K3435">
        <v>3356370</v>
      </c>
      <c r="L3435">
        <v>820</v>
      </c>
      <c r="M3435">
        <v>63210</v>
      </c>
      <c r="N3435">
        <v>5956400</v>
      </c>
      <c r="Z3435">
        <v>6019610</v>
      </c>
    </row>
    <row r="3436" spans="1:26" x14ac:dyDescent="0.3">
      <c r="A3436" s="1">
        <v>44253</v>
      </c>
      <c r="B3436" s="2" t="s">
        <v>16</v>
      </c>
      <c r="C3436">
        <v>8330250</v>
      </c>
      <c r="D3436">
        <v>303770</v>
      </c>
      <c r="E3436">
        <v>59110</v>
      </c>
      <c r="F3436">
        <v>6113350</v>
      </c>
      <c r="G3436">
        <f>ABS(covid_vaccine_statewise[[#This Row],[First Dose Administered]]-F3435)</f>
        <v>93740</v>
      </c>
      <c r="H3436">
        <v>2216900</v>
      </c>
      <c r="I3436">
        <f>ABS(covid_vaccine_statewise[[#This Row],[Second Dose Administered]]-H3435)</f>
        <v>215500</v>
      </c>
      <c r="J3436">
        <v>2729700</v>
      </c>
      <c r="K3436">
        <v>3382830</v>
      </c>
      <c r="L3436">
        <v>820</v>
      </c>
      <c r="M3436">
        <v>63740</v>
      </c>
      <c r="N3436">
        <v>6049610</v>
      </c>
      <c r="Z3436">
        <v>6113350</v>
      </c>
    </row>
    <row r="3437" spans="1:26" x14ac:dyDescent="0.3">
      <c r="A3437" s="1">
        <v>44254</v>
      </c>
      <c r="B3437" s="2" t="s">
        <v>16</v>
      </c>
      <c r="C3437">
        <v>8330250</v>
      </c>
      <c r="D3437">
        <v>303770</v>
      </c>
      <c r="E3437">
        <v>59110</v>
      </c>
      <c r="F3437">
        <v>6113350</v>
      </c>
      <c r="G3437">
        <f>ABS(covid_vaccine_statewise[[#This Row],[First Dose Administered]]-F3436)</f>
        <v>0</v>
      </c>
      <c r="H3437">
        <v>2216900</v>
      </c>
      <c r="I3437">
        <f>ABS(covid_vaccine_statewise[[#This Row],[Second Dose Administered]]-H3436)</f>
        <v>0</v>
      </c>
      <c r="J3437">
        <v>2729700</v>
      </c>
      <c r="K3437">
        <v>3382830</v>
      </c>
      <c r="L3437">
        <v>820</v>
      </c>
      <c r="M3437">
        <v>63740</v>
      </c>
      <c r="N3437">
        <v>6049610</v>
      </c>
      <c r="Z3437">
        <v>6113350</v>
      </c>
    </row>
    <row r="3438" spans="1:26" x14ac:dyDescent="0.3">
      <c r="A3438" s="1">
        <v>44255</v>
      </c>
      <c r="B3438" s="2" t="s">
        <v>16</v>
      </c>
      <c r="C3438">
        <v>8330250</v>
      </c>
      <c r="D3438">
        <v>304210</v>
      </c>
      <c r="E3438">
        <v>59150</v>
      </c>
      <c r="F3438">
        <v>6113350</v>
      </c>
      <c r="G3438">
        <f>ABS(covid_vaccine_statewise[[#This Row],[First Dose Administered]]-F3437)</f>
        <v>0</v>
      </c>
      <c r="H3438">
        <v>2216900</v>
      </c>
      <c r="I3438">
        <f>ABS(covid_vaccine_statewise[[#This Row],[Second Dose Administered]]-H3437)</f>
        <v>0</v>
      </c>
      <c r="J3438">
        <v>2729700</v>
      </c>
      <c r="K3438">
        <v>3382830</v>
      </c>
      <c r="L3438">
        <v>820</v>
      </c>
      <c r="M3438">
        <v>63740</v>
      </c>
      <c r="N3438">
        <v>6049610</v>
      </c>
      <c r="Z3438">
        <v>6113350</v>
      </c>
    </row>
    <row r="3439" spans="1:26" x14ac:dyDescent="0.3">
      <c r="A3439" s="1">
        <v>44256</v>
      </c>
      <c r="B3439" s="2" t="s">
        <v>16</v>
      </c>
      <c r="C3439">
        <v>8330250</v>
      </c>
      <c r="D3439">
        <v>313890</v>
      </c>
      <c r="E3439">
        <v>59740</v>
      </c>
      <c r="F3439">
        <v>6113350</v>
      </c>
      <c r="G3439">
        <f>ABS(covid_vaccine_statewise[[#This Row],[First Dose Administered]]-F3438)</f>
        <v>0</v>
      </c>
      <c r="H3439">
        <v>2216900</v>
      </c>
      <c r="I3439">
        <f>ABS(covid_vaccine_statewise[[#This Row],[Second Dose Administered]]-H3438)</f>
        <v>0</v>
      </c>
      <c r="J3439">
        <v>2729700</v>
      </c>
      <c r="K3439">
        <v>3382830</v>
      </c>
      <c r="L3439">
        <v>820</v>
      </c>
      <c r="M3439">
        <v>63740</v>
      </c>
      <c r="N3439">
        <v>6049610</v>
      </c>
      <c r="Z3439">
        <v>6113350</v>
      </c>
    </row>
    <row r="3440" spans="1:26" x14ac:dyDescent="0.3">
      <c r="A3440" s="1">
        <v>44257</v>
      </c>
      <c r="B3440" s="2" t="s">
        <v>16</v>
      </c>
      <c r="C3440">
        <v>8457260</v>
      </c>
      <c r="D3440">
        <v>324140</v>
      </c>
      <c r="E3440">
        <v>59900</v>
      </c>
      <c r="F3440">
        <v>6212890</v>
      </c>
      <c r="G3440">
        <f>ABS(covid_vaccine_statewise[[#This Row],[First Dose Administered]]-F3439)</f>
        <v>99540</v>
      </c>
      <c r="H3440">
        <v>2244370</v>
      </c>
      <c r="I3440">
        <f>ABS(covid_vaccine_statewise[[#This Row],[Second Dose Administered]]-H3439)</f>
        <v>27470</v>
      </c>
      <c r="J3440">
        <v>2791920</v>
      </c>
      <c r="K3440">
        <v>3420140</v>
      </c>
      <c r="L3440">
        <v>830</v>
      </c>
      <c r="M3440">
        <v>64150</v>
      </c>
      <c r="N3440">
        <v>6148740</v>
      </c>
      <c r="Z3440">
        <v>6212890</v>
      </c>
    </row>
    <row r="3441" spans="1:26" x14ac:dyDescent="0.3">
      <c r="A3441" s="1">
        <v>44258</v>
      </c>
      <c r="B3441" s="2" t="s">
        <v>16</v>
      </c>
      <c r="C3441">
        <v>8604170</v>
      </c>
      <c r="D3441">
        <v>333470</v>
      </c>
      <c r="E3441">
        <v>60020</v>
      </c>
      <c r="F3441">
        <v>6331810</v>
      </c>
      <c r="G3441">
        <f>ABS(covid_vaccine_statewise[[#This Row],[First Dose Administered]]-F3440)</f>
        <v>118920</v>
      </c>
      <c r="H3441">
        <v>2272360</v>
      </c>
      <c r="I3441">
        <f>ABS(covid_vaccine_statewise[[#This Row],[Second Dose Administered]]-H3440)</f>
        <v>27990</v>
      </c>
      <c r="J3441">
        <v>2861970</v>
      </c>
      <c r="K3441">
        <v>3469030</v>
      </c>
      <c r="L3441">
        <v>810</v>
      </c>
      <c r="M3441">
        <v>64470</v>
      </c>
      <c r="N3441">
        <v>6267340</v>
      </c>
      <c r="Z3441">
        <v>6331810</v>
      </c>
    </row>
    <row r="3442" spans="1:26" x14ac:dyDescent="0.3">
      <c r="A3442" s="1">
        <v>44259</v>
      </c>
      <c r="B3442" s="2" t="s">
        <v>16</v>
      </c>
      <c r="C3442">
        <v>8755970</v>
      </c>
      <c r="D3442">
        <v>349490</v>
      </c>
      <c r="E3442">
        <v>60190</v>
      </c>
      <c r="F3442">
        <v>6451710</v>
      </c>
      <c r="G3442">
        <f>ABS(covid_vaccine_statewise[[#This Row],[First Dose Administered]]-F3441)</f>
        <v>119900</v>
      </c>
      <c r="H3442">
        <v>2304260</v>
      </c>
      <c r="I3442">
        <f>ABS(covid_vaccine_statewise[[#This Row],[Second Dose Administered]]-H3441)</f>
        <v>31900</v>
      </c>
      <c r="J3442">
        <v>2929280</v>
      </c>
      <c r="K3442">
        <v>3521600</v>
      </c>
      <c r="L3442">
        <v>830</v>
      </c>
      <c r="M3442">
        <v>64980</v>
      </c>
      <c r="N3442">
        <v>6386730</v>
      </c>
      <c r="Z3442">
        <v>6451710</v>
      </c>
    </row>
    <row r="3443" spans="1:26" x14ac:dyDescent="0.3">
      <c r="A3443" s="1">
        <v>44260</v>
      </c>
      <c r="B3443" s="2" t="s">
        <v>16</v>
      </c>
      <c r="C3443">
        <v>8972680</v>
      </c>
      <c r="D3443">
        <v>412810</v>
      </c>
      <c r="E3443">
        <v>60390</v>
      </c>
      <c r="F3443">
        <v>6610970</v>
      </c>
      <c r="G3443">
        <f>ABS(covid_vaccine_statewise[[#This Row],[First Dose Administered]]-F3442)</f>
        <v>159260</v>
      </c>
      <c r="H3443">
        <v>2361710</v>
      </c>
      <c r="I3443">
        <f>ABS(covid_vaccine_statewise[[#This Row],[Second Dose Administered]]-H3442)</f>
        <v>57450</v>
      </c>
      <c r="J3443">
        <v>3015880</v>
      </c>
      <c r="K3443">
        <v>3594250</v>
      </c>
      <c r="L3443">
        <v>840</v>
      </c>
      <c r="M3443">
        <v>65360</v>
      </c>
      <c r="N3443">
        <v>6545610</v>
      </c>
      <c r="Z3443">
        <v>6610970</v>
      </c>
    </row>
    <row r="3444" spans="1:26" x14ac:dyDescent="0.3">
      <c r="A3444" s="1">
        <v>44261</v>
      </c>
      <c r="B3444" s="2" t="s">
        <v>16</v>
      </c>
      <c r="C3444">
        <v>9234070</v>
      </c>
      <c r="D3444">
        <v>561590</v>
      </c>
      <c r="E3444">
        <v>61320</v>
      </c>
      <c r="F3444">
        <v>6786040</v>
      </c>
      <c r="G3444">
        <f>ABS(covid_vaccine_statewise[[#This Row],[First Dose Administered]]-F3443)</f>
        <v>175070</v>
      </c>
      <c r="H3444">
        <v>2448030</v>
      </c>
      <c r="I3444">
        <f>ABS(covid_vaccine_statewise[[#This Row],[Second Dose Administered]]-H3443)</f>
        <v>86320</v>
      </c>
      <c r="J3444">
        <v>3107070</v>
      </c>
      <c r="K3444">
        <v>3678130</v>
      </c>
      <c r="L3444">
        <v>840</v>
      </c>
      <c r="M3444">
        <v>65610</v>
      </c>
      <c r="N3444">
        <v>6720430</v>
      </c>
      <c r="Z3444">
        <v>6786040</v>
      </c>
    </row>
    <row r="3445" spans="1:26" x14ac:dyDescent="0.3">
      <c r="A3445" s="1">
        <v>44262</v>
      </c>
      <c r="B3445" s="2" t="s">
        <v>16</v>
      </c>
      <c r="C3445">
        <v>9258310</v>
      </c>
      <c r="D3445">
        <v>652980</v>
      </c>
      <c r="E3445">
        <v>62000</v>
      </c>
      <c r="F3445">
        <v>6801820</v>
      </c>
      <c r="G3445">
        <f>ABS(covid_vaccine_statewise[[#This Row],[First Dose Administered]]-F3444)</f>
        <v>15780</v>
      </c>
      <c r="H3445">
        <v>2456490</v>
      </c>
      <c r="I3445">
        <f>ABS(covid_vaccine_statewise[[#This Row],[Second Dose Administered]]-H3444)</f>
        <v>8460</v>
      </c>
      <c r="J3445">
        <v>3114510</v>
      </c>
      <c r="K3445">
        <v>3686470</v>
      </c>
      <c r="L3445">
        <v>840</v>
      </c>
      <c r="M3445">
        <v>65600</v>
      </c>
      <c r="N3445">
        <v>6736220</v>
      </c>
      <c r="Z3445">
        <v>6801820</v>
      </c>
    </row>
    <row r="3446" spans="1:26" x14ac:dyDescent="0.3">
      <c r="A3446" s="1">
        <v>44263</v>
      </c>
      <c r="B3446" s="2" t="s">
        <v>16</v>
      </c>
      <c r="C3446">
        <v>9943820</v>
      </c>
      <c r="D3446">
        <v>685050</v>
      </c>
      <c r="E3446">
        <v>62380</v>
      </c>
      <c r="F3446">
        <v>7294610</v>
      </c>
      <c r="G3446">
        <f>ABS(covid_vaccine_statewise[[#This Row],[First Dose Administered]]-F3445)</f>
        <v>492790</v>
      </c>
      <c r="H3446">
        <v>2649210</v>
      </c>
      <c r="I3446">
        <f>ABS(covid_vaccine_statewise[[#This Row],[Second Dose Administered]]-H3445)</f>
        <v>192720</v>
      </c>
      <c r="J3446">
        <v>3362140</v>
      </c>
      <c r="K3446">
        <v>3931590</v>
      </c>
      <c r="L3446">
        <v>880</v>
      </c>
      <c r="M3446">
        <v>66130</v>
      </c>
      <c r="N3446">
        <v>7228480</v>
      </c>
      <c r="Z3446">
        <v>7294610</v>
      </c>
    </row>
    <row r="3447" spans="1:26" x14ac:dyDescent="0.3">
      <c r="A3447" s="1">
        <v>44264</v>
      </c>
      <c r="B3447" s="2" t="s">
        <v>16</v>
      </c>
      <c r="C3447">
        <v>7889480</v>
      </c>
      <c r="D3447">
        <v>1631500</v>
      </c>
      <c r="E3447">
        <v>11440</v>
      </c>
      <c r="F3447">
        <v>5117280</v>
      </c>
      <c r="G3447">
        <f>ABS(covid_vaccine_statewise[[#This Row],[First Dose Administered]]-F3446)</f>
        <v>2177330</v>
      </c>
      <c r="H3447">
        <v>2772200</v>
      </c>
      <c r="I3447">
        <f>ABS(covid_vaccine_statewise[[#This Row],[Second Dose Administered]]-H3446)</f>
        <v>122990</v>
      </c>
      <c r="J3447">
        <v>3646890</v>
      </c>
      <c r="K3447">
        <v>4241400</v>
      </c>
      <c r="L3447">
        <v>1190</v>
      </c>
      <c r="M3447">
        <v>72200</v>
      </c>
      <c r="N3447">
        <v>7816750</v>
      </c>
      <c r="Z3447">
        <v>7889480</v>
      </c>
    </row>
    <row r="3448" spans="1:26" x14ac:dyDescent="0.3">
      <c r="A3448" s="1">
        <v>44265</v>
      </c>
      <c r="B3448" s="2" t="s">
        <v>16</v>
      </c>
      <c r="C3448">
        <v>8794860</v>
      </c>
      <c r="D3448">
        <v>3595850</v>
      </c>
      <c r="E3448">
        <v>28870</v>
      </c>
      <c r="F3448">
        <v>5816680</v>
      </c>
      <c r="G3448">
        <f>ABS(covid_vaccine_statewise[[#This Row],[First Dose Administered]]-F3447)</f>
        <v>699400</v>
      </c>
      <c r="H3448">
        <v>2978180</v>
      </c>
      <c r="I3448">
        <f>ABS(covid_vaccine_statewise[[#This Row],[Second Dose Administered]]-H3447)</f>
        <v>205980</v>
      </c>
      <c r="J3448">
        <v>4101530</v>
      </c>
      <c r="K3448">
        <v>4692020</v>
      </c>
      <c r="L3448">
        <v>1310</v>
      </c>
      <c r="M3448">
        <v>73640</v>
      </c>
      <c r="N3448">
        <v>8720690</v>
      </c>
      <c r="Z3448">
        <v>8794860</v>
      </c>
    </row>
    <row r="3449" spans="1:26" x14ac:dyDescent="0.3">
      <c r="A3449" s="1">
        <v>44266</v>
      </c>
      <c r="B3449" s="2" t="s">
        <v>16</v>
      </c>
      <c r="C3449">
        <v>8957190</v>
      </c>
      <c r="D3449">
        <v>1048120</v>
      </c>
      <c r="E3449">
        <v>6240</v>
      </c>
      <c r="F3449">
        <v>5940420</v>
      </c>
      <c r="G3449">
        <f>ABS(covid_vaccine_statewise[[#This Row],[First Dose Administered]]-F3448)</f>
        <v>123740</v>
      </c>
      <c r="H3449">
        <v>3016770</v>
      </c>
      <c r="I3449">
        <f>ABS(covid_vaccine_statewise[[#This Row],[Second Dose Administered]]-H3448)</f>
        <v>38590</v>
      </c>
      <c r="J3449">
        <v>4181720</v>
      </c>
      <c r="K3449">
        <v>4774140</v>
      </c>
      <c r="L3449">
        <v>1330</v>
      </c>
      <c r="M3449">
        <v>73640</v>
      </c>
      <c r="N3449">
        <v>8883020</v>
      </c>
      <c r="Z3449">
        <v>8957190</v>
      </c>
    </row>
    <row r="3450" spans="1:26" x14ac:dyDescent="0.3">
      <c r="A3450" s="1">
        <v>44267</v>
      </c>
      <c r="B3450" s="2" t="s">
        <v>16</v>
      </c>
      <c r="C3450">
        <v>9984600</v>
      </c>
      <c r="D3450">
        <v>3883000</v>
      </c>
      <c r="E3450">
        <v>30940</v>
      </c>
      <c r="F3450">
        <v>6801550</v>
      </c>
      <c r="G3450">
        <f>ABS(covid_vaccine_statewise[[#This Row],[First Dose Administered]]-F3449)</f>
        <v>861130</v>
      </c>
      <c r="H3450">
        <v>3183050</v>
      </c>
      <c r="I3450">
        <f>ABS(covid_vaccine_statewise[[#This Row],[Second Dose Administered]]-H3449)</f>
        <v>166280</v>
      </c>
      <c r="J3450">
        <v>4713060</v>
      </c>
      <c r="K3450">
        <v>5270120</v>
      </c>
      <c r="L3450">
        <v>1420</v>
      </c>
      <c r="M3450">
        <v>75230</v>
      </c>
      <c r="N3450">
        <v>9908840</v>
      </c>
      <c r="Z3450">
        <v>9984600</v>
      </c>
    </row>
    <row r="3451" spans="1:26" x14ac:dyDescent="0.3">
      <c r="A3451" s="1">
        <v>44268</v>
      </c>
      <c r="B3451" s="2" t="s">
        <v>16</v>
      </c>
      <c r="C3451">
        <v>10485430</v>
      </c>
      <c r="D3451">
        <v>2371400</v>
      </c>
      <c r="E3451">
        <v>17470</v>
      </c>
      <c r="F3451">
        <v>7230610</v>
      </c>
      <c r="G3451">
        <f>ABS(covid_vaccine_statewise[[#This Row],[First Dose Administered]]-F3450)</f>
        <v>429060</v>
      </c>
      <c r="H3451">
        <v>3254820</v>
      </c>
      <c r="I3451">
        <f>ABS(covid_vaccine_statewise[[#This Row],[Second Dose Administered]]-H3450)</f>
        <v>71770</v>
      </c>
      <c r="J3451">
        <v>4967030</v>
      </c>
      <c r="K3451">
        <v>5516960</v>
      </c>
      <c r="L3451">
        <v>1440</v>
      </c>
      <c r="M3451">
        <v>76460</v>
      </c>
      <c r="N3451">
        <v>10408440</v>
      </c>
      <c r="Z3451">
        <v>10485430</v>
      </c>
    </row>
    <row r="3452" spans="1:26" x14ac:dyDescent="0.3">
      <c r="A3452" s="1">
        <v>44269</v>
      </c>
      <c r="B3452" s="2" t="s">
        <v>16</v>
      </c>
      <c r="C3452">
        <v>10676280</v>
      </c>
      <c r="D3452">
        <v>1043500</v>
      </c>
      <c r="E3452">
        <v>6930</v>
      </c>
      <c r="F3452">
        <v>7411040</v>
      </c>
      <c r="G3452">
        <f>ABS(covid_vaccine_statewise[[#This Row],[First Dose Administered]]-F3451)</f>
        <v>180430</v>
      </c>
      <c r="H3452">
        <v>3265240</v>
      </c>
      <c r="I3452">
        <f>ABS(covid_vaccine_statewise[[#This Row],[Second Dose Administered]]-H3451)</f>
        <v>10420</v>
      </c>
      <c r="J3452">
        <v>5059720</v>
      </c>
      <c r="K3452">
        <v>5615100</v>
      </c>
      <c r="L3452">
        <v>1460</v>
      </c>
      <c r="M3452">
        <v>76730</v>
      </c>
      <c r="N3452">
        <v>10599020</v>
      </c>
      <c r="Z3452">
        <v>10676280</v>
      </c>
    </row>
    <row r="3453" spans="1:26" x14ac:dyDescent="0.3">
      <c r="A3453" s="1">
        <v>44270</v>
      </c>
      <c r="B3453" s="2" t="s">
        <v>16</v>
      </c>
      <c r="C3453">
        <v>12336190</v>
      </c>
      <c r="D3453">
        <v>4087800</v>
      </c>
      <c r="E3453">
        <v>32840</v>
      </c>
      <c r="F3453">
        <v>8937020</v>
      </c>
      <c r="G3453">
        <f>ABS(covid_vaccine_statewise[[#This Row],[First Dose Administered]]-F3452)</f>
        <v>1525980</v>
      </c>
      <c r="H3453">
        <v>3399170</v>
      </c>
      <c r="I3453">
        <f>ABS(covid_vaccine_statewise[[#This Row],[Second Dose Administered]]-H3452)</f>
        <v>133930</v>
      </c>
      <c r="J3453">
        <v>5882590</v>
      </c>
      <c r="K3453">
        <v>6452030</v>
      </c>
      <c r="L3453">
        <v>1570</v>
      </c>
      <c r="M3453">
        <v>91800</v>
      </c>
      <c r="N3453">
        <v>12243860</v>
      </c>
      <c r="Z3453">
        <v>12336190</v>
      </c>
    </row>
    <row r="3454" spans="1:26" x14ac:dyDescent="0.3">
      <c r="A3454" s="1">
        <v>44271</v>
      </c>
      <c r="B3454" s="2" t="s">
        <v>16</v>
      </c>
      <c r="C3454">
        <v>16218310</v>
      </c>
      <c r="D3454">
        <v>2744400</v>
      </c>
      <c r="E3454">
        <v>20570</v>
      </c>
      <c r="F3454">
        <v>12712860</v>
      </c>
      <c r="G3454">
        <f>ABS(covid_vaccine_statewise[[#This Row],[First Dose Administered]]-F3453)</f>
        <v>3775840</v>
      </c>
      <c r="H3454">
        <v>3505450</v>
      </c>
      <c r="I3454">
        <f>ABS(covid_vaccine_statewise[[#This Row],[Second Dose Administered]]-H3453)</f>
        <v>106280</v>
      </c>
      <c r="J3454">
        <v>6085540</v>
      </c>
      <c r="K3454">
        <v>6625940</v>
      </c>
      <c r="L3454">
        <v>1380</v>
      </c>
      <c r="M3454">
        <v>160740</v>
      </c>
      <c r="N3454">
        <v>16057570</v>
      </c>
      <c r="P3454">
        <v>22980</v>
      </c>
      <c r="T3454">
        <v>4490540</v>
      </c>
      <c r="U3454">
        <v>3698130</v>
      </c>
      <c r="V3454">
        <v>4510730</v>
      </c>
      <c r="Z3454">
        <v>12712860</v>
      </c>
    </row>
    <row r="3455" spans="1:26" x14ac:dyDescent="0.3">
      <c r="A3455" s="1">
        <v>44272</v>
      </c>
      <c r="B3455" s="2" t="s">
        <v>16</v>
      </c>
      <c r="C3455">
        <v>20136370</v>
      </c>
      <c r="D3455">
        <v>4278800</v>
      </c>
      <c r="E3455">
        <v>34440</v>
      </c>
      <c r="F3455">
        <v>16495130</v>
      </c>
      <c r="G3455">
        <f>ABS(covid_vaccine_statewise[[#This Row],[First Dose Administered]]-F3454)</f>
        <v>3782270</v>
      </c>
      <c r="H3455">
        <v>3641240</v>
      </c>
      <c r="I3455">
        <f>ABS(covid_vaccine_statewise[[#This Row],[Second Dose Administered]]-H3454)</f>
        <v>135790</v>
      </c>
      <c r="J3455">
        <v>7926620</v>
      </c>
      <c r="K3455">
        <v>8566690</v>
      </c>
      <c r="L3455">
        <v>1820</v>
      </c>
      <c r="M3455">
        <v>212370</v>
      </c>
      <c r="N3455">
        <v>19924000</v>
      </c>
      <c r="P3455">
        <v>23060</v>
      </c>
      <c r="T3455">
        <v>4603220</v>
      </c>
      <c r="U3455">
        <v>4442730</v>
      </c>
      <c r="V3455">
        <v>7435130</v>
      </c>
      <c r="Z3455">
        <v>16495130</v>
      </c>
    </row>
    <row r="3456" spans="1:26" x14ac:dyDescent="0.3">
      <c r="A3456" s="1">
        <v>44273</v>
      </c>
      <c r="B3456" s="2" t="s">
        <v>16</v>
      </c>
      <c r="C3456">
        <v>21244280</v>
      </c>
      <c r="D3456">
        <v>2689300</v>
      </c>
      <c r="E3456">
        <v>19580</v>
      </c>
      <c r="F3456">
        <v>17520160</v>
      </c>
      <c r="G3456">
        <f>ABS(covid_vaccine_statewise[[#This Row],[First Dose Administered]]-F3455)</f>
        <v>1025030</v>
      </c>
      <c r="H3456">
        <v>3724120</v>
      </c>
      <c r="I3456">
        <f>ABS(covid_vaccine_statewise[[#This Row],[Second Dose Administered]]-H3455)</f>
        <v>82880</v>
      </c>
      <c r="J3456">
        <v>8422620</v>
      </c>
      <c r="K3456">
        <v>9095600</v>
      </c>
      <c r="L3456">
        <v>1940</v>
      </c>
      <c r="M3456">
        <v>282450</v>
      </c>
      <c r="N3456">
        <v>20961830</v>
      </c>
      <c r="P3456">
        <v>23110</v>
      </c>
      <c r="T3456">
        <v>4679110</v>
      </c>
      <c r="U3456">
        <v>4725200</v>
      </c>
      <c r="V3456">
        <v>8101610</v>
      </c>
      <c r="Z3456">
        <v>17520160</v>
      </c>
    </row>
    <row r="3457" spans="1:26" x14ac:dyDescent="0.3">
      <c r="A3457" s="1">
        <v>44274</v>
      </c>
      <c r="B3457" s="2" t="s">
        <v>16</v>
      </c>
      <c r="C3457">
        <v>23715630</v>
      </c>
      <c r="D3457">
        <v>4432800</v>
      </c>
      <c r="E3457">
        <v>35480</v>
      </c>
      <c r="F3457">
        <v>19874330</v>
      </c>
      <c r="G3457">
        <f>ABS(covid_vaccine_statewise[[#This Row],[First Dose Administered]]-F3456)</f>
        <v>2354170</v>
      </c>
      <c r="H3457">
        <v>3841300</v>
      </c>
      <c r="I3457">
        <f>ABS(covid_vaccine_statewise[[#This Row],[Second Dose Administered]]-H3456)</f>
        <v>117180</v>
      </c>
      <c r="J3457">
        <v>9524270</v>
      </c>
      <c r="K3457">
        <v>10347910</v>
      </c>
      <c r="L3457">
        <v>2150</v>
      </c>
      <c r="M3457">
        <v>405600</v>
      </c>
      <c r="N3457">
        <v>23310030</v>
      </c>
      <c r="P3457">
        <v>23200</v>
      </c>
      <c r="T3457">
        <v>4796560</v>
      </c>
      <c r="U3457">
        <v>5324810</v>
      </c>
      <c r="V3457">
        <v>9738250</v>
      </c>
      <c r="Z3457">
        <v>19874330</v>
      </c>
    </row>
    <row r="3458" spans="1:26" x14ac:dyDescent="0.3">
      <c r="A3458" s="1">
        <v>44275</v>
      </c>
      <c r="B3458" s="2" t="s">
        <v>16</v>
      </c>
      <c r="C3458">
        <v>25782800</v>
      </c>
      <c r="D3458">
        <v>4512300</v>
      </c>
      <c r="E3458">
        <v>36710</v>
      </c>
      <c r="F3458">
        <v>21825100</v>
      </c>
      <c r="G3458">
        <f>ABS(covid_vaccine_statewise[[#This Row],[First Dose Administered]]-F3457)</f>
        <v>1950770</v>
      </c>
      <c r="H3458">
        <v>3957700</v>
      </c>
      <c r="I3458">
        <f>ABS(covid_vaccine_statewise[[#This Row],[Second Dose Administered]]-H3457)</f>
        <v>116400</v>
      </c>
      <c r="J3458">
        <v>10443840</v>
      </c>
      <c r="K3458">
        <v>11378920</v>
      </c>
      <c r="L3458">
        <v>2340</v>
      </c>
      <c r="M3458">
        <v>664640</v>
      </c>
      <c r="N3458">
        <v>25118160</v>
      </c>
      <c r="P3458">
        <v>23280</v>
      </c>
      <c r="T3458">
        <v>4916940</v>
      </c>
      <c r="U3458">
        <v>5887470</v>
      </c>
      <c r="V3458">
        <v>11005820</v>
      </c>
      <c r="Z3458">
        <v>21825100</v>
      </c>
    </row>
    <row r="3459" spans="1:26" x14ac:dyDescent="0.3">
      <c r="A3459" s="1">
        <v>44276</v>
      </c>
      <c r="B3459" s="2" t="s">
        <v>16</v>
      </c>
      <c r="C3459">
        <v>26112990</v>
      </c>
      <c r="D3459">
        <v>1449500</v>
      </c>
      <c r="E3459">
        <v>10970</v>
      </c>
      <c r="F3459">
        <v>22141760</v>
      </c>
      <c r="G3459">
        <f>ABS(covid_vaccine_statewise[[#This Row],[First Dose Administered]]-F3458)</f>
        <v>316660</v>
      </c>
      <c r="H3459">
        <v>3971230</v>
      </c>
      <c r="I3459">
        <f>ABS(covid_vaccine_statewise[[#This Row],[Second Dose Administered]]-H3458)</f>
        <v>13530</v>
      </c>
      <c r="J3459">
        <v>10593020</v>
      </c>
      <c r="K3459">
        <v>11546340</v>
      </c>
      <c r="L3459">
        <v>2400</v>
      </c>
      <c r="M3459">
        <v>714130</v>
      </c>
      <c r="N3459">
        <v>25398860</v>
      </c>
      <c r="P3459">
        <v>23370</v>
      </c>
      <c r="T3459">
        <v>4940550</v>
      </c>
      <c r="U3459">
        <v>5991270</v>
      </c>
      <c r="V3459">
        <v>11194990</v>
      </c>
      <c r="Z3459">
        <v>22141760</v>
      </c>
    </row>
    <row r="3460" spans="1:26" x14ac:dyDescent="0.3">
      <c r="A3460" s="1">
        <v>44277</v>
      </c>
      <c r="B3460" s="2" t="s">
        <v>16</v>
      </c>
      <c r="C3460">
        <v>28061300</v>
      </c>
      <c r="D3460">
        <v>4847300</v>
      </c>
      <c r="E3460">
        <v>39360</v>
      </c>
      <c r="F3460">
        <v>23999620</v>
      </c>
      <c r="G3460">
        <f>ABS(covid_vaccine_statewise[[#This Row],[First Dose Administered]]-F3459)</f>
        <v>1857860</v>
      </c>
      <c r="H3460">
        <v>4061680</v>
      </c>
      <c r="I3460">
        <f>ABS(covid_vaccine_statewise[[#This Row],[Second Dose Administered]]-H3459)</f>
        <v>90450</v>
      </c>
      <c r="J3460">
        <v>11443720</v>
      </c>
      <c r="K3460">
        <v>12553280</v>
      </c>
      <c r="L3460">
        <v>2620</v>
      </c>
      <c r="M3460">
        <v>1108400</v>
      </c>
      <c r="N3460">
        <v>26952900</v>
      </c>
      <c r="P3460">
        <v>23420</v>
      </c>
      <c r="T3460">
        <v>5017680</v>
      </c>
      <c r="U3460">
        <v>6479750</v>
      </c>
      <c r="V3460">
        <v>12486980</v>
      </c>
      <c r="Z3460">
        <v>23999620</v>
      </c>
    </row>
    <row r="3461" spans="1:26" x14ac:dyDescent="0.3">
      <c r="A3461" s="1">
        <v>44278</v>
      </c>
      <c r="B3461" s="2" t="s">
        <v>16</v>
      </c>
      <c r="C3461">
        <v>29543360</v>
      </c>
      <c r="D3461">
        <v>3758800</v>
      </c>
      <c r="E3461">
        <v>29940</v>
      </c>
      <c r="F3461">
        <v>25391950</v>
      </c>
      <c r="G3461">
        <f>ABS(covid_vaccine_statewise[[#This Row],[First Dose Administered]]-F3460)</f>
        <v>1392330</v>
      </c>
      <c r="H3461">
        <v>4151410</v>
      </c>
      <c r="I3461">
        <f>ABS(covid_vaccine_statewise[[#This Row],[Second Dose Administered]]-H3460)</f>
        <v>89730</v>
      </c>
      <c r="J3461">
        <v>12092200</v>
      </c>
      <c r="K3461">
        <v>13297010</v>
      </c>
      <c r="L3461">
        <v>2740</v>
      </c>
      <c r="M3461">
        <v>1618080</v>
      </c>
      <c r="N3461">
        <v>27925280</v>
      </c>
      <c r="P3461">
        <v>23440</v>
      </c>
      <c r="T3461">
        <v>5110920</v>
      </c>
      <c r="U3461">
        <v>6915090</v>
      </c>
      <c r="V3461">
        <v>13350570</v>
      </c>
      <c r="Z3461">
        <v>25391950</v>
      </c>
    </row>
    <row r="3462" spans="1:26" x14ac:dyDescent="0.3">
      <c r="A3462" s="1">
        <v>44279</v>
      </c>
      <c r="B3462" s="2" t="s">
        <v>16</v>
      </c>
      <c r="C3462">
        <v>31400340</v>
      </c>
      <c r="D3462">
        <v>5145700</v>
      </c>
      <c r="E3462">
        <v>42550</v>
      </c>
      <c r="F3462">
        <v>27160690</v>
      </c>
      <c r="G3462">
        <f>ABS(covid_vaccine_statewise[[#This Row],[First Dose Administered]]-F3461)</f>
        <v>1768740</v>
      </c>
      <c r="H3462">
        <v>4239650</v>
      </c>
      <c r="I3462">
        <f>ABS(covid_vaccine_statewise[[#This Row],[Second Dose Administered]]-H3461)</f>
        <v>88240</v>
      </c>
      <c r="J3462">
        <v>12910360</v>
      </c>
      <c r="K3462">
        <v>14247400</v>
      </c>
      <c r="L3462">
        <v>2930</v>
      </c>
      <c r="M3462">
        <v>2261170</v>
      </c>
      <c r="N3462">
        <v>29139170</v>
      </c>
      <c r="P3462">
        <v>23480</v>
      </c>
      <c r="T3462">
        <v>5197560</v>
      </c>
      <c r="U3462">
        <v>7420240</v>
      </c>
      <c r="V3462">
        <v>14527340</v>
      </c>
      <c r="Z3462">
        <v>27160690</v>
      </c>
    </row>
    <row r="3463" spans="1:26" x14ac:dyDescent="0.3">
      <c r="A3463" s="1">
        <v>44280</v>
      </c>
      <c r="B3463" s="2" t="s">
        <v>16</v>
      </c>
      <c r="C3463">
        <v>32345060</v>
      </c>
      <c r="D3463">
        <v>3275300</v>
      </c>
      <c r="E3463">
        <v>25920</v>
      </c>
      <c r="F3463">
        <v>28059190</v>
      </c>
      <c r="G3463">
        <f>ABS(covid_vaccine_statewise[[#This Row],[First Dose Administered]]-F3462)</f>
        <v>898500</v>
      </c>
      <c r="H3463">
        <v>4285870</v>
      </c>
      <c r="I3463">
        <f>ABS(covid_vaccine_statewise[[#This Row],[Second Dose Administered]]-H3462)</f>
        <v>46220</v>
      </c>
      <c r="J3463">
        <v>13333390</v>
      </c>
      <c r="K3463">
        <v>14722800</v>
      </c>
      <c r="L3463">
        <v>3000</v>
      </c>
      <c r="M3463">
        <v>2702810</v>
      </c>
      <c r="N3463">
        <v>29642250</v>
      </c>
      <c r="P3463">
        <v>23530</v>
      </c>
      <c r="T3463">
        <v>5247810</v>
      </c>
      <c r="U3463">
        <v>7712160</v>
      </c>
      <c r="V3463">
        <v>15083630</v>
      </c>
      <c r="Z3463">
        <v>28059190</v>
      </c>
    </row>
    <row r="3464" spans="1:26" x14ac:dyDescent="0.3">
      <c r="A3464" s="1">
        <v>44281</v>
      </c>
      <c r="B3464" s="2" t="s">
        <v>16</v>
      </c>
      <c r="C3464">
        <v>33969820</v>
      </c>
      <c r="D3464">
        <v>5258500</v>
      </c>
      <c r="E3464">
        <v>43940</v>
      </c>
      <c r="F3464">
        <v>29608020</v>
      </c>
      <c r="G3464">
        <f>ABS(covid_vaccine_statewise[[#This Row],[First Dose Administered]]-F3463)</f>
        <v>1548830</v>
      </c>
      <c r="H3464">
        <v>4361800</v>
      </c>
      <c r="I3464">
        <f>ABS(covid_vaccine_statewise[[#This Row],[Second Dose Administered]]-H3463)</f>
        <v>75930</v>
      </c>
      <c r="J3464">
        <v>14055270</v>
      </c>
      <c r="K3464">
        <v>15549630</v>
      </c>
      <c r="L3464">
        <v>3120</v>
      </c>
      <c r="M3464">
        <v>3231850</v>
      </c>
      <c r="N3464">
        <v>30737970</v>
      </c>
      <c r="P3464">
        <v>23580</v>
      </c>
      <c r="T3464">
        <v>5326520</v>
      </c>
      <c r="U3464">
        <v>8190600</v>
      </c>
      <c r="V3464">
        <v>16074910</v>
      </c>
      <c r="Z3464">
        <v>29608020</v>
      </c>
    </row>
    <row r="3465" spans="1:26" x14ac:dyDescent="0.3">
      <c r="A3465" s="1">
        <v>44282</v>
      </c>
      <c r="B3465" s="2" t="s">
        <v>16</v>
      </c>
      <c r="C3465">
        <v>35225000</v>
      </c>
      <c r="D3465">
        <v>4475310</v>
      </c>
      <c r="E3465">
        <v>37170</v>
      </c>
      <c r="F3465">
        <v>30807690</v>
      </c>
      <c r="G3465">
        <f>ABS(covid_vaccine_statewise[[#This Row],[First Dose Administered]]-F3464)</f>
        <v>1199670</v>
      </c>
      <c r="H3465">
        <v>4417310</v>
      </c>
      <c r="I3465">
        <f>ABS(covid_vaccine_statewise[[#This Row],[Second Dose Administered]]-H3464)</f>
        <v>55510</v>
      </c>
      <c r="J3465">
        <v>14614830</v>
      </c>
      <c r="K3465">
        <v>16189580</v>
      </c>
      <c r="L3465">
        <v>3280</v>
      </c>
      <c r="M3465">
        <v>3538430</v>
      </c>
      <c r="N3465">
        <v>31686570</v>
      </c>
      <c r="P3465">
        <v>23630</v>
      </c>
      <c r="T3465">
        <v>5406940</v>
      </c>
      <c r="U3465">
        <v>8622190</v>
      </c>
      <c r="V3465">
        <v>16762490</v>
      </c>
      <c r="Z3465">
        <v>30807690</v>
      </c>
    </row>
    <row r="3466" spans="1:26" x14ac:dyDescent="0.3">
      <c r="A3466" s="1">
        <v>44283</v>
      </c>
      <c r="B3466" s="2" t="s">
        <v>16</v>
      </c>
      <c r="C3466">
        <v>35426200</v>
      </c>
      <c r="D3466">
        <v>2193500</v>
      </c>
      <c r="E3466">
        <v>17680</v>
      </c>
      <c r="F3466">
        <v>31003770</v>
      </c>
      <c r="G3466">
        <f>ABS(covid_vaccine_statewise[[#This Row],[First Dose Administered]]-F3465)</f>
        <v>196080</v>
      </c>
      <c r="H3466">
        <v>4422430</v>
      </c>
      <c r="I3466">
        <f>ABS(covid_vaccine_statewise[[#This Row],[Second Dose Administered]]-H3465)</f>
        <v>5120</v>
      </c>
      <c r="J3466">
        <v>14709310</v>
      </c>
      <c r="K3466">
        <v>16291140</v>
      </c>
      <c r="L3466">
        <v>3320</v>
      </c>
      <c r="M3466">
        <v>3566000</v>
      </c>
      <c r="N3466">
        <v>31860200</v>
      </c>
      <c r="P3466">
        <v>23650</v>
      </c>
      <c r="T3466">
        <v>5422390</v>
      </c>
      <c r="U3466">
        <v>8699840</v>
      </c>
      <c r="V3466">
        <v>16865460</v>
      </c>
      <c r="Z3466">
        <v>31003770</v>
      </c>
    </row>
    <row r="3467" spans="1:26" x14ac:dyDescent="0.3">
      <c r="A3467" s="1">
        <v>44284</v>
      </c>
      <c r="B3467" s="2" t="s">
        <v>16</v>
      </c>
      <c r="C3467">
        <v>36823250</v>
      </c>
      <c r="D3467">
        <v>5225900</v>
      </c>
      <c r="E3467">
        <v>43260</v>
      </c>
      <c r="F3467">
        <v>32341310</v>
      </c>
      <c r="G3467">
        <f>ABS(covid_vaccine_statewise[[#This Row],[First Dose Administered]]-F3466)</f>
        <v>1337540</v>
      </c>
      <c r="H3467">
        <v>4481940</v>
      </c>
      <c r="I3467">
        <f>ABS(covid_vaccine_statewise[[#This Row],[Second Dose Administered]]-H3466)</f>
        <v>59510</v>
      </c>
      <c r="J3467">
        <v>15310840</v>
      </c>
      <c r="K3467">
        <v>17027030</v>
      </c>
      <c r="L3467">
        <v>3440</v>
      </c>
      <c r="M3467">
        <v>3783910</v>
      </c>
      <c r="N3467">
        <v>33039340</v>
      </c>
      <c r="P3467">
        <v>23680</v>
      </c>
      <c r="T3467">
        <v>5487290</v>
      </c>
      <c r="U3467">
        <v>9122090</v>
      </c>
      <c r="V3467">
        <v>17715710</v>
      </c>
      <c r="Z3467">
        <v>32341310</v>
      </c>
    </row>
    <row r="3468" spans="1:26" x14ac:dyDescent="0.3">
      <c r="A3468" s="1">
        <v>44285</v>
      </c>
      <c r="B3468" s="2" t="s">
        <v>16</v>
      </c>
      <c r="C3468">
        <v>38009330</v>
      </c>
      <c r="D3468">
        <v>4525500</v>
      </c>
      <c r="E3468">
        <v>37300</v>
      </c>
      <c r="F3468">
        <v>33465670</v>
      </c>
      <c r="G3468">
        <f>ABS(covid_vaccine_statewise[[#This Row],[First Dose Administered]]-F3467)</f>
        <v>1124360</v>
      </c>
      <c r="H3468">
        <v>4543660</v>
      </c>
      <c r="I3468">
        <f>ABS(covid_vaccine_statewise[[#This Row],[Second Dose Administered]]-H3467)</f>
        <v>61720</v>
      </c>
      <c r="J3468">
        <v>15819540</v>
      </c>
      <c r="K3468">
        <v>17642520</v>
      </c>
      <c r="L3468">
        <v>3610</v>
      </c>
      <c r="M3468">
        <v>3956820</v>
      </c>
      <c r="N3468">
        <v>34052510</v>
      </c>
      <c r="P3468">
        <v>23730</v>
      </c>
      <c r="T3468">
        <v>5551470</v>
      </c>
      <c r="U3468">
        <v>9535540</v>
      </c>
      <c r="V3468">
        <v>18362270</v>
      </c>
      <c r="Z3468">
        <v>33465670</v>
      </c>
    </row>
    <row r="3469" spans="1:26" x14ac:dyDescent="0.3">
      <c r="A3469" s="1">
        <v>44286</v>
      </c>
      <c r="B3469" s="2" t="s">
        <v>16</v>
      </c>
      <c r="C3469">
        <v>39522150</v>
      </c>
      <c r="D3469">
        <v>5410800</v>
      </c>
      <c r="E3469">
        <v>45290</v>
      </c>
      <c r="F3469">
        <v>34895270</v>
      </c>
      <c r="G3469">
        <f>ABS(covid_vaccine_statewise[[#This Row],[First Dose Administered]]-F3468)</f>
        <v>1429600</v>
      </c>
      <c r="H3469">
        <v>4626880</v>
      </c>
      <c r="I3469">
        <f>ABS(covid_vaccine_statewise[[#This Row],[Second Dose Administered]]-H3468)</f>
        <v>83220</v>
      </c>
      <c r="J3469">
        <v>16470090</v>
      </c>
      <c r="K3469">
        <v>18421390</v>
      </c>
      <c r="L3469">
        <v>3790</v>
      </c>
      <c r="M3469">
        <v>4127370</v>
      </c>
      <c r="N3469">
        <v>35394780</v>
      </c>
      <c r="P3469">
        <v>23790</v>
      </c>
      <c r="T3469">
        <v>5633180</v>
      </c>
      <c r="U3469">
        <v>10041490</v>
      </c>
      <c r="V3469">
        <v>19203810</v>
      </c>
      <c r="Z3469">
        <v>34895270</v>
      </c>
    </row>
    <row r="3470" spans="1:26" x14ac:dyDescent="0.3">
      <c r="A3470" s="1">
        <v>44287</v>
      </c>
      <c r="B3470" s="2" t="s">
        <v>16</v>
      </c>
      <c r="C3470">
        <v>40667150</v>
      </c>
      <c r="D3470">
        <v>4526800</v>
      </c>
      <c r="E3470">
        <v>38750</v>
      </c>
      <c r="F3470">
        <v>35995660</v>
      </c>
      <c r="G3470">
        <f>ABS(covid_vaccine_statewise[[#This Row],[First Dose Administered]]-F3469)</f>
        <v>1100390</v>
      </c>
      <c r="H3470">
        <v>4671490</v>
      </c>
      <c r="I3470">
        <f>ABS(covid_vaccine_statewise[[#This Row],[Second Dose Administered]]-H3469)</f>
        <v>44610</v>
      </c>
      <c r="J3470">
        <v>16983610</v>
      </c>
      <c r="K3470">
        <v>19008160</v>
      </c>
      <c r="L3470">
        <v>3890</v>
      </c>
      <c r="M3470">
        <v>4254400</v>
      </c>
      <c r="N3470">
        <v>36412750</v>
      </c>
      <c r="P3470">
        <v>23810</v>
      </c>
      <c r="T3470">
        <v>5673730</v>
      </c>
      <c r="U3470">
        <v>10672060</v>
      </c>
      <c r="V3470">
        <v>19632980</v>
      </c>
      <c r="Z3470">
        <v>35995660</v>
      </c>
    </row>
    <row r="3471" spans="1:26" x14ac:dyDescent="0.3">
      <c r="A3471" s="1">
        <v>44288</v>
      </c>
      <c r="B3471" s="2" t="s">
        <v>16</v>
      </c>
      <c r="C3471">
        <v>42664260</v>
      </c>
      <c r="D3471">
        <v>5144000</v>
      </c>
      <c r="E3471">
        <v>45680</v>
      </c>
      <c r="F3471">
        <v>37930710</v>
      </c>
      <c r="G3471">
        <f>ABS(covid_vaccine_statewise[[#This Row],[First Dose Administered]]-F3470)</f>
        <v>1935050</v>
      </c>
      <c r="H3471">
        <v>4733550</v>
      </c>
      <c r="I3471">
        <f>ABS(covid_vaccine_statewise[[#This Row],[Second Dose Administered]]-H3470)</f>
        <v>62060</v>
      </c>
      <c r="J3471">
        <v>17886260</v>
      </c>
      <c r="K3471">
        <v>20040330</v>
      </c>
      <c r="L3471">
        <v>4120</v>
      </c>
      <c r="M3471">
        <v>4427630</v>
      </c>
      <c r="N3471">
        <v>38236630</v>
      </c>
      <c r="P3471">
        <v>23860</v>
      </c>
      <c r="T3471">
        <v>5737070</v>
      </c>
      <c r="U3471">
        <v>11850180</v>
      </c>
      <c r="V3471">
        <v>20326460</v>
      </c>
      <c r="Z3471">
        <v>37930710</v>
      </c>
    </row>
    <row r="3472" spans="1:26" x14ac:dyDescent="0.3">
      <c r="A3472" s="1">
        <v>44289</v>
      </c>
      <c r="B3472" s="2" t="s">
        <v>16</v>
      </c>
      <c r="C3472">
        <v>44507510</v>
      </c>
      <c r="D3472">
        <v>5914700</v>
      </c>
      <c r="E3472">
        <v>54310</v>
      </c>
      <c r="F3472">
        <v>39715180</v>
      </c>
      <c r="G3472">
        <f>ABS(covid_vaccine_statewise[[#This Row],[First Dose Administered]]-F3471)</f>
        <v>1784470</v>
      </c>
      <c r="H3472">
        <v>4792330</v>
      </c>
      <c r="I3472">
        <f>ABS(covid_vaccine_statewise[[#This Row],[Second Dose Administered]]-H3471)</f>
        <v>58780</v>
      </c>
      <c r="J3472">
        <v>18717020</v>
      </c>
      <c r="K3472">
        <v>20993820</v>
      </c>
      <c r="L3472">
        <v>4340</v>
      </c>
      <c r="M3472">
        <v>4548950</v>
      </c>
      <c r="N3472">
        <v>39958560</v>
      </c>
      <c r="P3472">
        <v>23880</v>
      </c>
      <c r="T3472">
        <v>5791910</v>
      </c>
      <c r="U3472">
        <v>12926670</v>
      </c>
      <c r="V3472">
        <v>20979510</v>
      </c>
      <c r="Z3472">
        <v>39715180</v>
      </c>
    </row>
    <row r="3473" spans="1:26" x14ac:dyDescent="0.3">
      <c r="A3473" s="1">
        <v>44290</v>
      </c>
      <c r="B3473" s="2" t="s">
        <v>16</v>
      </c>
      <c r="C3473">
        <v>45923450</v>
      </c>
      <c r="D3473">
        <v>5103100</v>
      </c>
      <c r="E3473">
        <v>45100</v>
      </c>
      <c r="F3473">
        <v>41086690</v>
      </c>
      <c r="G3473">
        <f>ABS(covid_vaccine_statewise[[#This Row],[First Dose Administered]]-F3472)</f>
        <v>1371510</v>
      </c>
      <c r="H3473">
        <v>4836760</v>
      </c>
      <c r="I3473">
        <f>ABS(covid_vaccine_statewise[[#This Row],[Second Dose Administered]]-H3472)</f>
        <v>44430</v>
      </c>
      <c r="J3473">
        <v>19360050</v>
      </c>
      <c r="K3473">
        <v>21722070</v>
      </c>
      <c r="L3473">
        <v>4570</v>
      </c>
      <c r="M3473">
        <v>4644610</v>
      </c>
      <c r="N3473">
        <v>41278840</v>
      </c>
      <c r="P3473">
        <v>23960</v>
      </c>
      <c r="T3473">
        <v>5830700</v>
      </c>
      <c r="U3473">
        <v>13806170</v>
      </c>
      <c r="V3473">
        <v>21432690</v>
      </c>
      <c r="Z3473">
        <v>41086690</v>
      </c>
    </row>
    <row r="3474" spans="1:26" x14ac:dyDescent="0.3">
      <c r="A3474" s="1">
        <v>44291</v>
      </c>
      <c r="B3474" s="2" t="s">
        <v>16</v>
      </c>
      <c r="C3474">
        <v>47650910</v>
      </c>
      <c r="D3474">
        <v>6757710</v>
      </c>
      <c r="E3474">
        <v>61030</v>
      </c>
      <c r="F3474">
        <v>42741680</v>
      </c>
      <c r="G3474">
        <f>ABS(covid_vaccine_statewise[[#This Row],[First Dose Administered]]-F3473)</f>
        <v>1654990</v>
      </c>
      <c r="H3474">
        <v>4909230</v>
      </c>
      <c r="I3474">
        <f>ABS(covid_vaccine_statewise[[#This Row],[Second Dose Administered]]-H3473)</f>
        <v>72470</v>
      </c>
      <c r="J3474">
        <v>20099760</v>
      </c>
      <c r="K3474">
        <v>22637140</v>
      </c>
      <c r="L3474">
        <v>4780</v>
      </c>
      <c r="M3474">
        <v>4782070</v>
      </c>
      <c r="N3474">
        <v>42868840</v>
      </c>
      <c r="P3474">
        <v>24010</v>
      </c>
      <c r="T3474">
        <v>5833160</v>
      </c>
      <c r="U3474">
        <v>14801040</v>
      </c>
      <c r="V3474">
        <v>22090310</v>
      </c>
      <c r="Z3474">
        <v>42741680</v>
      </c>
    </row>
    <row r="3475" spans="1:26" x14ac:dyDescent="0.3">
      <c r="A3475" s="1">
        <v>44292</v>
      </c>
      <c r="B3475" s="2" t="s">
        <v>16</v>
      </c>
      <c r="C3475">
        <v>48744430</v>
      </c>
      <c r="D3475">
        <v>7053500</v>
      </c>
      <c r="E3475">
        <v>63040</v>
      </c>
      <c r="F3475">
        <v>43787380</v>
      </c>
      <c r="G3475">
        <f>ABS(covid_vaccine_statewise[[#This Row],[First Dose Administered]]-F3474)</f>
        <v>1045700</v>
      </c>
      <c r="H3475">
        <v>4957050</v>
      </c>
      <c r="I3475">
        <f>ABS(covid_vaccine_statewise[[#This Row],[Second Dose Administered]]-H3474)</f>
        <v>47820</v>
      </c>
      <c r="J3475">
        <v>20574980</v>
      </c>
      <c r="K3475">
        <v>23207520</v>
      </c>
      <c r="L3475">
        <v>4880</v>
      </c>
      <c r="M3475">
        <v>4916580</v>
      </c>
      <c r="N3475">
        <v>43827850</v>
      </c>
      <c r="P3475">
        <v>24050</v>
      </c>
      <c r="T3475">
        <v>5834680</v>
      </c>
      <c r="U3475">
        <v>15465710</v>
      </c>
      <c r="V3475">
        <v>22469790</v>
      </c>
      <c r="Z3475">
        <v>43787380</v>
      </c>
    </row>
    <row r="3476" spans="1:26" x14ac:dyDescent="0.3">
      <c r="A3476" s="1">
        <v>44293</v>
      </c>
      <c r="B3476" s="2" t="s">
        <v>16</v>
      </c>
      <c r="C3476">
        <v>51930890</v>
      </c>
      <c r="D3476">
        <v>7432230</v>
      </c>
      <c r="E3476">
        <v>67340</v>
      </c>
      <c r="F3476">
        <v>46816960</v>
      </c>
      <c r="G3476">
        <f>ABS(covid_vaccine_statewise[[#This Row],[First Dose Administered]]-F3475)</f>
        <v>3029580</v>
      </c>
      <c r="H3476">
        <v>5113930</v>
      </c>
      <c r="I3476">
        <f>ABS(covid_vaccine_statewise[[#This Row],[Second Dose Administered]]-H3475)</f>
        <v>156880</v>
      </c>
      <c r="J3476">
        <v>21940180</v>
      </c>
      <c r="K3476">
        <v>24871500</v>
      </c>
      <c r="L3476">
        <v>5280</v>
      </c>
      <c r="M3476">
        <v>5227840</v>
      </c>
      <c r="N3476">
        <v>46703050</v>
      </c>
      <c r="P3476">
        <v>24170</v>
      </c>
      <c r="T3476">
        <v>5839350</v>
      </c>
      <c r="U3476">
        <v>17346120</v>
      </c>
      <c r="V3476">
        <v>23614300</v>
      </c>
      <c r="Z3476">
        <v>46816960</v>
      </c>
    </row>
    <row r="3477" spans="1:26" x14ac:dyDescent="0.3">
      <c r="A3477" s="1">
        <v>44294</v>
      </c>
      <c r="B3477" s="2" t="s">
        <v>16</v>
      </c>
      <c r="C3477">
        <v>54631700</v>
      </c>
      <c r="D3477">
        <v>7395510</v>
      </c>
      <c r="E3477">
        <v>65270</v>
      </c>
      <c r="F3477">
        <v>49362560</v>
      </c>
      <c r="G3477">
        <f>ABS(covid_vaccine_statewise[[#This Row],[First Dose Administered]]-F3476)</f>
        <v>2545600</v>
      </c>
      <c r="H3477">
        <v>5269140</v>
      </c>
      <c r="I3477">
        <f>ABS(covid_vaccine_statewise[[#This Row],[Second Dose Administered]]-H3476)</f>
        <v>155210</v>
      </c>
      <c r="J3477">
        <v>23102320</v>
      </c>
      <c r="K3477">
        <v>26254640</v>
      </c>
      <c r="L3477">
        <v>5600</v>
      </c>
      <c r="M3477">
        <v>5411900</v>
      </c>
      <c r="N3477">
        <v>49219800</v>
      </c>
      <c r="P3477">
        <v>24260</v>
      </c>
      <c r="T3477">
        <v>5842260</v>
      </c>
      <c r="U3477">
        <v>18934210</v>
      </c>
      <c r="V3477">
        <v>24568900</v>
      </c>
      <c r="Z3477">
        <v>49362560</v>
      </c>
    </row>
    <row r="3478" spans="1:26" x14ac:dyDescent="0.3">
      <c r="A3478" s="1">
        <v>44295</v>
      </c>
      <c r="B3478" s="2" t="s">
        <v>16</v>
      </c>
      <c r="C3478">
        <v>57882290</v>
      </c>
      <c r="D3478">
        <v>8178500</v>
      </c>
      <c r="E3478">
        <v>73380</v>
      </c>
      <c r="F3478">
        <v>52412660</v>
      </c>
      <c r="G3478">
        <f>ABS(covid_vaccine_statewise[[#This Row],[First Dose Administered]]-F3477)</f>
        <v>3050100</v>
      </c>
      <c r="H3478">
        <v>5469630</v>
      </c>
      <c r="I3478">
        <f>ABS(covid_vaccine_statewise[[#This Row],[Second Dose Administered]]-H3477)</f>
        <v>200490</v>
      </c>
      <c r="J3478">
        <v>24519710</v>
      </c>
      <c r="K3478">
        <v>27886930</v>
      </c>
      <c r="L3478">
        <v>6020</v>
      </c>
      <c r="M3478">
        <v>5551820</v>
      </c>
      <c r="N3478">
        <v>52330470</v>
      </c>
      <c r="P3478">
        <v>24340</v>
      </c>
      <c r="T3478">
        <v>5866190</v>
      </c>
      <c r="U3478">
        <v>20860690</v>
      </c>
      <c r="V3478">
        <v>25668570</v>
      </c>
      <c r="Z3478">
        <v>52412660</v>
      </c>
    </row>
    <row r="3479" spans="1:26" x14ac:dyDescent="0.3">
      <c r="A3479" s="1">
        <v>44296</v>
      </c>
      <c r="B3479" s="2" t="s">
        <v>16</v>
      </c>
      <c r="C3479">
        <v>60664570</v>
      </c>
      <c r="D3479">
        <v>7522500</v>
      </c>
      <c r="E3479">
        <v>68380</v>
      </c>
      <c r="F3479">
        <v>55020620</v>
      </c>
      <c r="G3479">
        <f>ABS(covid_vaccine_statewise[[#This Row],[First Dose Administered]]-F3478)</f>
        <v>2607960</v>
      </c>
      <c r="H3479">
        <v>5643950</v>
      </c>
      <c r="I3479">
        <f>ABS(covid_vaccine_statewise[[#This Row],[Second Dose Administered]]-H3478)</f>
        <v>174320</v>
      </c>
      <c r="J3479">
        <v>25751550</v>
      </c>
      <c r="K3479">
        <v>29262580</v>
      </c>
      <c r="L3479">
        <v>6490</v>
      </c>
      <c r="M3479">
        <v>5668450</v>
      </c>
      <c r="N3479">
        <v>54996120</v>
      </c>
      <c r="P3479">
        <v>24420</v>
      </c>
      <c r="T3479">
        <v>5892270</v>
      </c>
      <c r="U3479">
        <v>22543270</v>
      </c>
      <c r="V3479">
        <v>26567820</v>
      </c>
      <c r="Z3479">
        <v>55020620</v>
      </c>
    </row>
    <row r="3480" spans="1:26" x14ac:dyDescent="0.3">
      <c r="A3480" s="1">
        <v>44297</v>
      </c>
      <c r="B3480" s="2" t="s">
        <v>16</v>
      </c>
      <c r="C3480">
        <v>62085400</v>
      </c>
      <c r="D3480">
        <v>6922400</v>
      </c>
      <c r="E3480">
        <v>61630</v>
      </c>
      <c r="F3480">
        <v>56359880</v>
      </c>
      <c r="G3480">
        <f>ABS(covid_vaccine_statewise[[#This Row],[First Dose Administered]]-F3479)</f>
        <v>1339260</v>
      </c>
      <c r="H3480">
        <v>5725520</v>
      </c>
      <c r="I3480">
        <f>ABS(covid_vaccine_statewise[[#This Row],[Second Dose Administered]]-H3479)</f>
        <v>81570</v>
      </c>
      <c r="J3480">
        <v>26400370</v>
      </c>
      <c r="K3480">
        <v>29952830</v>
      </c>
      <c r="L3480">
        <v>6680</v>
      </c>
      <c r="M3480">
        <v>5720770</v>
      </c>
      <c r="N3480">
        <v>56364630</v>
      </c>
      <c r="P3480">
        <v>24490</v>
      </c>
      <c r="T3480">
        <v>5905320</v>
      </c>
      <c r="U3480">
        <v>23405690</v>
      </c>
      <c r="V3480">
        <v>27031600</v>
      </c>
      <c r="Z3480">
        <v>56359880</v>
      </c>
    </row>
    <row r="3481" spans="1:26" x14ac:dyDescent="0.3">
      <c r="A3481" s="1">
        <v>44298</v>
      </c>
      <c r="B3481" s="2" t="s">
        <v>16</v>
      </c>
      <c r="C3481">
        <v>64071510</v>
      </c>
      <c r="D3481">
        <v>7795100</v>
      </c>
      <c r="E3481">
        <v>69800</v>
      </c>
      <c r="F3481">
        <v>58140050</v>
      </c>
      <c r="G3481">
        <f>ABS(covid_vaccine_statewise[[#This Row],[First Dose Administered]]-F3480)</f>
        <v>1780170</v>
      </c>
      <c r="H3481">
        <v>5931460</v>
      </c>
      <c r="I3481">
        <f>ABS(covid_vaccine_statewise[[#This Row],[Second Dose Administered]]-H3480)</f>
        <v>205940</v>
      </c>
      <c r="J3481">
        <v>27291590</v>
      </c>
      <c r="K3481">
        <v>30841450</v>
      </c>
      <c r="L3481">
        <v>7010</v>
      </c>
      <c r="M3481">
        <v>5783950</v>
      </c>
      <c r="N3481">
        <v>58287560</v>
      </c>
      <c r="P3481">
        <v>24570</v>
      </c>
      <c r="T3481">
        <v>5937190</v>
      </c>
      <c r="U3481">
        <v>24542480</v>
      </c>
      <c r="V3481">
        <v>27643070</v>
      </c>
      <c r="Z3481">
        <v>58140050</v>
      </c>
    </row>
    <row r="3482" spans="1:26" x14ac:dyDescent="0.3">
      <c r="A3482" s="1">
        <v>44299</v>
      </c>
      <c r="B3482" s="2" t="s">
        <v>16</v>
      </c>
      <c r="C3482">
        <v>64464490</v>
      </c>
      <c r="D3482">
        <v>6797100</v>
      </c>
      <c r="E3482">
        <v>60510</v>
      </c>
      <c r="F3482">
        <v>58481810</v>
      </c>
      <c r="G3482">
        <f>ABS(covid_vaccine_statewise[[#This Row],[First Dose Administered]]-F3481)</f>
        <v>341760</v>
      </c>
      <c r="H3482">
        <v>5982680</v>
      </c>
      <c r="I3482">
        <f>ABS(covid_vaccine_statewise[[#This Row],[Second Dose Administered]]-H3481)</f>
        <v>51220</v>
      </c>
      <c r="J3482">
        <v>27474590</v>
      </c>
      <c r="K3482">
        <v>31000110</v>
      </c>
      <c r="L3482">
        <v>7110</v>
      </c>
      <c r="M3482">
        <v>5801520</v>
      </c>
      <c r="N3482">
        <v>58662970</v>
      </c>
      <c r="P3482">
        <v>24600</v>
      </c>
      <c r="T3482">
        <v>5944960</v>
      </c>
      <c r="U3482">
        <v>24770940</v>
      </c>
      <c r="V3482">
        <v>27748590</v>
      </c>
      <c r="Z3482">
        <v>58481810</v>
      </c>
    </row>
    <row r="3483" spans="1:26" x14ac:dyDescent="0.3">
      <c r="A3483" s="1">
        <v>44300</v>
      </c>
      <c r="B3483" s="2" t="s">
        <v>16</v>
      </c>
      <c r="C3483">
        <v>65503780</v>
      </c>
      <c r="D3483">
        <v>7029100</v>
      </c>
      <c r="E3483">
        <v>62460</v>
      </c>
      <c r="F3483">
        <v>59351910</v>
      </c>
      <c r="G3483">
        <f>ABS(covid_vaccine_statewise[[#This Row],[First Dose Administered]]-F3482)</f>
        <v>870100</v>
      </c>
      <c r="H3483">
        <v>6151870</v>
      </c>
      <c r="I3483">
        <f>ABS(covid_vaccine_statewise[[#This Row],[Second Dose Administered]]-H3482)</f>
        <v>169190</v>
      </c>
      <c r="J3483">
        <v>27890710</v>
      </c>
      <c r="K3483">
        <v>31453970</v>
      </c>
      <c r="L3483">
        <v>7230</v>
      </c>
      <c r="M3483">
        <v>5859780</v>
      </c>
      <c r="N3483">
        <v>59644000</v>
      </c>
      <c r="P3483">
        <v>24630</v>
      </c>
      <c r="T3483">
        <v>5954730</v>
      </c>
      <c r="U3483">
        <v>25337610</v>
      </c>
      <c r="V3483">
        <v>28042220</v>
      </c>
      <c r="Z3483">
        <v>59351910</v>
      </c>
    </row>
    <row r="3484" spans="1:26" x14ac:dyDescent="0.3">
      <c r="A3484" s="1">
        <v>44301</v>
      </c>
      <c r="B3484" s="2" t="s">
        <v>16</v>
      </c>
      <c r="C3484">
        <v>67043020</v>
      </c>
      <c r="D3484">
        <v>7136100</v>
      </c>
      <c r="E3484">
        <v>62190</v>
      </c>
      <c r="F3484">
        <v>60609590</v>
      </c>
      <c r="G3484">
        <f>ABS(covid_vaccine_statewise[[#This Row],[First Dose Administered]]-F3483)</f>
        <v>1257680</v>
      </c>
      <c r="H3484">
        <v>6433430</v>
      </c>
      <c r="I3484">
        <f>ABS(covid_vaccine_statewise[[#This Row],[Second Dose Administered]]-H3483)</f>
        <v>281560</v>
      </c>
      <c r="J3484">
        <v>28475970</v>
      </c>
      <c r="K3484">
        <v>32126230</v>
      </c>
      <c r="L3484">
        <v>7390</v>
      </c>
      <c r="M3484">
        <v>5959700</v>
      </c>
      <c r="N3484">
        <v>61083320</v>
      </c>
      <c r="P3484">
        <v>24670</v>
      </c>
      <c r="T3484">
        <v>5976730</v>
      </c>
      <c r="U3484">
        <v>26113710</v>
      </c>
      <c r="V3484">
        <v>28501730</v>
      </c>
      <c r="Z3484">
        <v>60609590</v>
      </c>
    </row>
    <row r="3485" spans="1:26" x14ac:dyDescent="0.3">
      <c r="A3485" s="1">
        <v>44302</v>
      </c>
      <c r="B3485" s="2" t="s">
        <v>16</v>
      </c>
      <c r="C3485">
        <v>69102110</v>
      </c>
      <c r="D3485">
        <v>7536600</v>
      </c>
      <c r="E3485">
        <v>65380</v>
      </c>
      <c r="F3485">
        <v>62265340</v>
      </c>
      <c r="G3485">
        <f>ABS(covid_vaccine_statewise[[#This Row],[First Dose Administered]]-F3484)</f>
        <v>1655750</v>
      </c>
      <c r="H3485">
        <v>6836770</v>
      </c>
      <c r="I3485">
        <f>ABS(covid_vaccine_statewise[[#This Row],[Second Dose Administered]]-H3484)</f>
        <v>403340</v>
      </c>
      <c r="J3485">
        <v>29259450</v>
      </c>
      <c r="K3485">
        <v>32998280</v>
      </c>
      <c r="L3485">
        <v>7610</v>
      </c>
      <c r="M3485">
        <v>6133540</v>
      </c>
      <c r="N3485">
        <v>62968570</v>
      </c>
      <c r="P3485">
        <v>24710</v>
      </c>
      <c r="T3485">
        <v>6014630</v>
      </c>
      <c r="U3485">
        <v>27145680</v>
      </c>
      <c r="V3485">
        <v>29087650</v>
      </c>
      <c r="Z3485">
        <v>62265340</v>
      </c>
    </row>
    <row r="3486" spans="1:26" x14ac:dyDescent="0.3">
      <c r="A3486" s="1">
        <v>44303</v>
      </c>
      <c r="B3486" s="2" t="s">
        <v>16</v>
      </c>
      <c r="C3486">
        <v>71918850</v>
      </c>
      <c r="D3486">
        <v>7400500</v>
      </c>
      <c r="E3486">
        <v>66820</v>
      </c>
      <c r="F3486">
        <v>64491190</v>
      </c>
      <c r="G3486">
        <f>ABS(covid_vaccine_statewise[[#This Row],[First Dose Administered]]-F3485)</f>
        <v>2225850</v>
      </c>
      <c r="H3486">
        <v>7427660</v>
      </c>
      <c r="I3486">
        <f>ABS(covid_vaccine_statewise[[#This Row],[Second Dose Administered]]-H3485)</f>
        <v>590890</v>
      </c>
      <c r="J3486">
        <v>30311850</v>
      </c>
      <c r="K3486">
        <v>34171380</v>
      </c>
      <c r="L3486">
        <v>7960</v>
      </c>
      <c r="M3486">
        <v>6420550</v>
      </c>
      <c r="N3486">
        <v>65498300</v>
      </c>
      <c r="P3486">
        <v>24740</v>
      </c>
      <c r="T3486">
        <v>6066710</v>
      </c>
      <c r="U3486">
        <v>28550490</v>
      </c>
      <c r="V3486">
        <v>29856580</v>
      </c>
      <c r="Z3486">
        <v>64491190</v>
      </c>
    </row>
    <row r="3487" spans="1:26" x14ac:dyDescent="0.3">
      <c r="A3487" s="1">
        <v>44304</v>
      </c>
      <c r="B3487" s="2" t="s">
        <v>16</v>
      </c>
      <c r="C3487">
        <v>72965410</v>
      </c>
      <c r="D3487">
        <v>7075100</v>
      </c>
      <c r="E3487">
        <v>62650</v>
      </c>
      <c r="F3487">
        <v>65323610</v>
      </c>
      <c r="G3487">
        <f>ABS(covid_vaccine_statewise[[#This Row],[First Dose Administered]]-F3486)</f>
        <v>832420</v>
      </c>
      <c r="H3487">
        <v>7641800</v>
      </c>
      <c r="I3487">
        <f>ABS(covid_vaccine_statewise[[#This Row],[Second Dose Administered]]-H3486)</f>
        <v>214140</v>
      </c>
      <c r="J3487">
        <v>30717060</v>
      </c>
      <c r="K3487">
        <v>34598510</v>
      </c>
      <c r="L3487">
        <v>8040</v>
      </c>
      <c r="M3487">
        <v>6545740</v>
      </c>
      <c r="N3487">
        <v>66419670</v>
      </c>
      <c r="P3487">
        <v>24760</v>
      </c>
      <c r="T3487">
        <v>6084520</v>
      </c>
      <c r="U3487">
        <v>29088280</v>
      </c>
      <c r="V3487">
        <v>30133370</v>
      </c>
      <c r="Z3487">
        <v>65323610</v>
      </c>
    </row>
    <row r="3488" spans="1:26" x14ac:dyDescent="0.3">
      <c r="A3488" s="1">
        <v>44305</v>
      </c>
      <c r="B3488" s="2" t="s">
        <v>16</v>
      </c>
      <c r="C3488">
        <v>75427400</v>
      </c>
      <c r="D3488">
        <v>8100100</v>
      </c>
      <c r="E3488">
        <v>72560</v>
      </c>
      <c r="F3488">
        <v>67109260</v>
      </c>
      <c r="G3488">
        <f>ABS(covid_vaccine_statewise[[#This Row],[First Dose Administered]]-F3487)</f>
        <v>1785650</v>
      </c>
      <c r="H3488">
        <v>8318140</v>
      </c>
      <c r="I3488">
        <f>ABS(covid_vaccine_statewise[[#This Row],[Second Dose Administered]]-H3487)</f>
        <v>676340</v>
      </c>
      <c r="J3488">
        <v>31574250</v>
      </c>
      <c r="K3488">
        <v>35526730</v>
      </c>
      <c r="L3488">
        <v>8280</v>
      </c>
      <c r="M3488">
        <v>6887680</v>
      </c>
      <c r="N3488">
        <v>68539720</v>
      </c>
      <c r="P3488">
        <v>24780</v>
      </c>
      <c r="T3488">
        <v>6135340</v>
      </c>
      <c r="U3488">
        <v>30167120</v>
      </c>
      <c r="V3488">
        <v>30789370</v>
      </c>
      <c r="Z3488">
        <v>67109260</v>
      </c>
    </row>
    <row r="3489" spans="1:26" x14ac:dyDescent="0.3">
      <c r="A3489" s="1">
        <v>44306</v>
      </c>
      <c r="B3489" s="2" t="s">
        <v>16</v>
      </c>
      <c r="C3489">
        <v>77683410</v>
      </c>
      <c r="D3489">
        <v>8296000</v>
      </c>
      <c r="E3489">
        <v>73850</v>
      </c>
      <c r="F3489">
        <v>68711640</v>
      </c>
      <c r="G3489">
        <f>ABS(covid_vaccine_statewise[[#This Row],[First Dose Administered]]-F3488)</f>
        <v>1602380</v>
      </c>
      <c r="H3489">
        <v>8971770</v>
      </c>
      <c r="I3489">
        <f>ABS(covid_vaccine_statewise[[#This Row],[Second Dose Administered]]-H3488)</f>
        <v>653630</v>
      </c>
      <c r="J3489">
        <v>32360530</v>
      </c>
      <c r="K3489">
        <v>36342520</v>
      </c>
      <c r="L3489">
        <v>8590</v>
      </c>
      <c r="M3489">
        <v>7232600</v>
      </c>
      <c r="N3489">
        <v>70450810</v>
      </c>
      <c r="P3489">
        <v>24820</v>
      </c>
      <c r="T3489">
        <v>6193850</v>
      </c>
      <c r="U3489">
        <v>31141520</v>
      </c>
      <c r="V3489">
        <v>31358870</v>
      </c>
      <c r="Z3489">
        <v>68711640</v>
      </c>
    </row>
    <row r="3490" spans="1:26" x14ac:dyDescent="0.3">
      <c r="A3490" s="1">
        <v>44307</v>
      </c>
      <c r="B3490" s="2" t="s">
        <v>16</v>
      </c>
      <c r="C3490">
        <v>79576980</v>
      </c>
      <c r="D3490">
        <v>7745900</v>
      </c>
      <c r="E3490">
        <v>69600</v>
      </c>
      <c r="F3490">
        <v>70047240</v>
      </c>
      <c r="G3490">
        <f>ABS(covid_vaccine_statewise[[#This Row],[First Dose Administered]]-F3489)</f>
        <v>1335600</v>
      </c>
      <c r="H3490">
        <v>9529740</v>
      </c>
      <c r="I3490">
        <f>ABS(covid_vaccine_statewise[[#This Row],[Second Dose Administered]]-H3489)</f>
        <v>557970</v>
      </c>
      <c r="J3490">
        <v>33020740</v>
      </c>
      <c r="K3490">
        <v>37017690</v>
      </c>
      <c r="L3490">
        <v>8810</v>
      </c>
      <c r="M3490">
        <v>7539270</v>
      </c>
      <c r="N3490">
        <v>72037710</v>
      </c>
      <c r="P3490">
        <v>24870</v>
      </c>
      <c r="T3490">
        <v>6247780</v>
      </c>
      <c r="U3490">
        <v>31953700</v>
      </c>
      <c r="V3490">
        <v>31828370</v>
      </c>
      <c r="Z3490">
        <v>70047240</v>
      </c>
    </row>
    <row r="3491" spans="1:26" x14ac:dyDescent="0.3">
      <c r="A3491" s="1">
        <v>44308</v>
      </c>
      <c r="B3491" s="2" t="s">
        <v>16</v>
      </c>
      <c r="C3491">
        <v>81892650</v>
      </c>
      <c r="D3491">
        <v>8021000</v>
      </c>
      <c r="E3491">
        <v>71480</v>
      </c>
      <c r="F3491">
        <v>71585320</v>
      </c>
      <c r="G3491">
        <f>ABS(covid_vaccine_statewise[[#This Row],[First Dose Administered]]-F3490)</f>
        <v>1538080</v>
      </c>
      <c r="H3491">
        <v>10307330</v>
      </c>
      <c r="I3491">
        <f>ABS(covid_vaccine_statewise[[#This Row],[Second Dose Administered]]-H3490)</f>
        <v>777590</v>
      </c>
      <c r="J3491">
        <v>33780860</v>
      </c>
      <c r="K3491">
        <v>37795370</v>
      </c>
      <c r="L3491">
        <v>9090</v>
      </c>
      <c r="M3491">
        <v>7881760</v>
      </c>
      <c r="N3491">
        <v>74010890</v>
      </c>
      <c r="P3491">
        <v>24890</v>
      </c>
      <c r="T3491">
        <v>6315310</v>
      </c>
      <c r="U3491">
        <v>32892160</v>
      </c>
      <c r="V3491">
        <v>32360320</v>
      </c>
      <c r="Z3491">
        <v>71585320</v>
      </c>
    </row>
    <row r="3492" spans="1:26" x14ac:dyDescent="0.3">
      <c r="A3492" s="1">
        <v>44309</v>
      </c>
      <c r="B3492" s="2" t="s">
        <v>16</v>
      </c>
      <c r="C3492">
        <v>84462840</v>
      </c>
      <c r="D3492">
        <v>8263600</v>
      </c>
      <c r="E3492">
        <v>74070</v>
      </c>
      <c r="F3492">
        <v>73340710</v>
      </c>
      <c r="G3492">
        <f>ABS(covid_vaccine_statewise[[#This Row],[First Dose Administered]]-F3491)</f>
        <v>1755390</v>
      </c>
      <c r="H3492">
        <v>11122130</v>
      </c>
      <c r="I3492">
        <f>ABS(covid_vaccine_statewise[[#This Row],[Second Dose Administered]]-H3491)</f>
        <v>814800</v>
      </c>
      <c r="J3492">
        <v>34690820</v>
      </c>
      <c r="K3492">
        <v>38640560</v>
      </c>
      <c r="L3492">
        <v>9330</v>
      </c>
      <c r="M3492">
        <v>8294950</v>
      </c>
      <c r="N3492">
        <v>76167890</v>
      </c>
      <c r="P3492">
        <v>24930</v>
      </c>
      <c r="T3492">
        <v>6421020</v>
      </c>
      <c r="U3492">
        <v>33987840</v>
      </c>
      <c r="V3492">
        <v>32914230</v>
      </c>
      <c r="Z3492">
        <v>73340710</v>
      </c>
    </row>
    <row r="3493" spans="1:26" x14ac:dyDescent="0.3">
      <c r="A3493" s="1">
        <v>44310</v>
      </c>
      <c r="B3493" s="2" t="s">
        <v>16</v>
      </c>
      <c r="C3493">
        <v>85928380</v>
      </c>
      <c r="D3493">
        <v>7002500</v>
      </c>
      <c r="E3493">
        <v>64740</v>
      </c>
      <c r="F3493">
        <v>74391150</v>
      </c>
      <c r="G3493">
        <f>ABS(covid_vaccine_statewise[[#This Row],[First Dose Administered]]-F3492)</f>
        <v>1050440</v>
      </c>
      <c r="H3493">
        <v>11537230</v>
      </c>
      <c r="I3493">
        <f>ABS(covid_vaccine_statewise[[#This Row],[Second Dose Administered]]-H3492)</f>
        <v>415100</v>
      </c>
      <c r="J3493">
        <v>35264650</v>
      </c>
      <c r="K3493">
        <v>39117030</v>
      </c>
      <c r="L3493">
        <v>9470</v>
      </c>
      <c r="M3493">
        <v>8541600</v>
      </c>
      <c r="N3493">
        <v>77386780</v>
      </c>
      <c r="P3493">
        <v>24930</v>
      </c>
      <c r="T3493">
        <v>6474560</v>
      </c>
      <c r="U3493">
        <v>34679820</v>
      </c>
      <c r="V3493">
        <v>33219060</v>
      </c>
      <c r="Z3493">
        <v>74391150</v>
      </c>
    </row>
    <row r="3494" spans="1:26" x14ac:dyDescent="0.3">
      <c r="A3494" s="1">
        <v>44311</v>
      </c>
      <c r="B3494" s="2" t="s">
        <v>16</v>
      </c>
      <c r="C3494">
        <v>86735460</v>
      </c>
      <c r="D3494">
        <v>7056700</v>
      </c>
      <c r="E3494">
        <v>64490</v>
      </c>
      <c r="F3494">
        <v>74952320</v>
      </c>
      <c r="G3494">
        <f>ABS(covid_vaccine_statewise[[#This Row],[First Dose Administered]]-F3493)</f>
        <v>561170</v>
      </c>
      <c r="H3494">
        <v>11783140</v>
      </c>
      <c r="I3494">
        <f>ABS(covid_vaccine_statewise[[#This Row],[Second Dose Administered]]-H3493)</f>
        <v>245910</v>
      </c>
      <c r="J3494">
        <v>35564560</v>
      </c>
      <c r="K3494">
        <v>39378190</v>
      </c>
      <c r="L3494">
        <v>9570</v>
      </c>
      <c r="M3494">
        <v>8611900</v>
      </c>
      <c r="N3494">
        <v>78123560</v>
      </c>
      <c r="P3494">
        <v>24930</v>
      </c>
      <c r="T3494">
        <v>6500430</v>
      </c>
      <c r="U3494">
        <v>35042850</v>
      </c>
      <c r="V3494">
        <v>33391290</v>
      </c>
      <c r="Z3494">
        <v>74952320</v>
      </c>
    </row>
    <row r="3495" spans="1:26" x14ac:dyDescent="0.3">
      <c r="A3495" s="1">
        <v>44312</v>
      </c>
      <c r="B3495" s="2" t="s">
        <v>16</v>
      </c>
      <c r="C3495">
        <v>88920990</v>
      </c>
      <c r="D3495">
        <v>7636900</v>
      </c>
      <c r="E3495">
        <v>69740</v>
      </c>
      <c r="F3495">
        <v>76317650</v>
      </c>
      <c r="G3495">
        <f>ABS(covid_vaccine_statewise[[#This Row],[First Dose Administered]]-F3494)</f>
        <v>1365330</v>
      </c>
      <c r="H3495">
        <v>12603340</v>
      </c>
      <c r="I3495">
        <f>ABS(covid_vaccine_statewise[[#This Row],[Second Dose Administered]]-H3494)</f>
        <v>820200</v>
      </c>
      <c r="J3495">
        <v>36269660</v>
      </c>
      <c r="K3495">
        <v>40038240</v>
      </c>
      <c r="L3495">
        <v>9750</v>
      </c>
      <c r="M3495">
        <v>8824210</v>
      </c>
      <c r="N3495">
        <v>80096780</v>
      </c>
      <c r="P3495">
        <v>24950</v>
      </c>
      <c r="T3495">
        <v>6570680</v>
      </c>
      <c r="U3495">
        <v>35876850</v>
      </c>
      <c r="V3495">
        <v>33852350</v>
      </c>
      <c r="Z3495">
        <v>76317650</v>
      </c>
    </row>
    <row r="3496" spans="1:26" x14ac:dyDescent="0.3">
      <c r="A3496" s="1">
        <v>44313</v>
      </c>
      <c r="B3496" s="2" t="s">
        <v>16</v>
      </c>
      <c r="C3496">
        <v>90880000</v>
      </c>
      <c r="D3496">
        <v>7825400</v>
      </c>
      <c r="E3496">
        <v>71080</v>
      </c>
      <c r="F3496">
        <v>77507700</v>
      </c>
      <c r="G3496">
        <f>ABS(covid_vaccine_statewise[[#This Row],[First Dose Administered]]-F3495)</f>
        <v>1190050</v>
      </c>
      <c r="H3496">
        <v>13372300</v>
      </c>
      <c r="I3496">
        <f>ABS(covid_vaccine_statewise[[#This Row],[Second Dose Administered]]-H3495)</f>
        <v>768960</v>
      </c>
      <c r="J3496">
        <v>36879120</v>
      </c>
      <c r="K3496">
        <v>40618630</v>
      </c>
      <c r="L3496">
        <v>9950</v>
      </c>
      <c r="M3496">
        <v>8968370</v>
      </c>
      <c r="N3496">
        <v>81911630</v>
      </c>
      <c r="P3496">
        <v>24960</v>
      </c>
      <c r="T3496">
        <v>8103400</v>
      </c>
      <c r="U3496">
        <v>35137340</v>
      </c>
      <c r="V3496">
        <v>34249090</v>
      </c>
      <c r="Z3496">
        <v>77507700</v>
      </c>
    </row>
    <row r="3497" spans="1:26" x14ac:dyDescent="0.3">
      <c r="A3497" s="1">
        <v>44314</v>
      </c>
      <c r="B3497" s="2" t="s">
        <v>16</v>
      </c>
      <c r="C3497">
        <v>92769730</v>
      </c>
      <c r="D3497">
        <v>6987500</v>
      </c>
      <c r="E3497">
        <v>65460</v>
      </c>
      <c r="F3497">
        <v>78645030</v>
      </c>
      <c r="G3497">
        <f>ABS(covid_vaccine_statewise[[#This Row],[First Dose Administered]]-F3496)</f>
        <v>1137330</v>
      </c>
      <c r="H3497">
        <v>14124700</v>
      </c>
      <c r="I3497">
        <f>ABS(covid_vaccine_statewise[[#This Row],[Second Dose Administered]]-H3496)</f>
        <v>752400</v>
      </c>
      <c r="J3497">
        <v>37469510</v>
      </c>
      <c r="K3497">
        <v>41165410</v>
      </c>
      <c r="L3497">
        <v>10110</v>
      </c>
      <c r="M3497">
        <v>9089390</v>
      </c>
      <c r="N3497">
        <v>83680340</v>
      </c>
      <c r="P3497">
        <v>24960</v>
      </c>
      <c r="T3497">
        <v>8186500</v>
      </c>
      <c r="U3497">
        <v>35819010</v>
      </c>
      <c r="V3497">
        <v>34621550</v>
      </c>
      <c r="Z3497">
        <v>78645030</v>
      </c>
    </row>
    <row r="3498" spans="1:26" x14ac:dyDescent="0.3">
      <c r="A3498" s="1">
        <v>44315</v>
      </c>
      <c r="B3498" s="2" t="s">
        <v>16</v>
      </c>
      <c r="C3498">
        <v>94002720</v>
      </c>
      <c r="D3498">
        <v>7018400</v>
      </c>
      <c r="E3498">
        <v>65010</v>
      </c>
      <c r="F3498">
        <v>79406950</v>
      </c>
      <c r="G3498">
        <f>ABS(covid_vaccine_statewise[[#This Row],[First Dose Administered]]-F3497)</f>
        <v>761920</v>
      </c>
      <c r="H3498">
        <v>14595770</v>
      </c>
      <c r="I3498">
        <f>ABS(covid_vaccine_statewise[[#This Row],[Second Dose Administered]]-H3497)</f>
        <v>471070</v>
      </c>
      <c r="J3498">
        <v>37880020</v>
      </c>
      <c r="K3498">
        <v>41516680</v>
      </c>
      <c r="L3498">
        <v>10250</v>
      </c>
      <c r="M3498">
        <v>9200310</v>
      </c>
      <c r="N3498">
        <v>84802410</v>
      </c>
      <c r="P3498">
        <v>24960</v>
      </c>
      <c r="T3498">
        <v>8252120</v>
      </c>
      <c r="U3498">
        <v>36289750</v>
      </c>
      <c r="V3498">
        <v>34850370</v>
      </c>
      <c r="Z3498">
        <v>79406950</v>
      </c>
    </row>
    <row r="3499" spans="1:26" x14ac:dyDescent="0.3">
      <c r="A3499" s="1">
        <v>44316</v>
      </c>
      <c r="B3499" s="2" t="s">
        <v>16</v>
      </c>
      <c r="C3499">
        <v>96424390</v>
      </c>
      <c r="D3499">
        <v>7490500</v>
      </c>
      <c r="E3499">
        <v>70300</v>
      </c>
      <c r="F3499">
        <v>80909170</v>
      </c>
      <c r="G3499">
        <f>ABS(covid_vaccine_statewise[[#This Row],[First Dose Administered]]-F3498)</f>
        <v>1502220</v>
      </c>
      <c r="H3499">
        <v>15515220</v>
      </c>
      <c r="I3499">
        <f>ABS(covid_vaccine_statewise[[#This Row],[Second Dose Administered]]-H3498)</f>
        <v>919450</v>
      </c>
      <c r="J3499">
        <v>38684380</v>
      </c>
      <c r="K3499">
        <v>42214330</v>
      </c>
      <c r="L3499">
        <v>10460</v>
      </c>
      <c r="M3499">
        <v>9300910</v>
      </c>
      <c r="N3499">
        <v>87123480</v>
      </c>
      <c r="P3499">
        <v>24970</v>
      </c>
      <c r="T3499">
        <v>8384590</v>
      </c>
      <c r="U3499">
        <v>37207680</v>
      </c>
      <c r="V3499">
        <v>35301780</v>
      </c>
      <c r="Z3499">
        <v>80909170</v>
      </c>
    </row>
    <row r="3500" spans="1:26" x14ac:dyDescent="0.3">
      <c r="A3500" s="1">
        <v>44317</v>
      </c>
      <c r="B3500" s="2" t="s">
        <v>16</v>
      </c>
      <c r="C3500">
        <v>97769430</v>
      </c>
      <c r="D3500">
        <v>6315350</v>
      </c>
      <c r="E3500">
        <v>60530</v>
      </c>
      <c r="F3500">
        <v>81784900</v>
      </c>
      <c r="G3500">
        <f>ABS(covid_vaccine_statewise[[#This Row],[First Dose Administered]]-F3499)</f>
        <v>875730</v>
      </c>
      <c r="H3500">
        <v>15984530</v>
      </c>
      <c r="I3500">
        <f>ABS(covid_vaccine_statewise[[#This Row],[Second Dose Administered]]-H3499)</f>
        <v>469310</v>
      </c>
      <c r="J3500">
        <v>39156510</v>
      </c>
      <c r="K3500">
        <v>42617840</v>
      </c>
      <c r="L3500">
        <v>10550</v>
      </c>
      <c r="M3500">
        <v>9356800</v>
      </c>
      <c r="N3500">
        <v>88412630</v>
      </c>
      <c r="P3500">
        <v>24990</v>
      </c>
      <c r="T3500">
        <v>8471490</v>
      </c>
      <c r="U3500">
        <v>37753360</v>
      </c>
      <c r="V3500">
        <v>35544910</v>
      </c>
      <c r="Z3500">
        <v>81784900</v>
      </c>
    </row>
    <row r="3501" spans="1:26" x14ac:dyDescent="0.3">
      <c r="A3501" s="1">
        <v>44318</v>
      </c>
      <c r="B3501" s="2" t="s">
        <v>16</v>
      </c>
      <c r="C3501">
        <v>98175180</v>
      </c>
      <c r="D3501">
        <v>5321500</v>
      </c>
      <c r="E3501">
        <v>51060</v>
      </c>
      <c r="F3501">
        <v>82047700</v>
      </c>
      <c r="G3501">
        <f>ABS(covid_vaccine_statewise[[#This Row],[First Dose Administered]]-F3500)</f>
        <v>262800</v>
      </c>
      <c r="H3501">
        <v>16127480</v>
      </c>
      <c r="I3501">
        <f>ABS(covid_vaccine_statewise[[#This Row],[Second Dose Administered]]-H3500)</f>
        <v>142950</v>
      </c>
      <c r="J3501">
        <v>39296050</v>
      </c>
      <c r="K3501">
        <v>42741040</v>
      </c>
      <c r="L3501">
        <v>10610</v>
      </c>
      <c r="M3501">
        <v>9383720</v>
      </c>
      <c r="N3501">
        <v>88791460</v>
      </c>
      <c r="P3501">
        <v>24990</v>
      </c>
      <c r="T3501">
        <v>8449330</v>
      </c>
      <c r="U3501">
        <v>37971250</v>
      </c>
      <c r="V3501">
        <v>35612860</v>
      </c>
      <c r="Z3501">
        <v>82047700</v>
      </c>
    </row>
    <row r="3502" spans="1:26" x14ac:dyDescent="0.3">
      <c r="A3502" s="1">
        <v>44319</v>
      </c>
      <c r="B3502" s="2" t="s">
        <v>16</v>
      </c>
      <c r="C3502">
        <v>99010510</v>
      </c>
      <c r="D3502">
        <v>6497200</v>
      </c>
      <c r="E3502">
        <v>61550</v>
      </c>
      <c r="F3502">
        <v>82536480</v>
      </c>
      <c r="G3502">
        <f>ABS(covid_vaccine_statewise[[#This Row],[First Dose Administered]]-F3501)</f>
        <v>488780</v>
      </c>
      <c r="H3502">
        <v>16474030</v>
      </c>
      <c r="I3502">
        <f>ABS(covid_vaccine_statewise[[#This Row],[Second Dose Administered]]-H3501)</f>
        <v>346550</v>
      </c>
      <c r="J3502">
        <v>39563960</v>
      </c>
      <c r="K3502">
        <v>42961820</v>
      </c>
      <c r="L3502">
        <v>10700</v>
      </c>
      <c r="M3502">
        <v>9448430</v>
      </c>
      <c r="N3502">
        <v>89562080</v>
      </c>
      <c r="P3502">
        <v>25010</v>
      </c>
      <c r="T3502">
        <v>8514270</v>
      </c>
      <c r="U3502">
        <v>38256970</v>
      </c>
      <c r="V3502">
        <v>35750950</v>
      </c>
      <c r="Z3502">
        <v>82536480</v>
      </c>
    </row>
    <row r="3503" spans="1:26" x14ac:dyDescent="0.3">
      <c r="A3503" s="1">
        <v>44320</v>
      </c>
      <c r="B3503" s="2" t="s">
        <v>16</v>
      </c>
      <c r="C3503">
        <v>99627350</v>
      </c>
      <c r="D3503">
        <v>6153500</v>
      </c>
      <c r="E3503">
        <v>58570</v>
      </c>
      <c r="F3503">
        <v>82890780</v>
      </c>
      <c r="G3503">
        <f>ABS(covid_vaccine_statewise[[#This Row],[First Dose Administered]]-F3502)</f>
        <v>354300</v>
      </c>
      <c r="H3503">
        <v>16736570</v>
      </c>
      <c r="I3503">
        <f>ABS(covid_vaccine_statewise[[#This Row],[Second Dose Administered]]-H3502)</f>
        <v>262540</v>
      </c>
      <c r="J3503">
        <v>39759210</v>
      </c>
      <c r="K3503">
        <v>43120660</v>
      </c>
      <c r="L3503">
        <v>10910</v>
      </c>
      <c r="M3503">
        <v>9504660</v>
      </c>
      <c r="N3503">
        <v>90122690</v>
      </c>
      <c r="P3503">
        <v>25010</v>
      </c>
      <c r="T3503">
        <v>8576920</v>
      </c>
      <c r="U3503">
        <v>38456750</v>
      </c>
      <c r="V3503">
        <v>35842670</v>
      </c>
      <c r="Z3503">
        <v>82890780</v>
      </c>
    </row>
    <row r="3504" spans="1:26" x14ac:dyDescent="0.3">
      <c r="A3504" s="1">
        <v>44321</v>
      </c>
      <c r="B3504" s="2" t="s">
        <v>16</v>
      </c>
      <c r="C3504">
        <v>101508230</v>
      </c>
      <c r="D3504">
        <v>7158250</v>
      </c>
      <c r="E3504">
        <v>67310</v>
      </c>
      <c r="F3504">
        <v>83871200</v>
      </c>
      <c r="G3504">
        <f>ABS(covid_vaccine_statewise[[#This Row],[First Dose Administered]]-F3503)</f>
        <v>980420</v>
      </c>
      <c r="H3504">
        <v>17637030</v>
      </c>
      <c r="I3504">
        <f>ABS(covid_vaccine_statewise[[#This Row],[Second Dose Administered]]-H3503)</f>
        <v>900460</v>
      </c>
      <c r="J3504">
        <v>40283250</v>
      </c>
      <c r="K3504">
        <v>43576860</v>
      </c>
      <c r="L3504">
        <v>11090</v>
      </c>
      <c r="M3504">
        <v>9550200</v>
      </c>
      <c r="N3504">
        <v>91958030</v>
      </c>
      <c r="P3504">
        <v>25020</v>
      </c>
      <c r="T3504">
        <v>8703920</v>
      </c>
      <c r="U3504">
        <v>39019470</v>
      </c>
      <c r="V3504">
        <v>36133330</v>
      </c>
      <c r="Z3504">
        <v>83871200</v>
      </c>
    </row>
    <row r="3505" spans="1:26" x14ac:dyDescent="0.3">
      <c r="A3505" s="1">
        <v>44322</v>
      </c>
      <c r="B3505" s="2" t="s">
        <v>16</v>
      </c>
      <c r="C3505">
        <v>103141900</v>
      </c>
      <c r="D3505">
        <v>6656500</v>
      </c>
      <c r="E3505">
        <v>63060</v>
      </c>
      <c r="F3505">
        <v>84684030</v>
      </c>
      <c r="G3505">
        <f>ABS(covid_vaccine_statewise[[#This Row],[First Dose Administered]]-F3504)</f>
        <v>812830</v>
      </c>
      <c r="H3505">
        <v>18457870</v>
      </c>
      <c r="I3505">
        <f>ABS(covid_vaccine_statewise[[#This Row],[Second Dose Administered]]-H3504)</f>
        <v>820840</v>
      </c>
      <c r="J3505">
        <v>40727880</v>
      </c>
      <c r="K3505">
        <v>43944860</v>
      </c>
      <c r="L3505">
        <v>11290</v>
      </c>
      <c r="M3505">
        <v>9609470</v>
      </c>
      <c r="N3505">
        <v>93532430</v>
      </c>
      <c r="P3505">
        <v>25040</v>
      </c>
      <c r="T3505">
        <v>8833780</v>
      </c>
      <c r="U3505">
        <v>39475290</v>
      </c>
      <c r="V3505">
        <v>36360410</v>
      </c>
      <c r="Z3505">
        <v>84684030</v>
      </c>
    </row>
    <row r="3506" spans="1:26" x14ac:dyDescent="0.3">
      <c r="A3506" s="1">
        <v>44323</v>
      </c>
      <c r="B3506" s="2" t="s">
        <v>16</v>
      </c>
      <c r="C3506">
        <v>104504700</v>
      </c>
      <c r="D3506">
        <v>7299500</v>
      </c>
      <c r="E3506">
        <v>68220</v>
      </c>
      <c r="F3506">
        <v>85273280</v>
      </c>
      <c r="G3506">
        <f>ABS(covid_vaccine_statewise[[#This Row],[First Dose Administered]]-F3505)</f>
        <v>589250</v>
      </c>
      <c r="H3506">
        <v>19231420</v>
      </c>
      <c r="I3506">
        <f>ABS(covid_vaccine_statewise[[#This Row],[Second Dose Administered]]-H3505)</f>
        <v>773550</v>
      </c>
      <c r="J3506">
        <v>41046090</v>
      </c>
      <c r="K3506">
        <v>44215780</v>
      </c>
      <c r="L3506">
        <v>11410</v>
      </c>
      <c r="M3506">
        <v>9747720</v>
      </c>
      <c r="N3506">
        <v>94756980</v>
      </c>
      <c r="P3506">
        <v>25060</v>
      </c>
      <c r="T3506">
        <v>8927310</v>
      </c>
      <c r="U3506">
        <v>39788950</v>
      </c>
      <c r="V3506">
        <v>36542450</v>
      </c>
      <c r="Z3506">
        <v>85273280</v>
      </c>
    </row>
    <row r="3507" spans="1:26" x14ac:dyDescent="0.3">
      <c r="A3507" s="1">
        <v>44324</v>
      </c>
      <c r="B3507" s="2" t="s">
        <v>16</v>
      </c>
      <c r="C3507">
        <v>105968940</v>
      </c>
      <c r="D3507">
        <v>6944500</v>
      </c>
      <c r="E3507">
        <v>65320</v>
      </c>
      <c r="F3507">
        <v>85770770</v>
      </c>
      <c r="G3507">
        <f>ABS(covid_vaccine_statewise[[#This Row],[First Dose Administered]]-F3506)</f>
        <v>497490</v>
      </c>
      <c r="H3507">
        <v>20198170</v>
      </c>
      <c r="I3507">
        <f>ABS(covid_vaccine_statewise[[#This Row],[Second Dose Administered]]-H3506)</f>
        <v>966750</v>
      </c>
      <c r="J3507">
        <v>41298140</v>
      </c>
      <c r="K3507">
        <v>44461120</v>
      </c>
      <c r="L3507">
        <v>11510</v>
      </c>
      <c r="M3507">
        <v>9968340</v>
      </c>
      <c r="N3507">
        <v>96000600</v>
      </c>
      <c r="P3507">
        <v>25050</v>
      </c>
      <c r="T3507">
        <v>9002710</v>
      </c>
      <c r="U3507">
        <v>40040440</v>
      </c>
      <c r="V3507">
        <v>36713010</v>
      </c>
      <c r="Z3507">
        <v>85770770</v>
      </c>
    </row>
    <row r="3508" spans="1:26" x14ac:dyDescent="0.3">
      <c r="A3508" s="1">
        <v>44325</v>
      </c>
      <c r="B3508" s="2" t="s">
        <v>16</v>
      </c>
      <c r="C3508">
        <v>106433230</v>
      </c>
      <c r="D3508">
        <v>5808000</v>
      </c>
      <c r="E3508">
        <v>55790</v>
      </c>
      <c r="F3508">
        <v>85913720</v>
      </c>
      <c r="G3508">
        <f>ABS(covid_vaccine_statewise[[#This Row],[First Dose Administered]]-F3507)</f>
        <v>142950</v>
      </c>
      <c r="H3508">
        <v>20519510</v>
      </c>
      <c r="I3508">
        <f>ABS(covid_vaccine_statewise[[#This Row],[Second Dose Administered]]-H3507)</f>
        <v>321340</v>
      </c>
      <c r="J3508">
        <v>41370530</v>
      </c>
      <c r="K3508">
        <v>44531640</v>
      </c>
      <c r="L3508">
        <v>11550</v>
      </c>
      <c r="M3508">
        <v>10058100</v>
      </c>
      <c r="N3508">
        <v>96375130</v>
      </c>
      <c r="P3508">
        <v>25070</v>
      </c>
      <c r="T3508">
        <v>9029050</v>
      </c>
      <c r="U3508">
        <v>40112050</v>
      </c>
      <c r="V3508">
        <v>36757990</v>
      </c>
      <c r="Z3508">
        <v>85913720</v>
      </c>
    </row>
    <row r="3509" spans="1:26" x14ac:dyDescent="0.3">
      <c r="A3509" s="1">
        <v>44326</v>
      </c>
      <c r="B3509" s="2" t="s">
        <v>16</v>
      </c>
      <c r="C3509">
        <v>107721400</v>
      </c>
      <c r="D3509">
        <v>6836000</v>
      </c>
      <c r="E3509">
        <v>63750</v>
      </c>
      <c r="F3509">
        <v>86388300</v>
      </c>
      <c r="G3509">
        <f>ABS(covid_vaccine_statewise[[#This Row],[First Dose Administered]]-F3508)</f>
        <v>474580</v>
      </c>
      <c r="H3509">
        <v>21333100</v>
      </c>
      <c r="I3509">
        <f>ABS(covid_vaccine_statewise[[#This Row],[Second Dose Administered]]-H3508)</f>
        <v>813590</v>
      </c>
      <c r="J3509">
        <v>41623850</v>
      </c>
      <c r="K3509">
        <v>44752840</v>
      </c>
      <c r="L3509">
        <v>11610</v>
      </c>
      <c r="M3509">
        <v>10196080</v>
      </c>
      <c r="N3509">
        <v>97525320</v>
      </c>
      <c r="P3509">
        <v>25100</v>
      </c>
      <c r="T3509">
        <v>9170540</v>
      </c>
      <c r="U3509">
        <v>40299670</v>
      </c>
      <c r="V3509">
        <v>36902590</v>
      </c>
      <c r="Z3509">
        <v>86388300</v>
      </c>
    </row>
    <row r="3510" spans="1:26" x14ac:dyDescent="0.3">
      <c r="A3510" s="1">
        <v>44327</v>
      </c>
      <c r="B3510" s="2" t="s">
        <v>16</v>
      </c>
      <c r="C3510">
        <v>109631290</v>
      </c>
      <c r="D3510">
        <v>6160700</v>
      </c>
      <c r="E3510">
        <v>55960</v>
      </c>
      <c r="F3510">
        <v>87185450</v>
      </c>
      <c r="G3510">
        <f>ABS(covid_vaccine_statewise[[#This Row],[First Dose Administered]]-F3509)</f>
        <v>797150</v>
      </c>
      <c r="H3510">
        <v>22445840</v>
      </c>
      <c r="I3510">
        <f>ABS(covid_vaccine_statewise[[#This Row],[Second Dose Administered]]-H3509)</f>
        <v>1112740</v>
      </c>
      <c r="J3510">
        <v>42070740</v>
      </c>
      <c r="K3510">
        <v>45102910</v>
      </c>
      <c r="L3510">
        <v>11800</v>
      </c>
      <c r="M3510">
        <v>10297320</v>
      </c>
      <c r="N3510">
        <v>99333970</v>
      </c>
      <c r="P3510">
        <v>25120</v>
      </c>
      <c r="T3510">
        <v>9505330</v>
      </c>
      <c r="U3510">
        <v>40574440</v>
      </c>
      <c r="V3510">
        <v>37089140</v>
      </c>
      <c r="Z3510">
        <v>87185450</v>
      </c>
    </row>
    <row r="3511" spans="1:26" x14ac:dyDescent="0.3">
      <c r="A3511" s="1">
        <v>44328</v>
      </c>
      <c r="B3511" s="2" t="s">
        <v>16</v>
      </c>
      <c r="C3511">
        <v>111020440</v>
      </c>
      <c r="D3511">
        <v>6026830</v>
      </c>
      <c r="E3511">
        <v>55090</v>
      </c>
      <c r="F3511">
        <v>87928030</v>
      </c>
      <c r="G3511">
        <f>ABS(covid_vaccine_statewise[[#This Row],[First Dose Administered]]-F3510)</f>
        <v>742580</v>
      </c>
      <c r="H3511">
        <v>23092410</v>
      </c>
      <c r="I3511">
        <f>ABS(covid_vaccine_statewise[[#This Row],[Second Dose Administered]]-H3510)</f>
        <v>646570</v>
      </c>
      <c r="J3511">
        <v>42488500</v>
      </c>
      <c r="K3511">
        <v>45427620</v>
      </c>
      <c r="L3511">
        <v>11910</v>
      </c>
      <c r="M3511">
        <v>10400620</v>
      </c>
      <c r="N3511">
        <v>100619820</v>
      </c>
      <c r="P3511">
        <v>25130</v>
      </c>
      <c r="T3511">
        <v>9841920</v>
      </c>
      <c r="U3511">
        <v>40824900</v>
      </c>
      <c r="V3511">
        <v>37243940</v>
      </c>
      <c r="Z3511">
        <v>87928030</v>
      </c>
    </row>
    <row r="3512" spans="1:26" x14ac:dyDescent="0.3">
      <c r="A3512" s="1">
        <v>44329</v>
      </c>
      <c r="B3512" s="2" t="s">
        <v>16</v>
      </c>
      <c r="C3512">
        <v>112054780</v>
      </c>
      <c r="D3512">
        <v>5403500</v>
      </c>
      <c r="E3512">
        <v>49320</v>
      </c>
      <c r="F3512">
        <v>88514490</v>
      </c>
      <c r="G3512">
        <f>ABS(covid_vaccine_statewise[[#This Row],[First Dose Administered]]-F3511)</f>
        <v>586460</v>
      </c>
      <c r="H3512">
        <v>23540290</v>
      </c>
      <c r="I3512">
        <f>ABS(covid_vaccine_statewise[[#This Row],[Second Dose Administered]]-H3511)</f>
        <v>447880</v>
      </c>
      <c r="J3512">
        <v>42824640</v>
      </c>
      <c r="K3512">
        <v>45677790</v>
      </c>
      <c r="L3512">
        <v>12060</v>
      </c>
      <c r="M3512">
        <v>10506090</v>
      </c>
      <c r="N3512">
        <v>101548690</v>
      </c>
      <c r="P3512">
        <v>25150</v>
      </c>
      <c r="T3512">
        <v>10191430</v>
      </c>
      <c r="U3512">
        <v>40974510</v>
      </c>
      <c r="V3512">
        <v>37330900</v>
      </c>
      <c r="Z3512">
        <v>88514490</v>
      </c>
    </row>
    <row r="3513" spans="1:26" x14ac:dyDescent="0.3">
      <c r="A3513" s="1">
        <v>44330</v>
      </c>
      <c r="B3513" s="2" t="s">
        <v>16</v>
      </c>
      <c r="C3513">
        <v>112965080</v>
      </c>
      <c r="D3513">
        <v>5633000</v>
      </c>
      <c r="E3513">
        <v>53320</v>
      </c>
      <c r="F3513">
        <v>88851200</v>
      </c>
      <c r="G3513">
        <f>ABS(covid_vaccine_statewise[[#This Row],[First Dose Administered]]-F3512)</f>
        <v>336710</v>
      </c>
      <c r="H3513">
        <v>24113880</v>
      </c>
      <c r="I3513">
        <f>ABS(covid_vaccine_statewise[[#This Row],[Second Dose Administered]]-H3512)</f>
        <v>573590</v>
      </c>
      <c r="J3513">
        <v>42998520</v>
      </c>
      <c r="K3513">
        <v>45840480</v>
      </c>
      <c r="L3513">
        <v>12200</v>
      </c>
      <c r="M3513">
        <v>10641490</v>
      </c>
      <c r="N3513">
        <v>102323590</v>
      </c>
      <c r="P3513">
        <v>25150</v>
      </c>
      <c r="T3513">
        <v>10266890</v>
      </c>
      <c r="U3513">
        <v>41125850</v>
      </c>
      <c r="V3513">
        <v>37440420</v>
      </c>
      <c r="Z3513">
        <v>88851200</v>
      </c>
    </row>
    <row r="3514" spans="1:26" x14ac:dyDescent="0.3">
      <c r="A3514" s="1">
        <v>44331</v>
      </c>
      <c r="B3514" s="2" t="s">
        <v>16</v>
      </c>
      <c r="C3514">
        <v>114244560</v>
      </c>
      <c r="D3514">
        <v>6632000</v>
      </c>
      <c r="E3514">
        <v>61500</v>
      </c>
      <c r="F3514">
        <v>89272040</v>
      </c>
      <c r="G3514">
        <f>ABS(covid_vaccine_statewise[[#This Row],[First Dose Administered]]-F3513)</f>
        <v>420840</v>
      </c>
      <c r="H3514">
        <v>24972520</v>
      </c>
      <c r="I3514">
        <f>ABS(covid_vaccine_statewise[[#This Row],[Second Dose Administered]]-H3513)</f>
        <v>858640</v>
      </c>
      <c r="J3514">
        <v>43211030</v>
      </c>
      <c r="K3514">
        <v>46048690</v>
      </c>
      <c r="L3514">
        <v>12320</v>
      </c>
      <c r="M3514">
        <v>11009920</v>
      </c>
      <c r="N3514">
        <v>103234640</v>
      </c>
      <c r="P3514">
        <v>25160</v>
      </c>
      <c r="T3514">
        <v>10363030</v>
      </c>
      <c r="U3514">
        <v>41318700</v>
      </c>
      <c r="V3514">
        <v>37571540</v>
      </c>
      <c r="Z3514">
        <v>89272040</v>
      </c>
    </row>
    <row r="3515" spans="1:26" x14ac:dyDescent="0.3">
      <c r="A3515" s="1">
        <v>44332</v>
      </c>
      <c r="B3515" s="2" t="s">
        <v>16</v>
      </c>
      <c r="C3515">
        <v>114488460</v>
      </c>
      <c r="D3515">
        <v>5129460</v>
      </c>
      <c r="E3515">
        <v>46410</v>
      </c>
      <c r="F3515">
        <v>89429600</v>
      </c>
      <c r="G3515">
        <f>ABS(covid_vaccine_statewise[[#This Row],[First Dose Administered]]-F3514)</f>
        <v>157560</v>
      </c>
      <c r="H3515">
        <v>25058860</v>
      </c>
      <c r="I3515">
        <f>ABS(covid_vaccine_statewise[[#This Row],[Second Dose Administered]]-H3514)</f>
        <v>86340</v>
      </c>
      <c r="J3515">
        <v>43291230</v>
      </c>
      <c r="K3515">
        <v>46126040</v>
      </c>
      <c r="L3515">
        <v>12330</v>
      </c>
      <c r="M3515">
        <v>11102130</v>
      </c>
      <c r="N3515">
        <v>103386330</v>
      </c>
      <c r="P3515">
        <v>25160</v>
      </c>
      <c r="T3515">
        <v>10389890</v>
      </c>
      <c r="U3515">
        <v>41409640</v>
      </c>
      <c r="V3515">
        <v>37611170</v>
      </c>
      <c r="Z3515">
        <v>89429600</v>
      </c>
    </row>
    <row r="3516" spans="1:26" x14ac:dyDescent="0.3">
      <c r="A3516" s="1">
        <v>44333</v>
      </c>
      <c r="B3516" s="2" t="s">
        <v>16</v>
      </c>
      <c r="C3516">
        <v>115438800</v>
      </c>
      <c r="D3516">
        <v>6910590</v>
      </c>
      <c r="E3516">
        <v>57800</v>
      </c>
      <c r="F3516">
        <v>90173460</v>
      </c>
      <c r="G3516">
        <f>ABS(covid_vaccine_statewise[[#This Row],[First Dose Administered]]-F3515)</f>
        <v>743860</v>
      </c>
      <c r="H3516">
        <v>25265340</v>
      </c>
      <c r="I3516">
        <f>ABS(covid_vaccine_statewise[[#This Row],[Second Dose Administered]]-H3515)</f>
        <v>206480</v>
      </c>
      <c r="J3516">
        <v>43689390</v>
      </c>
      <c r="K3516">
        <v>46471600</v>
      </c>
      <c r="L3516">
        <v>12470</v>
      </c>
      <c r="M3516">
        <v>11323180</v>
      </c>
      <c r="N3516">
        <v>104115620</v>
      </c>
      <c r="P3516">
        <v>25180</v>
      </c>
      <c r="T3516">
        <v>10501130</v>
      </c>
      <c r="U3516">
        <v>41873100</v>
      </c>
      <c r="V3516">
        <v>37779690</v>
      </c>
      <c r="Z3516">
        <v>90173460</v>
      </c>
    </row>
    <row r="3517" spans="1:26" x14ac:dyDescent="0.3">
      <c r="A3517" s="1">
        <v>44334</v>
      </c>
      <c r="B3517" s="2" t="s">
        <v>16</v>
      </c>
      <c r="C3517">
        <v>116291770</v>
      </c>
      <c r="D3517">
        <v>6451870</v>
      </c>
      <c r="E3517">
        <v>53810</v>
      </c>
      <c r="F3517">
        <v>90910770</v>
      </c>
      <c r="G3517">
        <f>ABS(covid_vaccine_statewise[[#This Row],[First Dose Administered]]-F3516)</f>
        <v>737310</v>
      </c>
      <c r="H3517">
        <v>25381000</v>
      </c>
      <c r="I3517">
        <f>ABS(covid_vaccine_statewise[[#This Row],[Second Dose Administered]]-H3516)</f>
        <v>115660</v>
      </c>
      <c r="J3517">
        <v>44085660</v>
      </c>
      <c r="K3517">
        <v>46812520</v>
      </c>
      <c r="L3517">
        <v>12590</v>
      </c>
      <c r="M3517">
        <v>11454760</v>
      </c>
      <c r="N3517">
        <v>104837010</v>
      </c>
      <c r="P3517">
        <v>25210</v>
      </c>
      <c r="T3517">
        <v>10626230</v>
      </c>
      <c r="U3517">
        <v>42331210</v>
      </c>
      <c r="V3517">
        <v>37933250</v>
      </c>
      <c r="Z3517">
        <v>90910770</v>
      </c>
    </row>
    <row r="3518" spans="1:26" x14ac:dyDescent="0.3">
      <c r="A3518" s="1">
        <v>44335</v>
      </c>
      <c r="B3518" s="2" t="s">
        <v>16</v>
      </c>
      <c r="C3518">
        <v>117147190</v>
      </c>
      <c r="D3518">
        <v>6580180</v>
      </c>
      <c r="E3518">
        <v>51830</v>
      </c>
      <c r="F3518">
        <v>91629090</v>
      </c>
      <c r="G3518">
        <f>ABS(covid_vaccine_statewise[[#This Row],[First Dose Administered]]-F3517)</f>
        <v>718320</v>
      </c>
      <c r="H3518">
        <v>25518100</v>
      </c>
      <c r="I3518">
        <f>ABS(covid_vaccine_statewise[[#This Row],[Second Dose Administered]]-H3517)</f>
        <v>137100</v>
      </c>
      <c r="J3518">
        <v>44476330</v>
      </c>
      <c r="K3518">
        <v>47140020</v>
      </c>
      <c r="L3518">
        <v>12740</v>
      </c>
      <c r="M3518">
        <v>11646520</v>
      </c>
      <c r="N3518">
        <v>105500670</v>
      </c>
      <c r="P3518">
        <v>25210</v>
      </c>
      <c r="T3518">
        <v>10779660</v>
      </c>
      <c r="U3518">
        <v>42753030</v>
      </c>
      <c r="V3518">
        <v>38075870</v>
      </c>
      <c r="Z3518">
        <v>91629090</v>
      </c>
    </row>
    <row r="3519" spans="1:26" x14ac:dyDescent="0.3">
      <c r="A3519" s="1">
        <v>44336</v>
      </c>
      <c r="B3519" s="2" t="s">
        <v>16</v>
      </c>
      <c r="C3519">
        <v>118008290</v>
      </c>
      <c r="D3519">
        <v>6875390</v>
      </c>
      <c r="E3519">
        <v>51860</v>
      </c>
      <c r="F3519">
        <v>92284940</v>
      </c>
      <c r="G3519">
        <f>ABS(covid_vaccine_statewise[[#This Row],[First Dose Administered]]-F3518)</f>
        <v>655850</v>
      </c>
      <c r="H3519">
        <v>25723350</v>
      </c>
      <c r="I3519">
        <f>ABS(covid_vaccine_statewise[[#This Row],[Second Dose Administered]]-H3518)</f>
        <v>205250</v>
      </c>
      <c r="J3519">
        <v>44838740</v>
      </c>
      <c r="K3519">
        <v>47433270</v>
      </c>
      <c r="L3519">
        <v>12930</v>
      </c>
      <c r="M3519">
        <v>11943250</v>
      </c>
      <c r="N3519">
        <v>106065040</v>
      </c>
      <c r="P3519">
        <v>25220</v>
      </c>
      <c r="T3519">
        <v>10947430</v>
      </c>
      <c r="U3519">
        <v>43118520</v>
      </c>
      <c r="V3519">
        <v>38197930</v>
      </c>
      <c r="Z3519">
        <v>92284940</v>
      </c>
    </row>
    <row r="3520" spans="1:26" x14ac:dyDescent="0.3">
      <c r="A3520" s="1">
        <v>44337</v>
      </c>
      <c r="B3520" s="2" t="s">
        <v>16</v>
      </c>
      <c r="C3520">
        <v>119093650</v>
      </c>
      <c r="D3520">
        <v>7373430</v>
      </c>
      <c r="E3520">
        <v>54330</v>
      </c>
      <c r="F3520">
        <v>93076940</v>
      </c>
      <c r="G3520">
        <f>ABS(covid_vaccine_statewise[[#This Row],[First Dose Administered]]-F3519)</f>
        <v>792000</v>
      </c>
      <c r="H3520">
        <v>26016710</v>
      </c>
      <c r="I3520">
        <f>ABS(covid_vaccine_statewise[[#This Row],[Second Dose Administered]]-H3519)</f>
        <v>293360</v>
      </c>
      <c r="J3520">
        <v>45278990</v>
      </c>
      <c r="K3520">
        <v>47784920</v>
      </c>
      <c r="L3520">
        <v>13030</v>
      </c>
      <c r="M3520">
        <v>12351240</v>
      </c>
      <c r="N3520">
        <v>106742410</v>
      </c>
      <c r="O3520">
        <v>0</v>
      </c>
      <c r="P3520">
        <v>25230</v>
      </c>
      <c r="T3520">
        <v>11155710</v>
      </c>
      <c r="U3520">
        <v>43558290</v>
      </c>
      <c r="V3520">
        <v>38341310</v>
      </c>
      <c r="Z3520">
        <v>93076940</v>
      </c>
    </row>
    <row r="3521" spans="1:26" x14ac:dyDescent="0.3">
      <c r="A3521" s="1">
        <v>44338</v>
      </c>
      <c r="B3521" s="2" t="s">
        <v>16</v>
      </c>
      <c r="C3521">
        <v>120245910</v>
      </c>
      <c r="D3521">
        <v>8027120</v>
      </c>
      <c r="E3521">
        <v>54430</v>
      </c>
      <c r="F3521">
        <v>94079390</v>
      </c>
      <c r="G3521">
        <f>ABS(covid_vaccine_statewise[[#This Row],[First Dose Administered]]-F3520)</f>
        <v>1002450</v>
      </c>
      <c r="H3521">
        <v>26166520</v>
      </c>
      <c r="I3521">
        <f>ABS(covid_vaccine_statewise[[#This Row],[Second Dose Administered]]-H3520)</f>
        <v>149810</v>
      </c>
      <c r="J3521">
        <v>45852050</v>
      </c>
      <c r="K3521">
        <v>48214180</v>
      </c>
      <c r="L3521">
        <v>13160</v>
      </c>
      <c r="M3521">
        <v>12586450</v>
      </c>
      <c r="N3521">
        <v>107659460</v>
      </c>
      <c r="O3521">
        <v>0</v>
      </c>
      <c r="P3521">
        <v>25240</v>
      </c>
      <c r="T3521">
        <v>11535210</v>
      </c>
      <c r="U3521">
        <v>44029990</v>
      </c>
      <c r="V3521">
        <v>38491500</v>
      </c>
      <c r="Z3521">
        <v>94079390</v>
      </c>
    </row>
    <row r="3522" spans="1:26" x14ac:dyDescent="0.3">
      <c r="A3522" s="1">
        <v>44339</v>
      </c>
      <c r="B3522" s="2" t="s">
        <v>16</v>
      </c>
      <c r="C3522">
        <v>120901220</v>
      </c>
      <c r="D3522">
        <v>6546570</v>
      </c>
      <c r="E3522">
        <v>44930</v>
      </c>
      <c r="F3522">
        <v>94689880</v>
      </c>
      <c r="G3522">
        <f>ABS(covid_vaccine_statewise[[#This Row],[First Dose Administered]]-F3521)</f>
        <v>610490</v>
      </c>
      <c r="H3522">
        <v>26211340</v>
      </c>
      <c r="I3522">
        <f>ABS(covid_vaccine_statewise[[#This Row],[Second Dose Administered]]-H3521)</f>
        <v>44820</v>
      </c>
      <c r="J3522">
        <v>46221360</v>
      </c>
      <c r="K3522">
        <v>48455300</v>
      </c>
      <c r="L3522">
        <v>13220</v>
      </c>
      <c r="M3522">
        <v>12642600</v>
      </c>
      <c r="N3522">
        <v>108258620</v>
      </c>
      <c r="O3522">
        <v>0</v>
      </c>
      <c r="P3522">
        <v>25240</v>
      </c>
      <c r="T3522">
        <v>11874550</v>
      </c>
      <c r="U3522">
        <v>44236510</v>
      </c>
      <c r="V3522">
        <v>38555180</v>
      </c>
      <c r="Z3522">
        <v>94689880</v>
      </c>
    </row>
    <row r="3523" spans="1:26" x14ac:dyDescent="0.3">
      <c r="A3523" s="1">
        <v>44340</v>
      </c>
      <c r="B3523" s="2" t="s">
        <v>16</v>
      </c>
      <c r="C3523">
        <v>122455380</v>
      </c>
      <c r="D3523">
        <v>9091710</v>
      </c>
      <c r="E3523">
        <v>55230</v>
      </c>
      <c r="F3523">
        <v>96128350</v>
      </c>
      <c r="G3523">
        <f>ABS(covid_vaccine_statewise[[#This Row],[First Dose Administered]]-F3522)</f>
        <v>1438470</v>
      </c>
      <c r="H3523">
        <v>26327030</v>
      </c>
      <c r="I3523">
        <f>ABS(covid_vaccine_statewise[[#This Row],[Second Dose Administered]]-H3522)</f>
        <v>115690</v>
      </c>
      <c r="J3523">
        <v>47110600</v>
      </c>
      <c r="K3523">
        <v>49004160</v>
      </c>
      <c r="L3523">
        <v>13590</v>
      </c>
      <c r="M3523">
        <v>12804340</v>
      </c>
      <c r="N3523">
        <v>109651040</v>
      </c>
      <c r="O3523">
        <v>0</v>
      </c>
      <c r="P3523">
        <v>25260</v>
      </c>
      <c r="T3523">
        <v>12706970</v>
      </c>
      <c r="U3523">
        <v>44694040</v>
      </c>
      <c r="V3523">
        <v>38702210</v>
      </c>
      <c r="Z3523">
        <v>96128350</v>
      </c>
    </row>
    <row r="3524" spans="1:26" x14ac:dyDescent="0.3">
      <c r="A3524" s="1">
        <v>44341</v>
      </c>
      <c r="B3524" s="2" t="s">
        <v>16</v>
      </c>
      <c r="C3524">
        <v>124126150</v>
      </c>
      <c r="D3524">
        <v>10050510</v>
      </c>
      <c r="E3524">
        <v>54390</v>
      </c>
      <c r="F3524">
        <v>97705310</v>
      </c>
      <c r="G3524">
        <f>ABS(covid_vaccine_statewise[[#This Row],[First Dose Administered]]-F3523)</f>
        <v>1576960</v>
      </c>
      <c r="H3524">
        <v>26420840</v>
      </c>
      <c r="I3524">
        <f>ABS(covid_vaccine_statewise[[#This Row],[Second Dose Administered]]-H3523)</f>
        <v>93810</v>
      </c>
      <c r="J3524">
        <v>48125740</v>
      </c>
      <c r="K3524">
        <v>49565880</v>
      </c>
      <c r="L3524">
        <v>13690</v>
      </c>
      <c r="M3524">
        <v>12938860</v>
      </c>
      <c r="N3524">
        <v>111187290</v>
      </c>
      <c r="O3524">
        <v>0</v>
      </c>
      <c r="P3524">
        <v>25270</v>
      </c>
      <c r="T3524">
        <v>13836850</v>
      </c>
      <c r="U3524">
        <v>45035610</v>
      </c>
      <c r="V3524">
        <v>38806390</v>
      </c>
      <c r="Z3524">
        <v>97705310</v>
      </c>
    </row>
    <row r="3525" spans="1:26" x14ac:dyDescent="0.3">
      <c r="A3525" s="1">
        <v>44342</v>
      </c>
      <c r="B3525" s="2" t="s">
        <v>16</v>
      </c>
      <c r="C3525">
        <v>125922270</v>
      </c>
      <c r="D3525">
        <v>11153140</v>
      </c>
      <c r="E3525">
        <v>57950</v>
      </c>
      <c r="F3525">
        <v>99399390</v>
      </c>
      <c r="G3525">
        <f>ABS(covid_vaccine_statewise[[#This Row],[First Dose Administered]]-F3524)</f>
        <v>1694080</v>
      </c>
      <c r="H3525">
        <v>26522880</v>
      </c>
      <c r="I3525">
        <f>ABS(covid_vaccine_statewise[[#This Row],[Second Dose Administered]]-H3524)</f>
        <v>102040</v>
      </c>
      <c r="J3525">
        <v>49206460</v>
      </c>
      <c r="K3525">
        <v>50179050</v>
      </c>
      <c r="L3525">
        <v>13880</v>
      </c>
      <c r="M3525">
        <v>13077890</v>
      </c>
      <c r="N3525">
        <v>112844380</v>
      </c>
      <c r="O3525">
        <v>0</v>
      </c>
      <c r="P3525">
        <v>25280</v>
      </c>
      <c r="T3525">
        <v>14964900</v>
      </c>
      <c r="U3525">
        <v>45468530</v>
      </c>
      <c r="V3525">
        <v>38937220</v>
      </c>
      <c r="Z3525">
        <v>99399390</v>
      </c>
    </row>
    <row r="3526" spans="1:26" x14ac:dyDescent="0.3">
      <c r="A3526" s="1">
        <v>44343</v>
      </c>
      <c r="B3526" s="2" t="s">
        <v>16</v>
      </c>
      <c r="C3526">
        <v>128252230</v>
      </c>
      <c r="D3526">
        <v>11851460</v>
      </c>
      <c r="E3526">
        <v>55200</v>
      </c>
      <c r="F3526">
        <v>101543720</v>
      </c>
      <c r="G3526">
        <f>ABS(covid_vaccine_statewise[[#This Row],[First Dose Administered]]-F3525)</f>
        <v>2144330</v>
      </c>
      <c r="H3526">
        <v>26708510</v>
      </c>
      <c r="I3526">
        <f>ABS(covid_vaccine_statewise[[#This Row],[Second Dose Administered]]-H3525)</f>
        <v>185630</v>
      </c>
      <c r="J3526">
        <v>50520630</v>
      </c>
      <c r="K3526">
        <v>51008760</v>
      </c>
      <c r="L3526">
        <v>14330</v>
      </c>
      <c r="M3526">
        <v>13378330</v>
      </c>
      <c r="N3526">
        <v>114873900</v>
      </c>
      <c r="O3526">
        <v>0</v>
      </c>
      <c r="P3526">
        <v>25280</v>
      </c>
      <c r="T3526">
        <v>16358750</v>
      </c>
      <c r="U3526">
        <v>46034410</v>
      </c>
      <c r="V3526">
        <v>39119210</v>
      </c>
      <c r="Z3526">
        <v>101543720</v>
      </c>
    </row>
    <row r="3527" spans="1:26" x14ac:dyDescent="0.3">
      <c r="A3527" s="1">
        <v>44344</v>
      </c>
      <c r="B3527" s="2" t="s">
        <v>16</v>
      </c>
      <c r="C3527">
        <v>130923450</v>
      </c>
      <c r="D3527">
        <v>12557880</v>
      </c>
      <c r="E3527">
        <v>57460</v>
      </c>
      <c r="F3527">
        <v>103935770</v>
      </c>
      <c r="G3527">
        <f>ABS(covid_vaccine_statewise[[#This Row],[First Dose Administered]]-F3526)</f>
        <v>2392050</v>
      </c>
      <c r="H3527">
        <v>26987680</v>
      </c>
      <c r="I3527">
        <f>ABS(covid_vaccine_statewise[[#This Row],[Second Dose Administered]]-H3526)</f>
        <v>279170</v>
      </c>
      <c r="J3527">
        <v>51997870</v>
      </c>
      <c r="K3527">
        <v>51923140</v>
      </c>
      <c r="L3527">
        <v>14760</v>
      </c>
      <c r="M3527">
        <v>13788410</v>
      </c>
      <c r="N3527">
        <v>117135040</v>
      </c>
      <c r="O3527">
        <v>0</v>
      </c>
      <c r="P3527">
        <v>25280</v>
      </c>
      <c r="T3527">
        <v>17925150</v>
      </c>
      <c r="U3527">
        <v>46649220</v>
      </c>
      <c r="V3527">
        <v>39326910</v>
      </c>
      <c r="Z3527">
        <v>103935770</v>
      </c>
    </row>
    <row r="3528" spans="1:26" x14ac:dyDescent="0.3">
      <c r="A3528" s="1">
        <v>44345</v>
      </c>
      <c r="B3528" s="2" t="s">
        <v>16</v>
      </c>
      <c r="C3528">
        <v>133466300</v>
      </c>
      <c r="D3528">
        <v>11964730</v>
      </c>
      <c r="E3528">
        <v>49790</v>
      </c>
      <c r="F3528">
        <v>106255990</v>
      </c>
      <c r="G3528">
        <f>ABS(covid_vaccine_statewise[[#This Row],[First Dose Administered]]-F3527)</f>
        <v>2320220</v>
      </c>
      <c r="H3528">
        <v>27210310</v>
      </c>
      <c r="I3528">
        <f>ABS(covid_vaccine_statewise[[#This Row],[Second Dose Administered]]-H3527)</f>
        <v>222630</v>
      </c>
      <c r="J3528">
        <v>53398220</v>
      </c>
      <c r="K3528">
        <v>52842570</v>
      </c>
      <c r="L3528">
        <v>15200</v>
      </c>
      <c r="M3528">
        <v>14160800</v>
      </c>
      <c r="N3528">
        <v>119305500</v>
      </c>
      <c r="O3528">
        <v>0</v>
      </c>
      <c r="P3528">
        <v>25300</v>
      </c>
      <c r="T3528">
        <v>19510620</v>
      </c>
      <c r="U3528">
        <v>47196980</v>
      </c>
      <c r="V3528">
        <v>39511090</v>
      </c>
      <c r="Z3528">
        <v>106255990</v>
      </c>
    </row>
    <row r="3529" spans="1:26" x14ac:dyDescent="0.3">
      <c r="A3529" s="1">
        <v>44346</v>
      </c>
      <c r="B3529" s="2" t="s">
        <v>16</v>
      </c>
      <c r="C3529">
        <v>134398080</v>
      </c>
      <c r="D3529">
        <v>8983540</v>
      </c>
      <c r="E3529">
        <v>38500</v>
      </c>
      <c r="F3529">
        <v>107094800</v>
      </c>
      <c r="G3529">
        <f>ABS(covid_vaccine_statewise[[#This Row],[First Dose Administered]]-F3528)</f>
        <v>838810</v>
      </c>
      <c r="H3529">
        <v>27303280</v>
      </c>
      <c r="I3529">
        <f>ABS(covid_vaccine_statewise[[#This Row],[Second Dose Administered]]-H3528)</f>
        <v>92970</v>
      </c>
      <c r="J3529">
        <v>53898990</v>
      </c>
      <c r="K3529">
        <v>53180460</v>
      </c>
      <c r="L3529">
        <v>15350</v>
      </c>
      <c r="M3529">
        <v>14328670</v>
      </c>
      <c r="N3529">
        <v>120069410</v>
      </c>
      <c r="O3529">
        <v>0</v>
      </c>
      <c r="P3529">
        <v>25310</v>
      </c>
      <c r="T3529">
        <v>20110060</v>
      </c>
      <c r="U3529">
        <v>47376520</v>
      </c>
      <c r="V3529">
        <v>39569940</v>
      </c>
      <c r="Z3529">
        <v>107094800</v>
      </c>
    </row>
    <row r="3530" spans="1:26" x14ac:dyDescent="0.3">
      <c r="A3530" s="1">
        <v>44347</v>
      </c>
      <c r="B3530" s="2" t="s">
        <v>16</v>
      </c>
      <c r="C3530">
        <v>136833900</v>
      </c>
      <c r="D3530">
        <v>12433360</v>
      </c>
      <c r="E3530">
        <v>49340</v>
      </c>
      <c r="F3530">
        <v>109296870</v>
      </c>
      <c r="G3530">
        <f>ABS(covid_vaccine_statewise[[#This Row],[First Dose Administered]]-F3529)</f>
        <v>2202070</v>
      </c>
      <c r="H3530">
        <v>27537030</v>
      </c>
      <c r="I3530">
        <f>ABS(covid_vaccine_statewise[[#This Row],[Second Dose Administered]]-H3529)</f>
        <v>233750</v>
      </c>
      <c r="J3530">
        <v>55190560</v>
      </c>
      <c r="K3530">
        <v>54090550</v>
      </c>
      <c r="L3530">
        <v>15760</v>
      </c>
      <c r="M3530">
        <v>14729810</v>
      </c>
      <c r="N3530">
        <v>122104090</v>
      </c>
      <c r="O3530">
        <v>0</v>
      </c>
      <c r="P3530">
        <v>25320</v>
      </c>
      <c r="T3530">
        <v>21540440</v>
      </c>
      <c r="U3530">
        <v>47951800</v>
      </c>
      <c r="V3530">
        <v>39763060</v>
      </c>
      <c r="Z3530">
        <v>109296870</v>
      </c>
    </row>
    <row r="3531" spans="1:26" x14ac:dyDescent="0.3">
      <c r="A3531" s="1">
        <v>44348</v>
      </c>
      <c r="B3531" s="2" t="s">
        <v>16</v>
      </c>
      <c r="C3531">
        <v>139065410</v>
      </c>
      <c r="D3531">
        <v>12349270</v>
      </c>
      <c r="E3531">
        <v>41730</v>
      </c>
      <c r="F3531">
        <v>111335660</v>
      </c>
      <c r="G3531">
        <f>ABS(covid_vaccine_statewise[[#This Row],[First Dose Administered]]-F3530)</f>
        <v>2038790</v>
      </c>
      <c r="H3531">
        <v>27729750</v>
      </c>
      <c r="I3531">
        <f>ABS(covid_vaccine_statewise[[#This Row],[Second Dose Administered]]-H3530)</f>
        <v>192720</v>
      </c>
      <c r="J3531">
        <v>56394510</v>
      </c>
      <c r="K3531">
        <v>54924990</v>
      </c>
      <c r="L3531">
        <v>16160</v>
      </c>
      <c r="M3531">
        <v>15101380</v>
      </c>
      <c r="N3531">
        <v>123964030</v>
      </c>
      <c r="O3531">
        <v>0</v>
      </c>
      <c r="P3531">
        <v>25320</v>
      </c>
      <c r="T3531">
        <v>22938390</v>
      </c>
      <c r="U3531">
        <v>48430520</v>
      </c>
      <c r="V3531">
        <v>39921700</v>
      </c>
      <c r="Z3531">
        <v>111335660</v>
      </c>
    </row>
    <row r="3532" spans="1:26" x14ac:dyDescent="0.3">
      <c r="A3532" s="1">
        <v>44349</v>
      </c>
      <c r="B3532" s="2" t="s">
        <v>16</v>
      </c>
      <c r="C3532">
        <v>141547100</v>
      </c>
      <c r="D3532">
        <v>13152340</v>
      </c>
      <c r="E3532">
        <v>43550</v>
      </c>
      <c r="F3532">
        <v>113635610</v>
      </c>
      <c r="G3532">
        <f>ABS(covid_vaccine_statewise[[#This Row],[First Dose Administered]]-F3531)</f>
        <v>2299950</v>
      </c>
      <c r="H3532">
        <v>27911490</v>
      </c>
      <c r="I3532">
        <f>ABS(covid_vaccine_statewise[[#This Row],[Second Dose Administered]]-H3531)</f>
        <v>181740</v>
      </c>
      <c r="J3532">
        <v>57727310</v>
      </c>
      <c r="K3532">
        <v>55891780</v>
      </c>
      <c r="L3532">
        <v>16520</v>
      </c>
      <c r="M3532">
        <v>15477100</v>
      </c>
      <c r="N3532">
        <v>126070000</v>
      </c>
      <c r="O3532">
        <v>0</v>
      </c>
      <c r="P3532">
        <v>25340</v>
      </c>
      <c r="T3532">
        <v>24528470</v>
      </c>
      <c r="U3532">
        <v>48959670</v>
      </c>
      <c r="V3532">
        <v>40099420</v>
      </c>
      <c r="Z3532">
        <v>113635610</v>
      </c>
    </row>
    <row r="3533" spans="1:26" x14ac:dyDescent="0.3">
      <c r="A3533" s="1">
        <v>44350</v>
      </c>
      <c r="B3533" s="2" t="s">
        <v>16</v>
      </c>
      <c r="C3533">
        <v>144077060</v>
      </c>
      <c r="D3533">
        <v>13783460</v>
      </c>
      <c r="E3533">
        <v>44520</v>
      </c>
      <c r="F3533">
        <v>115966600</v>
      </c>
      <c r="G3533">
        <f>ABS(covid_vaccine_statewise[[#This Row],[First Dose Administered]]-F3532)</f>
        <v>2330990</v>
      </c>
      <c r="H3533">
        <v>28110460</v>
      </c>
      <c r="I3533">
        <f>ABS(covid_vaccine_statewise[[#This Row],[Second Dose Administered]]-H3532)</f>
        <v>198970</v>
      </c>
      <c r="J3533">
        <v>59086280</v>
      </c>
      <c r="K3533">
        <v>56863510</v>
      </c>
      <c r="L3533">
        <v>16810</v>
      </c>
      <c r="M3533">
        <v>15849060</v>
      </c>
      <c r="N3533">
        <v>128228000</v>
      </c>
      <c r="O3533">
        <v>0</v>
      </c>
      <c r="P3533">
        <v>25340</v>
      </c>
      <c r="T3533">
        <v>26260930</v>
      </c>
      <c r="U3533">
        <v>49398700</v>
      </c>
      <c r="V3533">
        <v>40254770</v>
      </c>
      <c r="Z3533">
        <v>115966600</v>
      </c>
    </row>
    <row r="3534" spans="1:26" x14ac:dyDescent="0.3">
      <c r="A3534" s="1">
        <v>44351</v>
      </c>
      <c r="B3534" s="2" t="s">
        <v>16</v>
      </c>
      <c r="C3534">
        <v>147353610</v>
      </c>
      <c r="D3534">
        <v>16167110</v>
      </c>
      <c r="E3534">
        <v>50430</v>
      </c>
      <c r="F3534">
        <v>118993610</v>
      </c>
      <c r="G3534">
        <f>ABS(covid_vaccine_statewise[[#This Row],[First Dose Administered]]-F3533)</f>
        <v>3027010</v>
      </c>
      <c r="H3534">
        <v>28360000</v>
      </c>
      <c r="I3534">
        <f>ABS(covid_vaccine_statewise[[#This Row],[Second Dose Administered]]-H3533)</f>
        <v>249540</v>
      </c>
      <c r="J3534">
        <v>60813370</v>
      </c>
      <c r="K3534">
        <v>58161940</v>
      </c>
      <c r="L3534">
        <v>18300</v>
      </c>
      <c r="M3534">
        <v>16242090</v>
      </c>
      <c r="N3534">
        <v>131111520</v>
      </c>
      <c r="O3534">
        <v>0</v>
      </c>
      <c r="P3534">
        <v>25350</v>
      </c>
      <c r="T3534">
        <v>28387000</v>
      </c>
      <c r="U3534">
        <v>50065850</v>
      </c>
      <c r="V3534">
        <v>40482500</v>
      </c>
      <c r="Z3534">
        <v>118993610</v>
      </c>
    </row>
    <row r="3535" spans="1:26" x14ac:dyDescent="0.3">
      <c r="A3535" s="1">
        <v>44352</v>
      </c>
      <c r="B3535" s="2" t="s">
        <v>16</v>
      </c>
      <c r="C3535">
        <v>150685970</v>
      </c>
      <c r="D3535">
        <v>16808450</v>
      </c>
      <c r="E3535">
        <v>52760</v>
      </c>
      <c r="F3535">
        <v>122061830</v>
      </c>
      <c r="G3535">
        <f>ABS(covid_vaccine_statewise[[#This Row],[First Dose Administered]]-F3534)</f>
        <v>3068220</v>
      </c>
      <c r="H3535">
        <v>28624140</v>
      </c>
      <c r="I3535">
        <f>ABS(covid_vaccine_statewise[[#This Row],[Second Dose Administered]]-H3534)</f>
        <v>264140</v>
      </c>
      <c r="J3535">
        <v>62534710</v>
      </c>
      <c r="K3535">
        <v>59508340</v>
      </c>
      <c r="L3535">
        <v>18780</v>
      </c>
      <c r="M3535">
        <v>16650880</v>
      </c>
      <c r="N3535">
        <v>134034360</v>
      </c>
      <c r="O3535">
        <v>730</v>
      </c>
      <c r="P3535">
        <v>25400</v>
      </c>
      <c r="T3535">
        <v>30344010</v>
      </c>
      <c r="U3535">
        <v>50893060</v>
      </c>
      <c r="V3535">
        <v>40761710</v>
      </c>
      <c r="Z3535">
        <v>122061830</v>
      </c>
    </row>
    <row r="3536" spans="1:26" x14ac:dyDescent="0.3">
      <c r="A3536" s="1">
        <v>44353</v>
      </c>
      <c r="B3536" s="2" t="s">
        <v>16</v>
      </c>
      <c r="C3536">
        <v>152033040</v>
      </c>
      <c r="D3536">
        <v>11441870</v>
      </c>
      <c r="E3536">
        <v>37190</v>
      </c>
      <c r="F3536">
        <v>123331820</v>
      </c>
      <c r="G3536">
        <f>ABS(covid_vaccine_statewise[[#This Row],[First Dose Administered]]-F3535)</f>
        <v>1269990</v>
      </c>
      <c r="H3536">
        <v>28701220</v>
      </c>
      <c r="I3536">
        <f>ABS(covid_vaccine_statewise[[#This Row],[Second Dose Administered]]-H3535)</f>
        <v>77080</v>
      </c>
      <c r="J3536">
        <v>63214340</v>
      </c>
      <c r="K3536">
        <v>60098480</v>
      </c>
      <c r="L3536">
        <v>19000</v>
      </c>
      <c r="M3536">
        <v>16761320</v>
      </c>
      <c r="N3536">
        <v>135266840</v>
      </c>
      <c r="O3536">
        <v>4880</v>
      </c>
      <c r="P3536">
        <v>25410</v>
      </c>
      <c r="T3536">
        <v>31226480</v>
      </c>
      <c r="U3536">
        <v>51181430</v>
      </c>
      <c r="V3536">
        <v>40859180</v>
      </c>
      <c r="Z3536">
        <v>123331820</v>
      </c>
    </row>
    <row r="3537" spans="1:26" x14ac:dyDescent="0.3">
      <c r="A3537" s="1">
        <v>44354</v>
      </c>
      <c r="B3537" s="2" t="s">
        <v>16</v>
      </c>
      <c r="C3537">
        <v>155045270</v>
      </c>
      <c r="D3537">
        <v>16073820</v>
      </c>
      <c r="E3537">
        <v>51130</v>
      </c>
      <c r="F3537">
        <v>126126070</v>
      </c>
      <c r="G3537">
        <f>ABS(covid_vaccine_statewise[[#This Row],[First Dose Administered]]-F3536)</f>
        <v>2794250</v>
      </c>
      <c r="H3537">
        <v>28919200</v>
      </c>
      <c r="I3537">
        <f>ABS(covid_vaccine_statewise[[#This Row],[Second Dose Administered]]-H3536)</f>
        <v>217980</v>
      </c>
      <c r="J3537">
        <v>64753860</v>
      </c>
      <c r="K3537">
        <v>61352600</v>
      </c>
      <c r="L3537">
        <v>19610</v>
      </c>
      <c r="M3537">
        <v>17021360</v>
      </c>
      <c r="N3537">
        <v>138015670</v>
      </c>
      <c r="O3537">
        <v>8240</v>
      </c>
      <c r="P3537">
        <v>25420</v>
      </c>
      <c r="T3537">
        <v>32967540</v>
      </c>
      <c r="U3537">
        <v>51957700</v>
      </c>
      <c r="V3537">
        <v>41132870</v>
      </c>
      <c r="Z3537">
        <v>126126070</v>
      </c>
    </row>
    <row r="3538" spans="1:26" x14ac:dyDescent="0.3">
      <c r="A3538" s="1">
        <v>44355</v>
      </c>
      <c r="B3538" s="2" t="s">
        <v>16</v>
      </c>
      <c r="C3538">
        <v>157598420</v>
      </c>
      <c r="D3538">
        <v>15659750</v>
      </c>
      <c r="E3538">
        <v>48270</v>
      </c>
      <c r="F3538">
        <v>128476080</v>
      </c>
      <c r="G3538">
        <f>ABS(covid_vaccine_statewise[[#This Row],[First Dose Administered]]-F3537)</f>
        <v>2350010</v>
      </c>
      <c r="H3538">
        <v>29122340</v>
      </c>
      <c r="I3538">
        <f>ABS(covid_vaccine_statewise[[#This Row],[Second Dose Administered]]-H3537)</f>
        <v>203140</v>
      </c>
      <c r="J3538">
        <v>66054730</v>
      </c>
      <c r="K3538">
        <v>62401390</v>
      </c>
      <c r="L3538">
        <v>19960</v>
      </c>
      <c r="M3538">
        <v>17260680</v>
      </c>
      <c r="N3538">
        <v>140329500</v>
      </c>
      <c r="O3538">
        <v>8240</v>
      </c>
      <c r="P3538">
        <v>25420</v>
      </c>
      <c r="T3538">
        <v>34353980</v>
      </c>
      <c r="U3538">
        <v>52660090</v>
      </c>
      <c r="V3538">
        <v>41390330</v>
      </c>
      <c r="Z3538">
        <v>128476080</v>
      </c>
    </row>
    <row r="3539" spans="1:26" x14ac:dyDescent="0.3">
      <c r="A3539" s="1">
        <v>44356</v>
      </c>
      <c r="B3539" s="2" t="s">
        <v>16</v>
      </c>
      <c r="C3539">
        <v>159925990</v>
      </c>
      <c r="D3539">
        <v>14166200</v>
      </c>
      <c r="E3539">
        <v>46750</v>
      </c>
      <c r="F3539">
        <v>130580770</v>
      </c>
      <c r="G3539">
        <f>ABS(covid_vaccine_statewise[[#This Row],[First Dose Administered]]-F3538)</f>
        <v>2104690</v>
      </c>
      <c r="H3539">
        <v>29345220</v>
      </c>
      <c r="I3539">
        <f>ABS(covid_vaccine_statewise[[#This Row],[Second Dose Administered]]-H3538)</f>
        <v>222880</v>
      </c>
      <c r="J3539">
        <v>67239420</v>
      </c>
      <c r="K3539">
        <v>63320720</v>
      </c>
      <c r="L3539">
        <v>20630</v>
      </c>
      <c r="M3539">
        <v>17500050</v>
      </c>
      <c r="N3539">
        <v>142417700</v>
      </c>
      <c r="O3539">
        <v>8240</v>
      </c>
      <c r="P3539">
        <v>25430</v>
      </c>
      <c r="T3539">
        <v>35523340</v>
      </c>
      <c r="U3539">
        <v>53337380</v>
      </c>
      <c r="V3539">
        <v>41644710</v>
      </c>
      <c r="Z3539">
        <v>130580770</v>
      </c>
    </row>
    <row r="3540" spans="1:26" x14ac:dyDescent="0.3">
      <c r="A3540" s="1">
        <v>44357</v>
      </c>
      <c r="B3540" s="2" t="s">
        <v>16</v>
      </c>
      <c r="C3540">
        <v>162490470</v>
      </c>
      <c r="D3540">
        <v>14693980</v>
      </c>
      <c r="E3540">
        <v>47460</v>
      </c>
      <c r="F3540">
        <v>132946750</v>
      </c>
      <c r="G3540">
        <f>ABS(covid_vaccine_statewise[[#This Row],[First Dose Administered]]-F3539)</f>
        <v>2365980</v>
      </c>
      <c r="H3540">
        <v>29543720</v>
      </c>
      <c r="I3540">
        <f>ABS(covid_vaccine_statewise[[#This Row],[Second Dose Administered]]-H3539)</f>
        <v>198500</v>
      </c>
      <c r="J3540">
        <v>68561940</v>
      </c>
      <c r="K3540">
        <v>64363140</v>
      </c>
      <c r="L3540">
        <v>21670</v>
      </c>
      <c r="M3540">
        <v>17704930</v>
      </c>
      <c r="N3540">
        <v>144776950</v>
      </c>
      <c r="O3540">
        <v>8590</v>
      </c>
      <c r="P3540">
        <v>25430</v>
      </c>
      <c r="T3540">
        <v>37144130</v>
      </c>
      <c r="U3540">
        <v>53882780</v>
      </c>
      <c r="V3540">
        <v>41841240</v>
      </c>
      <c r="Z3540">
        <v>132946750</v>
      </c>
    </row>
    <row r="3541" spans="1:26" x14ac:dyDescent="0.3">
      <c r="A3541" s="1">
        <v>44358</v>
      </c>
      <c r="B3541" s="2" t="s">
        <v>16</v>
      </c>
      <c r="C3541">
        <v>165803690</v>
      </c>
      <c r="D3541">
        <v>16475710</v>
      </c>
      <c r="E3541">
        <v>53520</v>
      </c>
      <c r="F3541">
        <v>135995440</v>
      </c>
      <c r="G3541">
        <f>ABS(covid_vaccine_statewise[[#This Row],[First Dose Administered]]-F3540)</f>
        <v>3048690</v>
      </c>
      <c r="H3541">
        <v>29808250</v>
      </c>
      <c r="I3541">
        <f>ABS(covid_vaccine_statewise[[#This Row],[Second Dose Administered]]-H3540)</f>
        <v>264530</v>
      </c>
      <c r="J3541">
        <v>70261100</v>
      </c>
      <c r="K3541">
        <v>65711950</v>
      </c>
      <c r="L3541">
        <v>22390</v>
      </c>
      <c r="M3541">
        <v>17942080</v>
      </c>
      <c r="N3541">
        <v>147851310</v>
      </c>
      <c r="O3541">
        <v>10300</v>
      </c>
      <c r="P3541">
        <v>25460</v>
      </c>
      <c r="T3541">
        <v>39157180</v>
      </c>
      <c r="U3541">
        <v>54634570</v>
      </c>
      <c r="V3541">
        <v>42120970</v>
      </c>
      <c r="Z3541">
        <v>135995440</v>
      </c>
    </row>
    <row r="3542" spans="1:26" x14ac:dyDescent="0.3">
      <c r="A3542" s="1">
        <v>44359</v>
      </c>
      <c r="B3542" s="2" t="s">
        <v>16</v>
      </c>
      <c r="C3542">
        <v>168922310</v>
      </c>
      <c r="D3542">
        <v>17007870</v>
      </c>
      <c r="E3542">
        <v>51960</v>
      </c>
      <c r="F3542">
        <v>138850500</v>
      </c>
      <c r="G3542">
        <f>ABS(covid_vaccine_statewise[[#This Row],[First Dose Administered]]-F3541)</f>
        <v>2855060</v>
      </c>
      <c r="H3542">
        <v>30071810</v>
      </c>
      <c r="I3542">
        <f>ABS(covid_vaccine_statewise[[#This Row],[Second Dose Administered]]-H3541)</f>
        <v>263560</v>
      </c>
      <c r="J3542">
        <v>71786090</v>
      </c>
      <c r="K3542">
        <v>67041320</v>
      </c>
      <c r="L3542">
        <v>23090</v>
      </c>
      <c r="M3542">
        <v>18156450</v>
      </c>
      <c r="N3542">
        <v>150754570</v>
      </c>
      <c r="O3542">
        <v>11290</v>
      </c>
      <c r="P3542">
        <v>25460</v>
      </c>
      <c r="T3542">
        <v>40950580</v>
      </c>
      <c r="U3542">
        <v>55410600</v>
      </c>
      <c r="V3542">
        <v>42402640</v>
      </c>
      <c r="Z3542">
        <v>138850500</v>
      </c>
    </row>
    <row r="3543" spans="1:26" x14ac:dyDescent="0.3">
      <c r="A3543" s="1">
        <v>44360</v>
      </c>
      <c r="B3543" s="2" t="s">
        <v>16</v>
      </c>
      <c r="C3543">
        <v>169988920</v>
      </c>
      <c r="D3543">
        <v>11000200</v>
      </c>
      <c r="E3543">
        <v>36540</v>
      </c>
      <c r="F3543">
        <v>139850160</v>
      </c>
      <c r="G3543">
        <f>ABS(covid_vaccine_statewise[[#This Row],[First Dose Administered]]-F3542)</f>
        <v>999660</v>
      </c>
      <c r="H3543">
        <v>30138760</v>
      </c>
      <c r="I3543">
        <f>ABS(covid_vaccine_statewise[[#This Row],[Second Dose Administered]]-H3542)</f>
        <v>66950</v>
      </c>
      <c r="J3543">
        <v>72313810</v>
      </c>
      <c r="K3543">
        <v>67513020</v>
      </c>
      <c r="L3543">
        <v>23330</v>
      </c>
      <c r="M3543">
        <v>18205120</v>
      </c>
      <c r="N3543">
        <v>151772510</v>
      </c>
      <c r="O3543">
        <v>11290</v>
      </c>
      <c r="P3543">
        <v>25450</v>
      </c>
      <c r="T3543">
        <v>41562130</v>
      </c>
      <c r="U3543">
        <v>55694110</v>
      </c>
      <c r="V3543">
        <v>42506540</v>
      </c>
      <c r="Z3543">
        <v>139850160</v>
      </c>
    </row>
    <row r="3544" spans="1:26" x14ac:dyDescent="0.3">
      <c r="A3544" s="1">
        <v>44361</v>
      </c>
      <c r="B3544" s="2" t="s">
        <v>16</v>
      </c>
      <c r="C3544">
        <v>172628280</v>
      </c>
      <c r="D3544">
        <v>16621020</v>
      </c>
      <c r="E3544">
        <v>53310</v>
      </c>
      <c r="F3544">
        <v>142199790</v>
      </c>
      <c r="G3544">
        <f>ABS(covid_vaccine_statewise[[#This Row],[First Dose Administered]]-F3543)</f>
        <v>2349630</v>
      </c>
      <c r="H3544">
        <v>30428490</v>
      </c>
      <c r="I3544">
        <f>ABS(covid_vaccine_statewise[[#This Row],[Second Dose Administered]]-H3543)</f>
        <v>289730</v>
      </c>
      <c r="J3544">
        <v>73546430</v>
      </c>
      <c r="K3544">
        <v>68629650</v>
      </c>
      <c r="L3544">
        <v>23710</v>
      </c>
      <c r="M3544">
        <v>18348060</v>
      </c>
      <c r="N3544">
        <v>154268380</v>
      </c>
      <c r="O3544">
        <v>11840</v>
      </c>
      <c r="P3544">
        <v>25470</v>
      </c>
      <c r="T3544">
        <v>42908160</v>
      </c>
      <c r="U3544">
        <v>56398770</v>
      </c>
      <c r="V3544">
        <v>42802080</v>
      </c>
      <c r="Z3544">
        <v>142199790</v>
      </c>
    </row>
    <row r="3545" spans="1:26" x14ac:dyDescent="0.3">
      <c r="A3545" s="1">
        <v>44362</v>
      </c>
      <c r="B3545" s="2" t="s">
        <v>16</v>
      </c>
      <c r="C3545">
        <v>174827790</v>
      </c>
      <c r="D3545">
        <v>15593850</v>
      </c>
      <c r="E3545">
        <v>49840</v>
      </c>
      <c r="F3545">
        <v>144120580</v>
      </c>
      <c r="G3545">
        <f>ABS(covid_vaccine_statewise[[#This Row],[First Dose Administered]]-F3544)</f>
        <v>1920790</v>
      </c>
      <c r="H3545">
        <v>30707210</v>
      </c>
      <c r="I3545">
        <f>ABS(covid_vaccine_statewise[[#This Row],[Second Dose Administered]]-H3544)</f>
        <v>278720</v>
      </c>
      <c r="J3545">
        <v>74559780</v>
      </c>
      <c r="K3545">
        <v>69536360</v>
      </c>
      <c r="L3545">
        <v>24440</v>
      </c>
      <c r="M3545">
        <v>18486030</v>
      </c>
      <c r="N3545">
        <v>156329320</v>
      </c>
      <c r="O3545">
        <v>12440</v>
      </c>
      <c r="P3545">
        <v>25480</v>
      </c>
      <c r="T3545">
        <v>43940100</v>
      </c>
      <c r="U3545">
        <v>57034860</v>
      </c>
      <c r="V3545">
        <v>43052200</v>
      </c>
      <c r="Z3545">
        <v>144120580</v>
      </c>
    </row>
    <row r="3546" spans="1:26" x14ac:dyDescent="0.3">
      <c r="A3546" s="1">
        <v>44363</v>
      </c>
      <c r="B3546" s="2" t="s">
        <v>16</v>
      </c>
      <c r="C3546">
        <v>176954310</v>
      </c>
      <c r="D3546">
        <v>15336250</v>
      </c>
      <c r="E3546">
        <v>49530</v>
      </c>
      <c r="F3546">
        <v>145940610</v>
      </c>
      <c r="G3546">
        <f>ABS(covid_vaccine_statewise[[#This Row],[First Dose Administered]]-F3545)</f>
        <v>1820030</v>
      </c>
      <c r="H3546">
        <v>31013700</v>
      </c>
      <c r="I3546">
        <f>ABS(covid_vaccine_statewise[[#This Row],[Second Dose Administered]]-H3545)</f>
        <v>306490</v>
      </c>
      <c r="J3546">
        <v>75517180</v>
      </c>
      <c r="K3546">
        <v>70398810</v>
      </c>
      <c r="L3546">
        <v>24620</v>
      </c>
      <c r="M3546">
        <v>18650620</v>
      </c>
      <c r="N3546">
        <v>158290650</v>
      </c>
      <c r="O3546">
        <v>13040</v>
      </c>
      <c r="P3546">
        <v>25490</v>
      </c>
      <c r="T3546">
        <v>44872820</v>
      </c>
      <c r="U3546">
        <v>57668800</v>
      </c>
      <c r="V3546">
        <v>43303020</v>
      </c>
      <c r="Z3546">
        <v>145940610</v>
      </c>
    </row>
    <row r="3547" spans="1:26" x14ac:dyDescent="0.3">
      <c r="A3547" s="1">
        <v>44364</v>
      </c>
      <c r="B3547" s="2" t="s">
        <v>16</v>
      </c>
      <c r="C3547">
        <v>178993570</v>
      </c>
      <c r="D3547">
        <v>15031070</v>
      </c>
      <c r="E3547">
        <v>46680</v>
      </c>
      <c r="F3547">
        <v>147717700</v>
      </c>
      <c r="G3547">
        <f>ABS(covid_vaccine_statewise[[#This Row],[First Dose Administered]]-F3546)</f>
        <v>1777090</v>
      </c>
      <c r="H3547">
        <v>31275870</v>
      </c>
      <c r="I3547">
        <f>ABS(covid_vaccine_statewise[[#This Row],[Second Dose Administered]]-H3546)</f>
        <v>262170</v>
      </c>
      <c r="J3547">
        <v>76460150</v>
      </c>
      <c r="K3547">
        <v>71232130</v>
      </c>
      <c r="L3547">
        <v>25420</v>
      </c>
      <c r="M3547">
        <v>18794150</v>
      </c>
      <c r="N3547">
        <v>160186020</v>
      </c>
      <c r="O3547">
        <v>13400</v>
      </c>
      <c r="P3547">
        <v>25520</v>
      </c>
      <c r="T3547">
        <v>46053890</v>
      </c>
      <c r="U3547">
        <v>58092300</v>
      </c>
      <c r="V3547">
        <v>43473530</v>
      </c>
      <c r="Z3547">
        <v>147717700</v>
      </c>
    </row>
    <row r="3548" spans="1:26" x14ac:dyDescent="0.3">
      <c r="A3548" s="1">
        <v>44365</v>
      </c>
      <c r="B3548" s="2" t="s">
        <v>16</v>
      </c>
      <c r="C3548">
        <v>181307980</v>
      </c>
      <c r="D3548">
        <v>15709930</v>
      </c>
      <c r="E3548">
        <v>49490</v>
      </c>
      <c r="F3548">
        <v>149711930</v>
      </c>
      <c r="G3548">
        <f>ABS(covid_vaccine_statewise[[#This Row],[First Dose Administered]]-F3547)</f>
        <v>1994230</v>
      </c>
      <c r="H3548">
        <v>31596050</v>
      </c>
      <c r="I3548">
        <f>ABS(covid_vaccine_statewise[[#This Row],[Second Dose Administered]]-H3547)</f>
        <v>320180</v>
      </c>
      <c r="J3548">
        <v>77551700</v>
      </c>
      <c r="K3548">
        <v>72133830</v>
      </c>
      <c r="L3548">
        <v>26400</v>
      </c>
      <c r="M3548">
        <v>18992970</v>
      </c>
      <c r="N3548">
        <v>162301060</v>
      </c>
      <c r="O3548">
        <v>13950</v>
      </c>
      <c r="P3548">
        <v>25530</v>
      </c>
      <c r="T3548">
        <v>47477580</v>
      </c>
      <c r="U3548">
        <v>58501270</v>
      </c>
      <c r="V3548">
        <v>43631670</v>
      </c>
      <c r="Z3548">
        <v>149711930</v>
      </c>
    </row>
    <row r="3549" spans="1:26" x14ac:dyDescent="0.3">
      <c r="A3549" s="1">
        <v>44366</v>
      </c>
      <c r="B3549" s="2" t="s">
        <v>16</v>
      </c>
      <c r="C3549">
        <v>184213900</v>
      </c>
      <c r="D3549">
        <v>16851060</v>
      </c>
      <c r="E3549">
        <v>52400</v>
      </c>
      <c r="F3549">
        <v>152053850</v>
      </c>
      <c r="G3549">
        <f>ABS(covid_vaccine_statewise[[#This Row],[First Dose Administered]]-F3548)</f>
        <v>2341920</v>
      </c>
      <c r="H3549">
        <v>32160050</v>
      </c>
      <c r="I3549">
        <f>ABS(covid_vaccine_statewise[[#This Row],[Second Dose Administered]]-H3548)</f>
        <v>564000</v>
      </c>
      <c r="J3549">
        <v>78796590</v>
      </c>
      <c r="K3549">
        <v>73229780</v>
      </c>
      <c r="L3549">
        <v>27480</v>
      </c>
      <c r="M3549">
        <v>19246810</v>
      </c>
      <c r="N3549">
        <v>164952430</v>
      </c>
      <c r="O3549">
        <v>14660</v>
      </c>
      <c r="P3549">
        <v>25550</v>
      </c>
      <c r="T3549">
        <v>48744330</v>
      </c>
      <c r="U3549">
        <v>59263450</v>
      </c>
      <c r="V3549">
        <v>43940720</v>
      </c>
      <c r="Z3549">
        <v>152053850</v>
      </c>
    </row>
    <row r="3550" spans="1:26" x14ac:dyDescent="0.3">
      <c r="A3550" s="1">
        <v>44367</v>
      </c>
      <c r="B3550" s="2" t="s">
        <v>16</v>
      </c>
      <c r="C3550">
        <v>184983630</v>
      </c>
      <c r="D3550">
        <v>11403060</v>
      </c>
      <c r="E3550">
        <v>34330</v>
      </c>
      <c r="F3550">
        <v>152687220</v>
      </c>
      <c r="G3550">
        <f>ABS(covid_vaccine_statewise[[#This Row],[First Dose Administered]]-F3549)</f>
        <v>633370</v>
      </c>
      <c r="H3550">
        <v>32296410</v>
      </c>
      <c r="I3550">
        <f>ABS(covid_vaccine_statewise[[#This Row],[Second Dose Administered]]-H3549)</f>
        <v>136360</v>
      </c>
      <c r="J3550">
        <v>79114050</v>
      </c>
      <c r="K3550">
        <v>73545560</v>
      </c>
      <c r="L3550">
        <v>27610</v>
      </c>
      <c r="M3550">
        <v>19316960</v>
      </c>
      <c r="N3550">
        <v>165652010</v>
      </c>
      <c r="O3550">
        <v>14660</v>
      </c>
      <c r="P3550">
        <v>25560</v>
      </c>
      <c r="T3550">
        <v>49063060</v>
      </c>
      <c r="U3550">
        <v>59486610</v>
      </c>
      <c r="V3550">
        <v>44031220</v>
      </c>
      <c r="Z3550">
        <v>152687220</v>
      </c>
    </row>
    <row r="3551" spans="1:26" x14ac:dyDescent="0.3">
      <c r="A3551" s="1">
        <v>44368</v>
      </c>
      <c r="B3551" s="2" t="s">
        <v>16</v>
      </c>
      <c r="C3551">
        <v>196527590</v>
      </c>
      <c r="D3551">
        <v>57711300</v>
      </c>
      <c r="E3551">
        <v>82890</v>
      </c>
      <c r="F3551">
        <v>163391690</v>
      </c>
      <c r="G3551">
        <f>ABS(covid_vaccine_statewise[[#This Row],[First Dose Administered]]-F3550)</f>
        <v>10704470</v>
      </c>
      <c r="H3551">
        <v>33135900</v>
      </c>
      <c r="I3551">
        <f>ABS(covid_vaccine_statewise[[#This Row],[Second Dose Administered]]-H3550)</f>
        <v>839490</v>
      </c>
      <c r="J3551">
        <v>84369250</v>
      </c>
      <c r="K3551">
        <v>78992500</v>
      </c>
      <c r="L3551">
        <v>29940</v>
      </c>
      <c r="M3551">
        <v>20791830</v>
      </c>
      <c r="N3551">
        <v>175719840</v>
      </c>
      <c r="O3551">
        <v>15920</v>
      </c>
      <c r="P3551">
        <v>25550</v>
      </c>
      <c r="T3551">
        <v>56788090</v>
      </c>
      <c r="U3551">
        <v>61560070</v>
      </c>
      <c r="V3551">
        <v>44930990</v>
      </c>
      <c r="Z3551">
        <v>163391690</v>
      </c>
    </row>
    <row r="3552" spans="1:26" x14ac:dyDescent="0.3">
      <c r="A3552" s="1">
        <v>44369</v>
      </c>
      <c r="B3552" s="2" t="s">
        <v>16</v>
      </c>
      <c r="C3552">
        <v>201044740</v>
      </c>
      <c r="D3552">
        <v>30284430</v>
      </c>
      <c r="E3552">
        <v>56810</v>
      </c>
      <c r="F3552">
        <v>167522260</v>
      </c>
      <c r="G3552">
        <f>ABS(covid_vaccine_statewise[[#This Row],[First Dose Administered]]-F3551)</f>
        <v>4130570</v>
      </c>
      <c r="H3552">
        <v>33522480</v>
      </c>
      <c r="I3552">
        <f>ABS(covid_vaccine_statewise[[#This Row],[Second Dose Administered]]-H3551)</f>
        <v>386580</v>
      </c>
      <c r="J3552">
        <v>86434250</v>
      </c>
      <c r="K3552">
        <v>81057350</v>
      </c>
      <c r="L3552">
        <v>30660</v>
      </c>
      <c r="M3552">
        <v>21756290</v>
      </c>
      <c r="N3552">
        <v>179271040</v>
      </c>
      <c r="O3552">
        <v>17410</v>
      </c>
      <c r="P3552">
        <v>25540</v>
      </c>
      <c r="T3552">
        <v>59952620</v>
      </c>
      <c r="U3552">
        <v>62233530</v>
      </c>
      <c r="V3552">
        <v>45220760</v>
      </c>
      <c r="Z3552">
        <v>167522260</v>
      </c>
    </row>
    <row r="3553" spans="1:26" x14ac:dyDescent="0.3">
      <c r="A3553" s="1">
        <v>44370</v>
      </c>
      <c r="B3553" s="2" t="s">
        <v>16</v>
      </c>
      <c r="C3553">
        <v>205123340</v>
      </c>
      <c r="D3553">
        <v>28780890</v>
      </c>
      <c r="E3553">
        <v>53970</v>
      </c>
      <c r="F3553">
        <v>171263710</v>
      </c>
      <c r="G3553">
        <f>ABS(covid_vaccine_statewise[[#This Row],[First Dose Administered]]-F3552)</f>
        <v>3741450</v>
      </c>
      <c r="H3553">
        <v>33859630</v>
      </c>
      <c r="I3553">
        <f>ABS(covid_vaccine_statewise[[#This Row],[Second Dose Administered]]-H3552)</f>
        <v>337150</v>
      </c>
      <c r="J3553">
        <v>88257650</v>
      </c>
      <c r="K3553">
        <v>82974370</v>
      </c>
      <c r="L3553">
        <v>31690</v>
      </c>
      <c r="M3553">
        <v>22529810</v>
      </c>
      <c r="N3553">
        <v>182574440</v>
      </c>
      <c r="O3553">
        <v>19090</v>
      </c>
      <c r="P3553">
        <v>25560</v>
      </c>
      <c r="T3553">
        <v>62762050</v>
      </c>
      <c r="U3553">
        <v>62876710</v>
      </c>
      <c r="V3553">
        <v>45506920</v>
      </c>
      <c r="Z3553">
        <v>171263710</v>
      </c>
    </row>
    <row r="3554" spans="1:26" x14ac:dyDescent="0.3">
      <c r="A3554" s="1">
        <v>44371</v>
      </c>
      <c r="B3554" s="2" t="s">
        <v>16</v>
      </c>
      <c r="C3554">
        <v>209211550</v>
      </c>
      <c r="D3554">
        <v>30455410</v>
      </c>
      <c r="E3554">
        <v>53510</v>
      </c>
      <c r="F3554">
        <v>174935980</v>
      </c>
      <c r="G3554">
        <f>ABS(covid_vaccine_statewise[[#This Row],[First Dose Administered]]-F3553)</f>
        <v>3672270</v>
      </c>
      <c r="H3554">
        <v>34275570</v>
      </c>
      <c r="I3554">
        <f>ABS(covid_vaccine_statewise[[#This Row],[Second Dose Administered]]-H3553)</f>
        <v>415940</v>
      </c>
      <c r="J3554">
        <v>90082350</v>
      </c>
      <c r="K3554">
        <v>84821280</v>
      </c>
      <c r="L3554">
        <v>32350</v>
      </c>
      <c r="M3554">
        <v>23194940</v>
      </c>
      <c r="N3554">
        <v>185995390</v>
      </c>
      <c r="O3554">
        <v>21220</v>
      </c>
      <c r="P3554">
        <v>25590</v>
      </c>
      <c r="T3554">
        <v>65627400</v>
      </c>
      <c r="U3554">
        <v>63434880</v>
      </c>
      <c r="V3554">
        <v>45752910</v>
      </c>
      <c r="Z3554">
        <v>174935980</v>
      </c>
    </row>
    <row r="3555" spans="1:26" x14ac:dyDescent="0.3">
      <c r="A3555" s="1">
        <v>44372</v>
      </c>
      <c r="B3555" s="2" t="s">
        <v>16</v>
      </c>
      <c r="C3555">
        <v>213415170</v>
      </c>
      <c r="D3555">
        <v>32359490</v>
      </c>
      <c r="E3555">
        <v>54830</v>
      </c>
      <c r="F3555">
        <v>178647410</v>
      </c>
      <c r="G3555">
        <f>ABS(covid_vaccine_statewise[[#This Row],[First Dose Administered]]-F3554)</f>
        <v>3711430</v>
      </c>
      <c r="H3555">
        <v>34767760</v>
      </c>
      <c r="I3555">
        <f>ABS(covid_vaccine_statewise[[#This Row],[Second Dose Administered]]-H3554)</f>
        <v>492190</v>
      </c>
      <c r="J3555">
        <v>108969300</v>
      </c>
      <c r="K3555">
        <v>104410870</v>
      </c>
      <c r="L3555">
        <v>35000</v>
      </c>
      <c r="M3555">
        <v>24016360</v>
      </c>
      <c r="N3555">
        <v>189374090</v>
      </c>
      <c r="O3555">
        <v>24720</v>
      </c>
      <c r="P3555">
        <v>25630</v>
      </c>
      <c r="Q3555">
        <v>74724960</v>
      </c>
      <c r="R3555">
        <v>76219430</v>
      </c>
      <c r="S3555">
        <v>62470780</v>
      </c>
    </row>
    <row r="3556" spans="1:26" x14ac:dyDescent="0.3">
      <c r="A3556" s="1">
        <v>44373</v>
      </c>
      <c r="B3556" s="2" t="s">
        <v>16</v>
      </c>
      <c r="C3556">
        <v>216222890</v>
      </c>
      <c r="D3556">
        <v>29497680</v>
      </c>
      <c r="E3556">
        <v>44120</v>
      </c>
      <c r="F3556">
        <v>180891350</v>
      </c>
      <c r="G3556">
        <f>ABS(covid_vaccine_statewise[[#This Row],[First Dose Administered]]-F3555)</f>
        <v>2243940</v>
      </c>
      <c r="H3556">
        <v>35331540</v>
      </c>
      <c r="I3556">
        <f>ABS(covid_vaccine_statewise[[#This Row],[Second Dose Administered]]-H3555)</f>
        <v>563780</v>
      </c>
      <c r="J3556">
        <v>110380980</v>
      </c>
      <c r="K3556">
        <v>105806530</v>
      </c>
      <c r="L3556">
        <v>35380</v>
      </c>
      <c r="M3556">
        <v>24815210</v>
      </c>
      <c r="N3556">
        <v>191378450</v>
      </c>
      <c r="O3556">
        <v>29230</v>
      </c>
      <c r="P3556">
        <v>25640</v>
      </c>
      <c r="Q3556">
        <v>76737820</v>
      </c>
      <c r="R3556">
        <v>76757510</v>
      </c>
      <c r="S3556">
        <v>62727560</v>
      </c>
    </row>
    <row r="3557" spans="1:26" x14ac:dyDescent="0.3">
      <c r="A3557" s="1">
        <v>44374</v>
      </c>
      <c r="B3557" s="2" t="s">
        <v>16</v>
      </c>
      <c r="C3557">
        <v>217503660</v>
      </c>
      <c r="D3557">
        <v>22937910</v>
      </c>
      <c r="E3557">
        <v>33970</v>
      </c>
      <c r="F3557">
        <v>181960680</v>
      </c>
      <c r="G3557">
        <f>ABS(covid_vaccine_statewise[[#This Row],[First Dose Administered]]-F3556)</f>
        <v>1069330</v>
      </c>
      <c r="H3557">
        <v>35542980</v>
      </c>
      <c r="I3557">
        <f>ABS(covid_vaccine_statewise[[#This Row],[Second Dose Administered]]-H3556)</f>
        <v>211440</v>
      </c>
      <c r="J3557">
        <v>111014630</v>
      </c>
      <c r="K3557">
        <v>106453490</v>
      </c>
      <c r="L3557">
        <v>35540</v>
      </c>
      <c r="M3557">
        <v>25134500</v>
      </c>
      <c r="N3557">
        <v>192339930</v>
      </c>
      <c r="O3557">
        <v>29230</v>
      </c>
      <c r="P3557">
        <v>25650</v>
      </c>
      <c r="Q3557">
        <v>77662780</v>
      </c>
      <c r="R3557">
        <v>77002860</v>
      </c>
      <c r="S3557">
        <v>62838020</v>
      </c>
    </row>
    <row r="3558" spans="1:26" x14ac:dyDescent="0.3">
      <c r="A3558" s="1">
        <v>44375</v>
      </c>
      <c r="B3558" s="2" t="s">
        <v>16</v>
      </c>
      <c r="C3558">
        <v>222025420</v>
      </c>
      <c r="D3558">
        <v>38425990</v>
      </c>
      <c r="E3558">
        <v>55450</v>
      </c>
      <c r="F3558">
        <v>185631850</v>
      </c>
      <c r="G3558">
        <f>ABS(covid_vaccine_statewise[[#This Row],[First Dose Administered]]-F3557)</f>
        <v>3671170</v>
      </c>
      <c r="H3558">
        <v>36393570</v>
      </c>
      <c r="I3558">
        <f>ABS(covid_vaccine_statewise[[#This Row],[Second Dose Administered]]-H3557)</f>
        <v>850590</v>
      </c>
      <c r="J3558">
        <v>113130040</v>
      </c>
      <c r="K3558">
        <v>108859110</v>
      </c>
      <c r="L3558">
        <v>36270</v>
      </c>
      <c r="M3558">
        <v>26270090</v>
      </c>
      <c r="N3558">
        <v>195717190</v>
      </c>
      <c r="O3558">
        <v>38140</v>
      </c>
      <c r="P3558">
        <v>25680</v>
      </c>
      <c r="Q3558">
        <v>80751530</v>
      </c>
      <c r="R3558">
        <v>77925030</v>
      </c>
      <c r="S3558">
        <v>63348860</v>
      </c>
    </row>
    <row r="3559" spans="1:26" x14ac:dyDescent="0.3">
      <c r="A3559" s="1">
        <v>44376</v>
      </c>
      <c r="B3559" s="2" t="s">
        <v>16</v>
      </c>
      <c r="C3559">
        <v>224707610</v>
      </c>
      <c r="D3559">
        <v>32835830</v>
      </c>
      <c r="E3559">
        <v>46100</v>
      </c>
      <c r="F3559">
        <v>187872060</v>
      </c>
      <c r="G3559">
        <f>ABS(covid_vaccine_statewise[[#This Row],[First Dose Administered]]-F3558)</f>
        <v>2240210</v>
      </c>
      <c r="H3559">
        <v>36835550</v>
      </c>
      <c r="I3559">
        <f>ABS(covid_vaccine_statewise[[#This Row],[Second Dose Administered]]-H3558)</f>
        <v>441980</v>
      </c>
      <c r="J3559">
        <v>114419520</v>
      </c>
      <c r="K3559">
        <v>110250860</v>
      </c>
      <c r="L3559">
        <v>37230</v>
      </c>
      <c r="M3559">
        <v>27182740</v>
      </c>
      <c r="N3559">
        <v>197480000</v>
      </c>
      <c r="O3559">
        <v>44870</v>
      </c>
      <c r="P3559">
        <v>25680</v>
      </c>
      <c r="Q3559">
        <v>82758880</v>
      </c>
      <c r="R3559">
        <v>78377050</v>
      </c>
      <c r="S3559">
        <v>63571680</v>
      </c>
    </row>
    <row r="3560" spans="1:26" x14ac:dyDescent="0.3">
      <c r="A3560" s="1">
        <v>44377</v>
      </c>
      <c r="B3560" s="2" t="s">
        <v>16</v>
      </c>
      <c r="C3560">
        <v>227124140</v>
      </c>
      <c r="D3560">
        <v>32482460</v>
      </c>
      <c r="E3560">
        <v>43040</v>
      </c>
      <c r="F3560">
        <v>189730390</v>
      </c>
      <c r="G3560">
        <f>ABS(covid_vaccine_statewise[[#This Row],[First Dose Administered]]-F3559)</f>
        <v>1858330</v>
      </c>
      <c r="H3560">
        <v>37393750</v>
      </c>
      <c r="I3560">
        <f>ABS(covid_vaccine_statewise[[#This Row],[Second Dose Administered]]-H3559)</f>
        <v>558200</v>
      </c>
      <c r="J3560">
        <v>115617320</v>
      </c>
      <c r="K3560">
        <v>111469110</v>
      </c>
      <c r="L3560">
        <v>37710</v>
      </c>
      <c r="M3560">
        <v>27874390</v>
      </c>
      <c r="N3560">
        <v>199199590</v>
      </c>
      <c r="O3560">
        <v>50160</v>
      </c>
      <c r="P3560">
        <v>25720</v>
      </c>
      <c r="Q3560">
        <v>84495110</v>
      </c>
      <c r="R3560">
        <v>78832910</v>
      </c>
      <c r="S3560">
        <v>63796120</v>
      </c>
    </row>
    <row r="3561" spans="1:26" x14ac:dyDescent="0.3">
      <c r="A3561" s="1">
        <v>44378</v>
      </c>
      <c r="B3561" s="2" t="s">
        <v>16</v>
      </c>
      <c r="C3561">
        <v>229116650</v>
      </c>
      <c r="D3561">
        <v>29592020</v>
      </c>
      <c r="E3561">
        <v>34320</v>
      </c>
      <c r="F3561">
        <v>191247120</v>
      </c>
      <c r="G3561">
        <f>ABS(covid_vaccine_statewise[[#This Row],[First Dose Administered]]-F3560)</f>
        <v>1516730</v>
      </c>
      <c r="H3561">
        <v>37869530</v>
      </c>
      <c r="I3561">
        <f>ABS(covid_vaccine_statewise[[#This Row],[Second Dose Administered]]-H3560)</f>
        <v>475780</v>
      </c>
      <c r="J3561">
        <v>116593530</v>
      </c>
      <c r="K3561">
        <v>112485150</v>
      </c>
      <c r="L3561">
        <v>37970</v>
      </c>
      <c r="M3561">
        <v>28416360</v>
      </c>
      <c r="N3561">
        <v>200643630</v>
      </c>
      <c r="O3561">
        <v>56660</v>
      </c>
      <c r="P3561">
        <v>25770</v>
      </c>
      <c r="Q3561">
        <v>85906310</v>
      </c>
      <c r="R3561">
        <v>79218210</v>
      </c>
      <c r="S3561">
        <v>63992130</v>
      </c>
    </row>
    <row r="3562" spans="1:26" x14ac:dyDescent="0.3">
      <c r="A3562" s="1">
        <v>44379</v>
      </c>
      <c r="B3562" s="2" t="s">
        <v>16</v>
      </c>
      <c r="C3562">
        <v>231520940</v>
      </c>
      <c r="D3562">
        <v>32682660</v>
      </c>
      <c r="E3562">
        <v>38410</v>
      </c>
      <c r="F3562">
        <v>192932670</v>
      </c>
      <c r="G3562">
        <f>ABS(covid_vaccine_statewise[[#This Row],[First Dose Administered]]-F3561)</f>
        <v>1685550</v>
      </c>
      <c r="H3562">
        <v>38588270</v>
      </c>
      <c r="I3562">
        <f>ABS(covid_vaccine_statewise[[#This Row],[Second Dose Administered]]-H3561)</f>
        <v>718740</v>
      </c>
      <c r="J3562">
        <v>117785940</v>
      </c>
      <c r="K3562">
        <v>113696560</v>
      </c>
      <c r="L3562">
        <v>38440</v>
      </c>
      <c r="M3562">
        <v>29032380</v>
      </c>
      <c r="N3562">
        <v>202422020</v>
      </c>
      <c r="O3562">
        <v>66540</v>
      </c>
      <c r="P3562">
        <v>25820</v>
      </c>
      <c r="Q3562">
        <v>87517760</v>
      </c>
      <c r="R3562">
        <v>79751590</v>
      </c>
      <c r="S3562">
        <v>64251590</v>
      </c>
    </row>
    <row r="3563" spans="1:26" x14ac:dyDescent="0.3">
      <c r="A3563" s="1">
        <v>44380</v>
      </c>
      <c r="B3563" s="2" t="s">
        <v>16</v>
      </c>
      <c r="C3563">
        <v>236392060</v>
      </c>
      <c r="D3563">
        <v>40210880</v>
      </c>
      <c r="E3563">
        <v>53070</v>
      </c>
      <c r="F3563">
        <v>196018040</v>
      </c>
      <c r="G3563">
        <f>ABS(covid_vaccine_statewise[[#This Row],[First Dose Administered]]-F3562)</f>
        <v>3085370</v>
      </c>
      <c r="H3563">
        <v>40374020</v>
      </c>
      <c r="I3563">
        <f>ABS(covid_vaccine_statewise[[#This Row],[Second Dose Administered]]-H3562)</f>
        <v>1785750</v>
      </c>
      <c r="J3563">
        <v>120149220</v>
      </c>
      <c r="K3563">
        <v>116203610</v>
      </c>
      <c r="L3563">
        <v>39230</v>
      </c>
      <c r="M3563">
        <v>29845830</v>
      </c>
      <c r="N3563">
        <v>206472100</v>
      </c>
      <c r="O3563">
        <v>74130</v>
      </c>
      <c r="P3563">
        <v>25830</v>
      </c>
      <c r="Q3563">
        <v>90309640</v>
      </c>
      <c r="R3563">
        <v>81130230</v>
      </c>
      <c r="S3563">
        <v>64952190</v>
      </c>
    </row>
    <row r="3564" spans="1:26" x14ac:dyDescent="0.3">
      <c r="A3564" s="1">
        <v>44381</v>
      </c>
      <c r="B3564" s="2" t="s">
        <v>16</v>
      </c>
      <c r="C3564">
        <v>237905900</v>
      </c>
      <c r="D3564">
        <v>27401220</v>
      </c>
      <c r="E3564">
        <v>32060</v>
      </c>
      <c r="F3564">
        <v>197039880</v>
      </c>
      <c r="G3564">
        <f>ABS(covid_vaccine_statewise[[#This Row],[First Dose Administered]]-F3563)</f>
        <v>1021840</v>
      </c>
      <c r="H3564">
        <v>40866020</v>
      </c>
      <c r="I3564">
        <f>ABS(covid_vaccine_statewise[[#This Row],[Second Dose Administered]]-H3563)</f>
        <v>492000</v>
      </c>
      <c r="J3564">
        <v>120886060</v>
      </c>
      <c r="K3564">
        <v>116980430</v>
      </c>
      <c r="L3564">
        <v>39410</v>
      </c>
      <c r="M3564">
        <v>30012170</v>
      </c>
      <c r="N3564">
        <v>207818110</v>
      </c>
      <c r="O3564">
        <v>75620</v>
      </c>
      <c r="P3564">
        <v>25940</v>
      </c>
      <c r="Q3564">
        <v>91163410</v>
      </c>
      <c r="R3564">
        <v>81579770</v>
      </c>
      <c r="S3564">
        <v>65162720</v>
      </c>
    </row>
    <row r="3565" spans="1:26" x14ac:dyDescent="0.3">
      <c r="A3565" s="1">
        <v>44382</v>
      </c>
      <c r="B3565" s="2" t="s">
        <v>16</v>
      </c>
      <c r="C3565">
        <v>241855620</v>
      </c>
      <c r="D3565">
        <v>38601540</v>
      </c>
      <c r="E3565">
        <v>52670</v>
      </c>
      <c r="F3565">
        <v>199658100</v>
      </c>
      <c r="G3565">
        <f>ABS(covid_vaccine_statewise[[#This Row],[First Dose Administered]]-F3564)</f>
        <v>2618220</v>
      </c>
      <c r="H3565">
        <v>42197520</v>
      </c>
      <c r="I3565">
        <f>ABS(covid_vaccine_statewise[[#This Row],[Second Dose Administered]]-H3564)</f>
        <v>1331500</v>
      </c>
      <c r="J3565">
        <v>122784840</v>
      </c>
      <c r="K3565">
        <v>119030670</v>
      </c>
      <c r="L3565">
        <v>40110</v>
      </c>
      <c r="M3565">
        <v>30459810</v>
      </c>
      <c r="N3565">
        <v>211312040</v>
      </c>
      <c r="O3565">
        <v>83770</v>
      </c>
      <c r="P3565">
        <v>25950</v>
      </c>
      <c r="Q3565">
        <v>93472260</v>
      </c>
      <c r="R3565">
        <v>82656060</v>
      </c>
      <c r="S3565">
        <v>65727300</v>
      </c>
    </row>
    <row r="3566" spans="1:26" x14ac:dyDescent="0.3">
      <c r="A3566" s="1">
        <v>44383</v>
      </c>
      <c r="B3566" s="2" t="s">
        <v>16</v>
      </c>
      <c r="C3566">
        <v>244772420</v>
      </c>
      <c r="D3566">
        <v>35059650</v>
      </c>
      <c r="E3566">
        <v>46710</v>
      </c>
      <c r="F3566">
        <v>201698760</v>
      </c>
      <c r="G3566">
        <f>ABS(covid_vaccine_statewise[[#This Row],[First Dose Administered]]-F3565)</f>
        <v>2040660</v>
      </c>
      <c r="H3566">
        <v>43073660</v>
      </c>
      <c r="I3566">
        <f>ABS(covid_vaccine_statewise[[#This Row],[Second Dose Administered]]-H3565)</f>
        <v>876140</v>
      </c>
      <c r="J3566">
        <v>124198270</v>
      </c>
      <c r="K3566">
        <v>120533570</v>
      </c>
      <c r="L3566">
        <v>40580</v>
      </c>
      <c r="M3566">
        <v>30775230</v>
      </c>
      <c r="N3566">
        <v>213906210</v>
      </c>
      <c r="O3566">
        <v>90980</v>
      </c>
      <c r="P3566">
        <v>25950</v>
      </c>
      <c r="Q3566">
        <v>95272110</v>
      </c>
      <c r="R3566">
        <v>83402170</v>
      </c>
      <c r="S3566">
        <v>66098140</v>
      </c>
    </row>
    <row r="3567" spans="1:26" x14ac:dyDescent="0.3">
      <c r="A3567" s="1">
        <v>44384</v>
      </c>
      <c r="B3567" s="2" t="s">
        <v>16</v>
      </c>
      <c r="C3567">
        <v>247391540</v>
      </c>
      <c r="D3567">
        <v>35195070</v>
      </c>
      <c r="E3567">
        <v>45410</v>
      </c>
      <c r="F3567">
        <v>203547490</v>
      </c>
      <c r="G3567">
        <f>ABS(covid_vaccine_statewise[[#This Row],[First Dose Administered]]-F3566)</f>
        <v>1848730</v>
      </c>
      <c r="H3567">
        <v>43844050</v>
      </c>
      <c r="I3567">
        <f>ABS(covid_vaccine_statewise[[#This Row],[Second Dose Administered]]-H3566)</f>
        <v>770390</v>
      </c>
      <c r="J3567">
        <v>125479100</v>
      </c>
      <c r="K3567">
        <v>121871090</v>
      </c>
      <c r="L3567">
        <v>41350</v>
      </c>
      <c r="M3567">
        <v>31374620</v>
      </c>
      <c r="N3567">
        <v>215918410</v>
      </c>
      <c r="O3567">
        <v>98510</v>
      </c>
      <c r="P3567">
        <v>25980</v>
      </c>
      <c r="Q3567">
        <v>96909410</v>
      </c>
      <c r="R3567">
        <v>84061130</v>
      </c>
      <c r="S3567">
        <v>66421000</v>
      </c>
    </row>
    <row r="3568" spans="1:26" x14ac:dyDescent="0.3">
      <c r="A3568" s="1">
        <v>44385</v>
      </c>
      <c r="B3568" s="2" t="s">
        <v>16</v>
      </c>
      <c r="C3568">
        <v>249418140</v>
      </c>
      <c r="D3568">
        <v>30478960</v>
      </c>
      <c r="E3568">
        <v>42410</v>
      </c>
      <c r="F3568">
        <v>204945910</v>
      </c>
      <c r="G3568">
        <f>ABS(covid_vaccine_statewise[[#This Row],[First Dose Administered]]-F3567)</f>
        <v>1398420</v>
      </c>
      <c r="H3568">
        <v>44472230</v>
      </c>
      <c r="I3568">
        <f>ABS(covid_vaccine_statewise[[#This Row],[Second Dose Administered]]-H3567)</f>
        <v>628180</v>
      </c>
      <c r="J3568">
        <v>126492950</v>
      </c>
      <c r="K3568">
        <v>122883140</v>
      </c>
      <c r="L3568">
        <v>42050</v>
      </c>
      <c r="M3568">
        <v>31877130</v>
      </c>
      <c r="N3568">
        <v>217431670</v>
      </c>
      <c r="O3568">
        <v>109340</v>
      </c>
      <c r="P3568">
        <v>26030</v>
      </c>
      <c r="Q3568">
        <v>98158110</v>
      </c>
      <c r="R3568">
        <v>84578700</v>
      </c>
      <c r="S3568">
        <v>66681330</v>
      </c>
    </row>
    <row r="3569" spans="1:19" x14ac:dyDescent="0.3">
      <c r="A3569" s="1">
        <v>44386</v>
      </c>
      <c r="B3569" s="2" t="s">
        <v>16</v>
      </c>
      <c r="C3569">
        <v>252766330</v>
      </c>
      <c r="D3569">
        <v>32008960</v>
      </c>
      <c r="E3569">
        <v>48110</v>
      </c>
      <c r="F3569">
        <v>207090630</v>
      </c>
      <c r="G3569">
        <f>ABS(covid_vaccine_statewise[[#This Row],[First Dose Administered]]-F3568)</f>
        <v>2144720</v>
      </c>
      <c r="H3569">
        <v>45675700</v>
      </c>
      <c r="I3569">
        <f>ABS(covid_vaccine_statewise[[#This Row],[Second Dose Administered]]-H3568)</f>
        <v>1203470</v>
      </c>
      <c r="J3569">
        <v>128175400</v>
      </c>
      <c r="K3569">
        <v>124548370</v>
      </c>
      <c r="L3569">
        <v>42560</v>
      </c>
      <c r="M3569">
        <v>32283970</v>
      </c>
      <c r="N3569">
        <v>220362050</v>
      </c>
      <c r="O3569">
        <v>120310</v>
      </c>
      <c r="P3569">
        <v>26040</v>
      </c>
      <c r="Q3569">
        <v>100107120</v>
      </c>
      <c r="R3569">
        <v>85519270</v>
      </c>
      <c r="S3569">
        <v>67139940</v>
      </c>
    </row>
    <row r="3570" spans="1:19" x14ac:dyDescent="0.3">
      <c r="A3570" s="1">
        <v>44387</v>
      </c>
      <c r="B3570" s="2" t="s">
        <v>16</v>
      </c>
      <c r="C3570">
        <v>255187260</v>
      </c>
      <c r="D3570">
        <v>30207320</v>
      </c>
      <c r="E3570">
        <v>41010</v>
      </c>
      <c r="F3570">
        <v>208541080</v>
      </c>
      <c r="G3570">
        <f>ABS(covid_vaccine_statewise[[#This Row],[First Dose Administered]]-F3569)</f>
        <v>1450450</v>
      </c>
      <c r="H3570">
        <v>46646180</v>
      </c>
      <c r="I3570">
        <f>ABS(covid_vaccine_statewise[[#This Row],[Second Dose Administered]]-H3569)</f>
        <v>970480</v>
      </c>
      <c r="J3570">
        <v>129384000</v>
      </c>
      <c r="K3570">
        <v>125760280</v>
      </c>
      <c r="L3570">
        <v>42980</v>
      </c>
      <c r="M3570">
        <v>32653340</v>
      </c>
      <c r="N3570">
        <v>222396500</v>
      </c>
      <c r="O3570">
        <v>137420</v>
      </c>
      <c r="P3570">
        <v>26130</v>
      </c>
      <c r="Q3570">
        <v>101494110</v>
      </c>
      <c r="R3570">
        <v>86226810</v>
      </c>
      <c r="S3570">
        <v>67466340</v>
      </c>
    </row>
    <row r="3571" spans="1:19" x14ac:dyDescent="0.3">
      <c r="A3571" s="1">
        <v>44388</v>
      </c>
      <c r="B3571" s="2" t="s">
        <v>16</v>
      </c>
      <c r="C3571">
        <v>256246090</v>
      </c>
      <c r="D3571">
        <v>22406540</v>
      </c>
      <c r="E3571">
        <v>29190</v>
      </c>
      <c r="F3571">
        <v>209211040</v>
      </c>
      <c r="G3571">
        <f>ABS(covid_vaccine_statewise[[#This Row],[First Dose Administered]]-F3570)</f>
        <v>669960</v>
      </c>
      <c r="H3571">
        <v>47035050</v>
      </c>
      <c r="I3571">
        <f>ABS(covid_vaccine_statewise[[#This Row],[Second Dose Administered]]-H3570)</f>
        <v>388870</v>
      </c>
      <c r="J3571">
        <v>129895890</v>
      </c>
      <c r="K3571">
        <v>126307060</v>
      </c>
      <c r="L3571">
        <v>43140</v>
      </c>
      <c r="M3571">
        <v>32877990</v>
      </c>
      <c r="N3571">
        <v>223228140</v>
      </c>
      <c r="O3571">
        <v>139960</v>
      </c>
      <c r="P3571">
        <v>26130</v>
      </c>
      <c r="Q3571">
        <v>102067370</v>
      </c>
      <c r="R3571">
        <v>86568940</v>
      </c>
      <c r="S3571">
        <v>67609780</v>
      </c>
    </row>
    <row r="3572" spans="1:19" x14ac:dyDescent="0.3">
      <c r="A3572" s="1">
        <v>44389</v>
      </c>
      <c r="B3572" s="2" t="s">
        <v>16</v>
      </c>
      <c r="C3572">
        <v>258821980</v>
      </c>
      <c r="D3572">
        <v>31584600</v>
      </c>
      <c r="E3572">
        <v>46580</v>
      </c>
      <c r="F3572">
        <v>210868490</v>
      </c>
      <c r="G3572">
        <f>ABS(covid_vaccine_statewise[[#This Row],[First Dose Administered]]-F3571)</f>
        <v>1657450</v>
      </c>
      <c r="H3572">
        <v>47953490</v>
      </c>
      <c r="I3572">
        <f>ABS(covid_vaccine_statewise[[#This Row],[Second Dose Administered]]-H3571)</f>
        <v>918440</v>
      </c>
      <c r="J3572">
        <v>131144070</v>
      </c>
      <c r="K3572">
        <v>127634240</v>
      </c>
      <c r="L3572">
        <v>43670</v>
      </c>
      <c r="M3572">
        <v>33480360</v>
      </c>
      <c r="N3572">
        <v>225182960</v>
      </c>
      <c r="O3572">
        <v>158660</v>
      </c>
      <c r="P3572">
        <v>26130</v>
      </c>
      <c r="Q3572">
        <v>103479660</v>
      </c>
      <c r="R3572">
        <v>87344760</v>
      </c>
      <c r="S3572">
        <v>67997560</v>
      </c>
    </row>
    <row r="3573" spans="1:19" x14ac:dyDescent="0.3">
      <c r="A3573" s="1">
        <v>44390</v>
      </c>
      <c r="B3573" s="2" t="s">
        <v>16</v>
      </c>
      <c r="C3573">
        <v>260426140</v>
      </c>
      <c r="D3573">
        <v>28995260</v>
      </c>
      <c r="E3573">
        <v>39240</v>
      </c>
      <c r="F3573">
        <v>211969150</v>
      </c>
      <c r="G3573">
        <f>ABS(covid_vaccine_statewise[[#This Row],[First Dose Administered]]-F3572)</f>
        <v>1100660</v>
      </c>
      <c r="H3573">
        <v>48456990</v>
      </c>
      <c r="I3573">
        <f>ABS(covid_vaccine_statewise[[#This Row],[Second Dose Administered]]-H3572)</f>
        <v>503500</v>
      </c>
      <c r="J3573">
        <v>131959150</v>
      </c>
      <c r="K3573">
        <v>128423080</v>
      </c>
      <c r="L3573">
        <v>43910</v>
      </c>
      <c r="M3573">
        <v>33909580</v>
      </c>
      <c r="N3573">
        <v>226341970</v>
      </c>
      <c r="O3573">
        <v>174590</v>
      </c>
      <c r="P3573">
        <v>26160</v>
      </c>
      <c r="Q3573">
        <v>104451850</v>
      </c>
      <c r="R3573">
        <v>87777990</v>
      </c>
      <c r="S3573">
        <v>68196300</v>
      </c>
    </row>
    <row r="3574" spans="1:19" x14ac:dyDescent="0.3">
      <c r="A3574" s="1">
        <v>44391</v>
      </c>
      <c r="B3574" s="2" t="s">
        <v>16</v>
      </c>
      <c r="C3574">
        <v>264844720</v>
      </c>
      <c r="D3574">
        <v>29425710</v>
      </c>
      <c r="E3574">
        <v>43950</v>
      </c>
      <c r="F3574">
        <v>215311930</v>
      </c>
      <c r="G3574">
        <f>ABS(covid_vaccine_statewise[[#This Row],[First Dose Administered]]-F3573)</f>
        <v>3342780</v>
      </c>
      <c r="H3574">
        <v>49532790</v>
      </c>
      <c r="I3574">
        <f>ABS(covid_vaccine_statewise[[#This Row],[Second Dose Administered]]-H3573)</f>
        <v>1075800</v>
      </c>
      <c r="J3574">
        <v>134045170</v>
      </c>
      <c r="K3574">
        <v>130754710</v>
      </c>
      <c r="L3574">
        <v>44840</v>
      </c>
      <c r="M3574">
        <v>34292850</v>
      </c>
      <c r="N3574">
        <v>230362660</v>
      </c>
      <c r="O3574">
        <v>189210</v>
      </c>
      <c r="P3574">
        <v>26160</v>
      </c>
      <c r="Q3574">
        <v>106136500</v>
      </c>
      <c r="R3574">
        <v>89503200</v>
      </c>
      <c r="S3574">
        <v>69205020</v>
      </c>
    </row>
    <row r="3575" spans="1:19" x14ac:dyDescent="0.3">
      <c r="A3575" s="1">
        <v>44392</v>
      </c>
      <c r="B3575" s="2" t="s">
        <v>16</v>
      </c>
      <c r="C3575">
        <v>266142190</v>
      </c>
      <c r="D3575">
        <v>26107780</v>
      </c>
      <c r="E3575">
        <v>36340</v>
      </c>
      <c r="F3575">
        <v>216097000</v>
      </c>
      <c r="G3575">
        <f>ABS(covid_vaccine_statewise[[#This Row],[First Dose Administered]]-F3574)</f>
        <v>785070</v>
      </c>
      <c r="H3575">
        <v>50045190</v>
      </c>
      <c r="I3575">
        <f>ABS(covid_vaccine_statewise[[#This Row],[Second Dose Administered]]-H3574)</f>
        <v>512400</v>
      </c>
      <c r="J3575">
        <v>134707370</v>
      </c>
      <c r="K3575">
        <v>131389770</v>
      </c>
      <c r="L3575">
        <v>45050</v>
      </c>
      <c r="M3575">
        <v>34461480</v>
      </c>
      <c r="N3575">
        <v>231475980</v>
      </c>
      <c r="O3575">
        <v>204730</v>
      </c>
      <c r="P3575">
        <v>26230</v>
      </c>
      <c r="Q3575">
        <v>106841040</v>
      </c>
      <c r="R3575">
        <v>89910840</v>
      </c>
      <c r="S3575">
        <v>69390310</v>
      </c>
    </row>
    <row r="3576" spans="1:19" x14ac:dyDescent="0.3">
      <c r="A3576" s="1">
        <v>44393</v>
      </c>
      <c r="B3576" s="2" t="s">
        <v>16</v>
      </c>
      <c r="C3576">
        <v>268511340</v>
      </c>
      <c r="D3576">
        <v>26617330</v>
      </c>
      <c r="E3576">
        <v>41370</v>
      </c>
      <c r="F3576">
        <v>217418260</v>
      </c>
      <c r="G3576">
        <f>ABS(covid_vaccine_statewise[[#This Row],[First Dose Administered]]-F3575)</f>
        <v>1321260</v>
      </c>
      <c r="H3576">
        <v>51093080</v>
      </c>
      <c r="I3576">
        <f>ABS(covid_vaccine_statewise[[#This Row],[Second Dose Administered]]-H3575)</f>
        <v>1047890</v>
      </c>
      <c r="J3576">
        <v>135903250</v>
      </c>
      <c r="K3576">
        <v>132562650</v>
      </c>
      <c r="L3576">
        <v>45440</v>
      </c>
      <c r="M3576">
        <v>34650320</v>
      </c>
      <c r="N3576">
        <v>233639010</v>
      </c>
      <c r="O3576">
        <v>222010</v>
      </c>
      <c r="P3576">
        <v>26290</v>
      </c>
      <c r="Q3576">
        <v>108040750</v>
      </c>
      <c r="R3576">
        <v>90707190</v>
      </c>
      <c r="S3576">
        <v>69763400</v>
      </c>
    </row>
    <row r="3577" spans="1:19" x14ac:dyDescent="0.3">
      <c r="A3577" s="1">
        <v>44394</v>
      </c>
      <c r="B3577" s="2" t="s">
        <v>16</v>
      </c>
      <c r="C3577">
        <v>272112160</v>
      </c>
      <c r="D3577">
        <v>29145910</v>
      </c>
      <c r="E3577">
        <v>45570</v>
      </c>
      <c r="F3577">
        <v>219511770</v>
      </c>
      <c r="G3577">
        <f>ABS(covid_vaccine_statewise[[#This Row],[First Dose Administered]]-F3576)</f>
        <v>2093510</v>
      </c>
      <c r="H3577">
        <v>52600390</v>
      </c>
      <c r="I3577">
        <f>ABS(covid_vaccine_statewise[[#This Row],[Second Dose Administered]]-H3576)</f>
        <v>1507310</v>
      </c>
      <c r="J3577">
        <v>137688150</v>
      </c>
      <c r="K3577">
        <v>134378120</v>
      </c>
      <c r="L3577">
        <v>45890</v>
      </c>
      <c r="M3577">
        <v>34895010</v>
      </c>
      <c r="N3577">
        <v>236971610</v>
      </c>
      <c r="O3577">
        <v>245540</v>
      </c>
      <c r="P3577">
        <v>26300</v>
      </c>
      <c r="Q3577">
        <v>109928940</v>
      </c>
      <c r="R3577">
        <v>91869700</v>
      </c>
      <c r="S3577">
        <v>70313520</v>
      </c>
    </row>
    <row r="3578" spans="1:19" x14ac:dyDescent="0.3">
      <c r="A3578" s="1">
        <v>44395</v>
      </c>
      <c r="B3578" s="2" t="s">
        <v>16</v>
      </c>
      <c r="C3578">
        <v>273243300</v>
      </c>
      <c r="D3578">
        <v>20955170</v>
      </c>
      <c r="E3578">
        <v>30010</v>
      </c>
      <c r="F3578">
        <v>220188010</v>
      </c>
      <c r="G3578">
        <f>ABS(covid_vaccine_statewise[[#This Row],[First Dose Administered]]-F3577)</f>
        <v>676240</v>
      </c>
      <c r="H3578">
        <v>53055290</v>
      </c>
      <c r="I3578">
        <f>ABS(covid_vaccine_statewise[[#This Row],[Second Dose Administered]]-H3577)</f>
        <v>454900</v>
      </c>
      <c r="J3578">
        <v>138257680</v>
      </c>
      <c r="K3578">
        <v>134939590</v>
      </c>
      <c r="L3578">
        <v>46030</v>
      </c>
      <c r="M3578">
        <v>34946500</v>
      </c>
      <c r="N3578">
        <v>238046470</v>
      </c>
      <c r="O3578">
        <v>250330</v>
      </c>
      <c r="P3578">
        <v>26340</v>
      </c>
      <c r="Q3578">
        <v>110509730</v>
      </c>
      <c r="R3578">
        <v>92248560</v>
      </c>
      <c r="S3578">
        <v>70485010</v>
      </c>
    </row>
    <row r="3579" spans="1:19" x14ac:dyDescent="0.3">
      <c r="A3579" s="1">
        <v>44396</v>
      </c>
      <c r="B3579" s="2" t="s">
        <v>16</v>
      </c>
      <c r="C3579">
        <v>275959960</v>
      </c>
      <c r="D3579">
        <v>27808560</v>
      </c>
      <c r="E3579">
        <v>42810</v>
      </c>
      <c r="F3579">
        <v>221879240</v>
      </c>
      <c r="G3579">
        <f>ABS(covid_vaccine_statewise[[#This Row],[First Dose Administered]]-F3578)</f>
        <v>1691230</v>
      </c>
      <c r="H3579">
        <v>54080720</v>
      </c>
      <c r="I3579">
        <f>ABS(covid_vaccine_statewise[[#This Row],[Second Dose Administered]]-H3578)</f>
        <v>1025430</v>
      </c>
      <c r="J3579">
        <v>139605110</v>
      </c>
      <c r="K3579">
        <v>136308370</v>
      </c>
      <c r="L3579">
        <v>46480</v>
      </c>
      <c r="M3579">
        <v>35087960</v>
      </c>
      <c r="N3579">
        <v>240608190</v>
      </c>
      <c r="O3579">
        <v>263810</v>
      </c>
      <c r="P3579">
        <v>26350</v>
      </c>
      <c r="Q3579">
        <v>111906340</v>
      </c>
      <c r="R3579">
        <v>93143390</v>
      </c>
      <c r="S3579">
        <v>70910230</v>
      </c>
    </row>
    <row r="3580" spans="1:19" x14ac:dyDescent="0.3">
      <c r="A3580" s="1">
        <v>44397</v>
      </c>
      <c r="B3580" s="2" t="s">
        <v>16</v>
      </c>
      <c r="C3580">
        <v>277796000</v>
      </c>
      <c r="D3580">
        <v>26189660</v>
      </c>
      <c r="E3580">
        <v>37930</v>
      </c>
      <c r="F3580">
        <v>223047120</v>
      </c>
      <c r="G3580">
        <f>ABS(covid_vaccine_statewise[[#This Row],[First Dose Administered]]-F3579)</f>
        <v>1167880</v>
      </c>
      <c r="H3580">
        <v>54748880</v>
      </c>
      <c r="I3580">
        <f>ABS(covid_vaccine_statewise[[#This Row],[Second Dose Administered]]-H3579)</f>
        <v>668160</v>
      </c>
      <c r="J3580">
        <v>140540960</v>
      </c>
      <c r="K3580">
        <v>137208200</v>
      </c>
      <c r="L3580">
        <v>46840</v>
      </c>
      <c r="M3580">
        <v>35345350</v>
      </c>
      <c r="N3580">
        <v>242175520</v>
      </c>
      <c r="O3580">
        <v>275130</v>
      </c>
      <c r="P3580">
        <v>26350</v>
      </c>
      <c r="Q3580">
        <v>112978510</v>
      </c>
      <c r="R3580">
        <v>93674080</v>
      </c>
      <c r="S3580">
        <v>71143410</v>
      </c>
    </row>
    <row r="3581" spans="1:19" x14ac:dyDescent="0.3">
      <c r="A3581" s="1">
        <v>44398</v>
      </c>
      <c r="B3581" s="2" t="s">
        <v>16</v>
      </c>
      <c r="C3581">
        <v>279575100</v>
      </c>
      <c r="D3581">
        <v>24629600</v>
      </c>
      <c r="E3581">
        <v>36910</v>
      </c>
      <c r="F3581">
        <v>223995360</v>
      </c>
      <c r="G3581">
        <f>ABS(covid_vaccine_statewise[[#This Row],[First Dose Administered]]-F3580)</f>
        <v>948240</v>
      </c>
      <c r="H3581">
        <v>55579740</v>
      </c>
      <c r="I3581">
        <f>ABS(covid_vaccine_statewise[[#This Row],[Second Dose Administered]]-H3580)</f>
        <v>830860</v>
      </c>
      <c r="J3581">
        <v>141412420</v>
      </c>
      <c r="K3581">
        <v>138115480</v>
      </c>
      <c r="L3581">
        <v>47200</v>
      </c>
      <c r="M3581">
        <v>35520620</v>
      </c>
      <c r="N3581">
        <v>243767180</v>
      </c>
      <c r="O3581">
        <v>287300</v>
      </c>
      <c r="P3581">
        <v>26370</v>
      </c>
      <c r="Q3581">
        <v>113875570</v>
      </c>
      <c r="R3581">
        <v>94273440</v>
      </c>
      <c r="S3581">
        <v>71426090</v>
      </c>
    </row>
    <row r="3582" spans="1:19" x14ac:dyDescent="0.3">
      <c r="A3582" s="1">
        <v>44399</v>
      </c>
      <c r="B3582" s="2" t="s">
        <v>16</v>
      </c>
      <c r="C3582">
        <v>282479720</v>
      </c>
      <c r="D3582">
        <v>29536800</v>
      </c>
      <c r="E3582">
        <v>46790</v>
      </c>
      <c r="F3582">
        <v>225704970</v>
      </c>
      <c r="G3582">
        <f>ABS(covid_vaccine_statewise[[#This Row],[First Dose Administered]]-F3581)</f>
        <v>1709610</v>
      </c>
      <c r="H3582">
        <v>56774750</v>
      </c>
      <c r="I3582">
        <f>ABS(covid_vaccine_statewise[[#This Row],[Second Dose Administered]]-H3581)</f>
        <v>1195010</v>
      </c>
      <c r="J3582">
        <v>142838980</v>
      </c>
      <c r="K3582">
        <v>139593160</v>
      </c>
      <c r="L3582">
        <v>47580</v>
      </c>
      <c r="M3582">
        <v>35650080</v>
      </c>
      <c r="N3582">
        <v>246529880</v>
      </c>
      <c r="O3582">
        <v>299760</v>
      </c>
      <c r="P3582">
        <v>26380</v>
      </c>
      <c r="Q3582">
        <v>115419420</v>
      </c>
      <c r="R3582">
        <v>95203720</v>
      </c>
      <c r="S3582">
        <v>71856580</v>
      </c>
    </row>
    <row r="3583" spans="1:19" x14ac:dyDescent="0.3">
      <c r="A3583" s="1">
        <v>44400</v>
      </c>
      <c r="B3583" s="2" t="s">
        <v>16</v>
      </c>
      <c r="C3583">
        <v>285588550</v>
      </c>
      <c r="D3583">
        <v>28098380</v>
      </c>
      <c r="E3583">
        <v>45520</v>
      </c>
      <c r="F3583">
        <v>227558100</v>
      </c>
      <c r="G3583">
        <f>ABS(covid_vaccine_statewise[[#This Row],[First Dose Administered]]-F3582)</f>
        <v>1853130</v>
      </c>
      <c r="H3583">
        <v>58030450</v>
      </c>
      <c r="I3583">
        <f>ABS(covid_vaccine_statewise[[#This Row],[Second Dose Administered]]-H3582)</f>
        <v>1255700</v>
      </c>
      <c r="J3583">
        <v>144387360</v>
      </c>
      <c r="K3583">
        <v>141153190</v>
      </c>
      <c r="L3583">
        <v>48000</v>
      </c>
      <c r="M3583">
        <v>35866660</v>
      </c>
      <c r="N3583">
        <v>249407770</v>
      </c>
      <c r="O3583">
        <v>314120</v>
      </c>
      <c r="P3583">
        <v>26380</v>
      </c>
      <c r="Q3583">
        <v>117171000</v>
      </c>
      <c r="R3583">
        <v>96148800</v>
      </c>
      <c r="S3583">
        <v>72268750</v>
      </c>
    </row>
    <row r="3584" spans="1:19" x14ac:dyDescent="0.3">
      <c r="A3584" s="1">
        <v>44401</v>
      </c>
      <c r="B3584" s="2" t="s">
        <v>16</v>
      </c>
      <c r="C3584">
        <v>287879360</v>
      </c>
      <c r="D3584">
        <v>27662760</v>
      </c>
      <c r="E3584">
        <v>40550</v>
      </c>
      <c r="F3584">
        <v>228856410</v>
      </c>
      <c r="G3584">
        <f>ABS(covid_vaccine_statewise[[#This Row],[First Dose Administered]]-F3583)</f>
        <v>1298310</v>
      </c>
      <c r="H3584">
        <v>59022950</v>
      </c>
      <c r="I3584">
        <f>ABS(covid_vaccine_statewise[[#This Row],[Second Dose Administered]]-H3583)</f>
        <v>992500</v>
      </c>
      <c r="J3584">
        <v>145543220</v>
      </c>
      <c r="K3584">
        <v>142287760</v>
      </c>
      <c r="L3584">
        <v>48380</v>
      </c>
      <c r="M3584">
        <v>36363370</v>
      </c>
      <c r="N3584">
        <v>251181170</v>
      </c>
      <c r="O3584">
        <v>334820</v>
      </c>
      <c r="P3584">
        <v>26390</v>
      </c>
      <c r="Q3584">
        <v>118630600</v>
      </c>
      <c r="R3584">
        <v>96727810</v>
      </c>
      <c r="S3584">
        <v>72520950</v>
      </c>
    </row>
    <row r="3585" spans="1:19" x14ac:dyDescent="0.3">
      <c r="A3585" s="1">
        <v>44402</v>
      </c>
      <c r="B3585" s="2" t="s">
        <v>16</v>
      </c>
      <c r="C3585">
        <v>288865830</v>
      </c>
      <c r="D3585">
        <v>20335260</v>
      </c>
      <c r="E3585">
        <v>29540</v>
      </c>
      <c r="F3585">
        <v>229421850</v>
      </c>
      <c r="G3585">
        <f>ABS(covid_vaccine_statewise[[#This Row],[First Dose Administered]]-F3584)</f>
        <v>565440</v>
      </c>
      <c r="H3585">
        <v>59443980</v>
      </c>
      <c r="I3585">
        <f>ABS(covid_vaccine_statewise[[#This Row],[Second Dose Administered]]-H3584)</f>
        <v>421030</v>
      </c>
      <c r="J3585">
        <v>146027590</v>
      </c>
      <c r="K3585">
        <v>142789680</v>
      </c>
      <c r="L3585">
        <v>48560</v>
      </c>
      <c r="M3585">
        <v>36460330</v>
      </c>
      <c r="N3585">
        <v>252067480</v>
      </c>
      <c r="O3585">
        <v>338020</v>
      </c>
      <c r="P3585">
        <v>26410</v>
      </c>
      <c r="Q3585">
        <v>119167770</v>
      </c>
      <c r="R3585">
        <v>97042870</v>
      </c>
      <c r="S3585">
        <v>72655190</v>
      </c>
    </row>
    <row r="3586" spans="1:19" x14ac:dyDescent="0.3">
      <c r="A3586" s="1">
        <v>44403</v>
      </c>
      <c r="B3586" s="2" t="s">
        <v>16</v>
      </c>
      <c r="C3586">
        <v>291255390</v>
      </c>
      <c r="D3586">
        <v>29894650</v>
      </c>
      <c r="E3586">
        <v>45140</v>
      </c>
      <c r="F3586">
        <v>230739390</v>
      </c>
      <c r="G3586">
        <f>ABS(covid_vaccine_statewise[[#This Row],[First Dose Administered]]-F3585)</f>
        <v>1317540</v>
      </c>
      <c r="H3586">
        <v>60516000</v>
      </c>
      <c r="I3586">
        <f>ABS(covid_vaccine_statewise[[#This Row],[Second Dose Administered]]-H3585)</f>
        <v>1072020</v>
      </c>
      <c r="J3586">
        <v>147180610</v>
      </c>
      <c r="K3586">
        <v>144025710</v>
      </c>
      <c r="L3586">
        <v>49070</v>
      </c>
      <c r="M3586">
        <v>36725350</v>
      </c>
      <c r="N3586">
        <v>254176500</v>
      </c>
      <c r="O3586">
        <v>353540</v>
      </c>
      <c r="P3586">
        <v>26420</v>
      </c>
      <c r="Q3586">
        <v>120457850</v>
      </c>
      <c r="R3586">
        <v>97791880</v>
      </c>
      <c r="S3586">
        <v>73005660</v>
      </c>
    </row>
    <row r="3587" spans="1:19" x14ac:dyDescent="0.3">
      <c r="A3587" s="1">
        <v>44404</v>
      </c>
      <c r="B3587" s="2" t="s">
        <v>16</v>
      </c>
      <c r="C3587">
        <v>294173470</v>
      </c>
      <c r="D3587">
        <v>30445890</v>
      </c>
      <c r="E3587">
        <v>48880</v>
      </c>
      <c r="F3587">
        <v>232443250</v>
      </c>
      <c r="G3587">
        <f>ABS(covid_vaccine_statewise[[#This Row],[First Dose Administered]]-F3586)</f>
        <v>1703860</v>
      </c>
      <c r="H3587">
        <v>61730220</v>
      </c>
      <c r="I3587">
        <f>ABS(covid_vaccine_statewise[[#This Row],[Second Dose Administered]]-H3586)</f>
        <v>1214220</v>
      </c>
      <c r="J3587">
        <v>148609680</v>
      </c>
      <c r="K3587">
        <v>145514210</v>
      </c>
      <c r="L3587">
        <v>49580</v>
      </c>
      <c r="M3587">
        <v>37077490</v>
      </c>
      <c r="N3587">
        <v>256731060</v>
      </c>
      <c r="O3587">
        <v>364920</v>
      </c>
      <c r="P3587">
        <v>26490</v>
      </c>
      <c r="Q3587">
        <v>122136780</v>
      </c>
      <c r="R3587">
        <v>98632960</v>
      </c>
      <c r="S3587">
        <v>73403730</v>
      </c>
    </row>
    <row r="3588" spans="1:19" x14ac:dyDescent="0.3">
      <c r="A3588" s="1">
        <v>44405</v>
      </c>
      <c r="B3588" s="2" t="s">
        <v>16</v>
      </c>
      <c r="C3588">
        <v>295968960</v>
      </c>
      <c r="D3588">
        <v>0</v>
      </c>
      <c r="E3588">
        <v>0</v>
      </c>
      <c r="F3588">
        <v>233523320</v>
      </c>
      <c r="G3588">
        <f>ABS(covid_vaccine_statewise[[#This Row],[First Dose Administered]]-F3587)</f>
        <v>1080070</v>
      </c>
      <c r="H3588">
        <v>62445640</v>
      </c>
      <c r="I3588">
        <f>ABS(covid_vaccine_statewise[[#This Row],[Second Dose Administered]]-H3587)</f>
        <v>715420</v>
      </c>
      <c r="J3588">
        <v>149484730</v>
      </c>
      <c r="K3588">
        <v>146434370</v>
      </c>
      <c r="L3588">
        <v>49860</v>
      </c>
      <c r="M3588">
        <v>37323330</v>
      </c>
      <c r="N3588">
        <v>258270440</v>
      </c>
      <c r="O3588">
        <v>375190</v>
      </c>
      <c r="P3588">
        <v>26550</v>
      </c>
      <c r="Q3588">
        <v>123235100</v>
      </c>
      <c r="R3588">
        <v>99105650</v>
      </c>
      <c r="S3588">
        <v>73628210</v>
      </c>
    </row>
    <row r="3589" spans="1:19" x14ac:dyDescent="0.3">
      <c r="A3589" s="1">
        <v>44406</v>
      </c>
      <c r="B3589" s="2" t="s">
        <v>16</v>
      </c>
      <c r="C3589">
        <v>297257370</v>
      </c>
      <c r="D3589">
        <v>25186440</v>
      </c>
      <c r="E3589">
        <v>37750</v>
      </c>
      <c r="F3589">
        <v>234306000</v>
      </c>
      <c r="G3589">
        <f>ABS(covid_vaccine_statewise[[#This Row],[First Dose Administered]]-F3588)</f>
        <v>782680</v>
      </c>
      <c r="H3589">
        <v>62951370</v>
      </c>
      <c r="I3589">
        <f>ABS(covid_vaccine_statewise[[#This Row],[Second Dose Administered]]-H3588)</f>
        <v>505730</v>
      </c>
      <c r="J3589">
        <v>150108600</v>
      </c>
      <c r="K3589">
        <v>147098700</v>
      </c>
      <c r="L3589">
        <v>50070</v>
      </c>
      <c r="M3589">
        <v>37460470</v>
      </c>
      <c r="N3589">
        <v>259408610</v>
      </c>
      <c r="O3589">
        <v>388290</v>
      </c>
      <c r="P3589">
        <v>26550</v>
      </c>
      <c r="Q3589">
        <v>123994170</v>
      </c>
      <c r="R3589">
        <v>99461660</v>
      </c>
      <c r="S3589">
        <v>73801540</v>
      </c>
    </row>
    <row r="3590" spans="1:19" x14ac:dyDescent="0.3">
      <c r="A3590" s="1">
        <v>44407</v>
      </c>
      <c r="B3590" s="2" t="s">
        <v>16</v>
      </c>
      <c r="C3590">
        <v>300291340</v>
      </c>
      <c r="D3590">
        <v>30056050</v>
      </c>
      <c r="E3590">
        <v>48810</v>
      </c>
      <c r="F3590">
        <v>236231110</v>
      </c>
      <c r="G3590">
        <f>ABS(covid_vaccine_statewise[[#This Row],[First Dose Administered]]-F3589)</f>
        <v>1925110</v>
      </c>
      <c r="H3590">
        <v>64060230</v>
      </c>
      <c r="I3590">
        <f>ABS(covid_vaccine_statewise[[#This Row],[Second Dose Administered]]-H3589)</f>
        <v>1108860</v>
      </c>
      <c r="J3590">
        <v>151575160</v>
      </c>
      <c r="K3590">
        <v>148665690</v>
      </c>
      <c r="L3590">
        <v>50490</v>
      </c>
      <c r="M3590">
        <v>37619280</v>
      </c>
      <c r="N3590">
        <v>262269750</v>
      </c>
      <c r="O3590">
        <v>402310</v>
      </c>
      <c r="P3590">
        <v>26570</v>
      </c>
      <c r="Q3590">
        <v>125749200</v>
      </c>
      <c r="R3590">
        <v>100330290</v>
      </c>
      <c r="S3590">
        <v>74211850</v>
      </c>
    </row>
    <row r="3591" spans="1:19" x14ac:dyDescent="0.3">
      <c r="A3591" s="1">
        <v>44408</v>
      </c>
      <c r="B3591" s="2" t="s">
        <v>16</v>
      </c>
      <c r="C3591">
        <v>303712140</v>
      </c>
      <c r="D3591">
        <v>29475660</v>
      </c>
      <c r="E3591">
        <v>47860</v>
      </c>
      <c r="F3591">
        <v>238419810</v>
      </c>
      <c r="G3591">
        <f>ABS(covid_vaccine_statewise[[#This Row],[First Dose Administered]]-F3590)</f>
        <v>2188700</v>
      </c>
      <c r="H3591">
        <v>65292330</v>
      </c>
      <c r="I3591">
        <f>ABS(covid_vaccine_statewise[[#This Row],[Second Dose Administered]]-H3590)</f>
        <v>1232100</v>
      </c>
      <c r="J3591">
        <v>153239960</v>
      </c>
      <c r="K3591">
        <v>150421200</v>
      </c>
      <c r="L3591">
        <v>51000</v>
      </c>
      <c r="M3591">
        <v>38104110</v>
      </c>
      <c r="N3591">
        <v>265182980</v>
      </c>
      <c r="O3591">
        <v>425050</v>
      </c>
      <c r="P3591">
        <v>26580</v>
      </c>
      <c r="Q3591">
        <v>127952580</v>
      </c>
      <c r="R3591">
        <v>101156510</v>
      </c>
      <c r="S3591">
        <v>74603050</v>
      </c>
    </row>
    <row r="3592" spans="1:19" x14ac:dyDescent="0.3">
      <c r="A3592" s="1">
        <v>44409</v>
      </c>
      <c r="B3592" s="2" t="s">
        <v>16</v>
      </c>
      <c r="C3592">
        <v>306647620</v>
      </c>
      <c r="D3592">
        <v>18899260</v>
      </c>
      <c r="E3592">
        <v>29280</v>
      </c>
      <c r="F3592">
        <v>240871310</v>
      </c>
      <c r="G3592">
        <f>ABS(covid_vaccine_statewise[[#This Row],[First Dose Administered]]-F3591)</f>
        <v>2451500</v>
      </c>
      <c r="H3592">
        <v>65776310</v>
      </c>
      <c r="I3592">
        <f>ABS(covid_vaccine_statewise[[#This Row],[Second Dose Administered]]-H3591)</f>
        <v>483980</v>
      </c>
      <c r="J3592">
        <v>154615930</v>
      </c>
      <c r="K3592">
        <v>151980510</v>
      </c>
      <c r="L3592">
        <v>51180</v>
      </c>
      <c r="M3592">
        <v>38416080</v>
      </c>
      <c r="N3592">
        <v>267799090</v>
      </c>
      <c r="O3592">
        <v>432450</v>
      </c>
      <c r="P3592">
        <v>26580</v>
      </c>
      <c r="Q3592">
        <v>129327810</v>
      </c>
      <c r="R3592">
        <v>102101240</v>
      </c>
      <c r="S3592">
        <v>75218570</v>
      </c>
    </row>
    <row r="3593" spans="1:19" x14ac:dyDescent="0.3">
      <c r="A3593" s="1">
        <v>44410</v>
      </c>
      <c r="B3593" s="2" t="s">
        <v>16</v>
      </c>
      <c r="C3593">
        <v>313961580</v>
      </c>
      <c r="D3593">
        <v>43425240</v>
      </c>
      <c r="E3593">
        <v>63380</v>
      </c>
      <c r="F3593">
        <v>245838450</v>
      </c>
      <c r="G3593">
        <f>ABS(covid_vaccine_statewise[[#This Row],[First Dose Administered]]-F3592)</f>
        <v>4967140</v>
      </c>
      <c r="H3593">
        <v>68123130</v>
      </c>
      <c r="I3593">
        <f>ABS(covid_vaccine_statewise[[#This Row],[Second Dose Administered]]-H3592)</f>
        <v>2346820</v>
      </c>
      <c r="J3593">
        <v>158009650</v>
      </c>
      <c r="K3593">
        <v>155899490</v>
      </c>
      <c r="L3593">
        <v>52440</v>
      </c>
      <c r="M3593">
        <v>39255530</v>
      </c>
      <c r="N3593">
        <v>274256480</v>
      </c>
      <c r="O3593">
        <v>449570</v>
      </c>
      <c r="P3593">
        <v>26600</v>
      </c>
      <c r="Q3593">
        <v>133941630</v>
      </c>
      <c r="R3593">
        <v>103896480</v>
      </c>
      <c r="S3593">
        <v>76123470</v>
      </c>
    </row>
    <row r="3594" spans="1:19" x14ac:dyDescent="0.3">
      <c r="A3594" s="1">
        <v>44411</v>
      </c>
      <c r="B3594" s="2" t="s">
        <v>16</v>
      </c>
      <c r="C3594">
        <v>316897670</v>
      </c>
      <c r="D3594">
        <v>26139610</v>
      </c>
      <c r="E3594">
        <v>43050</v>
      </c>
      <c r="F3594">
        <v>247893100</v>
      </c>
      <c r="G3594">
        <f>ABS(covid_vaccine_statewise[[#This Row],[First Dose Administered]]-F3593)</f>
        <v>2054650</v>
      </c>
      <c r="H3594">
        <v>69004570</v>
      </c>
      <c r="I3594">
        <f>ABS(covid_vaccine_statewise[[#This Row],[Second Dose Administered]]-H3593)</f>
        <v>881440</v>
      </c>
      <c r="J3594">
        <v>159442240</v>
      </c>
      <c r="K3594">
        <v>157402530</v>
      </c>
      <c r="L3594">
        <v>52900</v>
      </c>
      <c r="M3594">
        <v>39627840</v>
      </c>
      <c r="N3594">
        <v>276805350</v>
      </c>
      <c r="O3594">
        <v>464480</v>
      </c>
      <c r="P3594">
        <v>26610</v>
      </c>
      <c r="Q3594">
        <v>135748210</v>
      </c>
      <c r="R3594">
        <v>104622320</v>
      </c>
      <c r="S3594">
        <v>76527140</v>
      </c>
    </row>
    <row r="3595" spans="1:19" x14ac:dyDescent="0.3">
      <c r="A3595" s="1">
        <v>44412</v>
      </c>
      <c r="B3595" s="2" t="s">
        <v>16</v>
      </c>
      <c r="C3595">
        <v>319576450</v>
      </c>
      <c r="D3595">
        <v>24710740</v>
      </c>
      <c r="E3595">
        <v>42170</v>
      </c>
      <c r="F3595">
        <v>249610460</v>
      </c>
      <c r="G3595">
        <f>ABS(covid_vaccine_statewise[[#This Row],[First Dose Administered]]-F3594)</f>
        <v>1717360</v>
      </c>
      <c r="H3595">
        <v>69965990</v>
      </c>
      <c r="I3595">
        <f>ABS(covid_vaccine_statewise[[#This Row],[Second Dose Administered]]-H3594)</f>
        <v>961420</v>
      </c>
      <c r="J3595">
        <v>160747110</v>
      </c>
      <c r="K3595">
        <v>158775980</v>
      </c>
      <c r="L3595">
        <v>53360</v>
      </c>
      <c r="M3595">
        <v>40124330</v>
      </c>
      <c r="N3595">
        <v>278969470</v>
      </c>
      <c r="O3595">
        <v>482650</v>
      </c>
      <c r="P3595">
        <v>26630</v>
      </c>
      <c r="Q3595">
        <v>137551650</v>
      </c>
      <c r="R3595">
        <v>105206860</v>
      </c>
      <c r="S3595">
        <v>76817940</v>
      </c>
    </row>
    <row r="3596" spans="1:19" x14ac:dyDescent="0.3">
      <c r="A3596" s="1">
        <v>44413</v>
      </c>
      <c r="B3596" s="2" t="s">
        <v>16</v>
      </c>
      <c r="C3596">
        <v>321249810</v>
      </c>
      <c r="D3596">
        <v>23535570</v>
      </c>
      <c r="E3596">
        <v>39170</v>
      </c>
      <c r="F3596">
        <v>250600310</v>
      </c>
      <c r="G3596">
        <f>ABS(covid_vaccine_statewise[[#This Row],[First Dose Administered]]-F3595)</f>
        <v>989850</v>
      </c>
      <c r="H3596">
        <v>70649500</v>
      </c>
      <c r="I3596">
        <f>ABS(covid_vaccine_statewise[[#This Row],[Second Dose Administered]]-H3595)</f>
        <v>683510</v>
      </c>
      <c r="J3596">
        <v>161576620</v>
      </c>
      <c r="K3596">
        <v>159619600</v>
      </c>
      <c r="L3596">
        <v>53590</v>
      </c>
      <c r="M3596">
        <v>40518140</v>
      </c>
      <c r="N3596">
        <v>280232790</v>
      </c>
      <c r="O3596">
        <v>498880</v>
      </c>
      <c r="P3596">
        <v>26640</v>
      </c>
      <c r="Q3596">
        <v>138700570</v>
      </c>
      <c r="R3596">
        <v>105554320</v>
      </c>
      <c r="S3596">
        <v>76994920</v>
      </c>
    </row>
    <row r="3597" spans="1:19" x14ac:dyDescent="0.3">
      <c r="A3597" s="1">
        <v>44414</v>
      </c>
      <c r="B3597" s="2" t="s">
        <v>16</v>
      </c>
      <c r="C3597">
        <v>323497260</v>
      </c>
      <c r="D3597">
        <v>24284940</v>
      </c>
      <c r="E3597">
        <v>40590</v>
      </c>
      <c r="F3597">
        <v>251898420</v>
      </c>
      <c r="G3597">
        <f>ABS(covid_vaccine_statewise[[#This Row],[First Dose Administered]]-F3596)</f>
        <v>1298110</v>
      </c>
      <c r="H3597">
        <v>71598840</v>
      </c>
      <c r="I3597">
        <f>ABS(covid_vaccine_statewise[[#This Row],[Second Dose Administered]]-H3596)</f>
        <v>949340</v>
      </c>
      <c r="J3597">
        <v>162676940</v>
      </c>
      <c r="K3597">
        <v>160766290</v>
      </c>
      <c r="L3597">
        <v>54030</v>
      </c>
      <c r="M3597">
        <v>41403960</v>
      </c>
      <c r="N3597">
        <v>281576680</v>
      </c>
      <c r="O3597">
        <v>516620</v>
      </c>
      <c r="P3597">
        <v>26650</v>
      </c>
      <c r="Q3597">
        <v>140261180</v>
      </c>
      <c r="R3597">
        <v>105999280</v>
      </c>
      <c r="S3597">
        <v>77236800</v>
      </c>
    </row>
    <row r="3598" spans="1:19" x14ac:dyDescent="0.3">
      <c r="A3598" s="1">
        <v>44415</v>
      </c>
      <c r="B3598" s="2" t="s">
        <v>16</v>
      </c>
      <c r="C3598">
        <v>327646560</v>
      </c>
      <c r="D3598">
        <v>29519260</v>
      </c>
      <c r="E3598">
        <v>49260</v>
      </c>
      <c r="F3598">
        <v>254689180</v>
      </c>
      <c r="G3598">
        <f>ABS(covid_vaccine_statewise[[#This Row],[First Dose Administered]]-F3597)</f>
        <v>2790760</v>
      </c>
      <c r="H3598">
        <v>72957380</v>
      </c>
      <c r="I3598">
        <f>ABS(covid_vaccine_statewise[[#This Row],[Second Dose Administered]]-H3597)</f>
        <v>1358540</v>
      </c>
      <c r="J3598">
        <v>164702530</v>
      </c>
      <c r="K3598">
        <v>162889260</v>
      </c>
      <c r="L3598">
        <v>54770</v>
      </c>
      <c r="M3598">
        <v>42097830</v>
      </c>
      <c r="N3598">
        <v>285006950</v>
      </c>
      <c r="O3598">
        <v>541780</v>
      </c>
      <c r="P3598">
        <v>26650</v>
      </c>
      <c r="Q3598">
        <v>143115490</v>
      </c>
      <c r="R3598">
        <v>106867350</v>
      </c>
      <c r="S3598">
        <v>77663720</v>
      </c>
    </row>
    <row r="3599" spans="1:19" x14ac:dyDescent="0.3">
      <c r="A3599" s="1">
        <v>44416</v>
      </c>
      <c r="B3599" s="2" t="s">
        <v>16</v>
      </c>
      <c r="C3599">
        <v>329251560</v>
      </c>
      <c r="D3599">
        <v>21160910</v>
      </c>
      <c r="E3599">
        <v>31980</v>
      </c>
      <c r="F3599">
        <v>255900670</v>
      </c>
      <c r="G3599">
        <f>ABS(covid_vaccine_statewise[[#This Row],[First Dose Administered]]-F3598)</f>
        <v>1211490</v>
      </c>
      <c r="H3599">
        <v>73350890</v>
      </c>
      <c r="I3599">
        <f>ABS(covid_vaccine_statewise[[#This Row],[Second Dose Administered]]-H3598)</f>
        <v>393510</v>
      </c>
      <c r="J3599">
        <v>165526380</v>
      </c>
      <c r="K3599">
        <v>163670090</v>
      </c>
      <c r="L3599">
        <v>55090</v>
      </c>
      <c r="M3599">
        <v>42241980</v>
      </c>
      <c r="N3599">
        <v>286463960</v>
      </c>
      <c r="O3599">
        <v>545620</v>
      </c>
      <c r="P3599">
        <v>26660</v>
      </c>
      <c r="Q3599">
        <v>144224000</v>
      </c>
      <c r="R3599">
        <v>107205860</v>
      </c>
      <c r="S3599">
        <v>77821700</v>
      </c>
    </row>
    <row r="3600" spans="1:19" x14ac:dyDescent="0.3">
      <c r="A3600" s="1">
        <v>44417</v>
      </c>
      <c r="B3600" s="2" t="s">
        <v>16</v>
      </c>
      <c r="C3600">
        <v>332805430</v>
      </c>
      <c r="D3600">
        <v>29726860</v>
      </c>
      <c r="E3600">
        <v>49580</v>
      </c>
      <c r="F3600">
        <v>258476910</v>
      </c>
      <c r="G3600">
        <f>ABS(covid_vaccine_statewise[[#This Row],[First Dose Administered]]-F3599)</f>
        <v>2576240</v>
      </c>
      <c r="H3600">
        <v>74328520</v>
      </c>
      <c r="I3600">
        <f>ABS(covid_vaccine_statewise[[#This Row],[Second Dose Administered]]-H3599)</f>
        <v>977630</v>
      </c>
      <c r="J3600">
        <v>167247700</v>
      </c>
      <c r="K3600">
        <v>165502060</v>
      </c>
      <c r="L3600">
        <v>55670</v>
      </c>
      <c r="M3600">
        <v>42719970</v>
      </c>
      <c r="N3600">
        <v>289524990</v>
      </c>
      <c r="O3600">
        <v>560470</v>
      </c>
      <c r="P3600">
        <v>26700</v>
      </c>
      <c r="Q3600">
        <v>146530450</v>
      </c>
      <c r="R3600">
        <v>108030560</v>
      </c>
      <c r="S3600">
        <v>78244420</v>
      </c>
    </row>
    <row r="3601" spans="1:26" x14ac:dyDescent="0.3">
      <c r="A3601" s="1">
        <v>44418</v>
      </c>
      <c r="B3601" s="2" t="s">
        <v>16</v>
      </c>
      <c r="G3601">
        <f>ABS(covid_vaccine_statewise[[#This Row],[First Dose Administered]]-F3600)</f>
        <v>258476910</v>
      </c>
      <c r="I3601">
        <f>ABS(covid_vaccine_statewise[[#This Row],[Second Dose Administered]]-H3600)</f>
        <v>74328520</v>
      </c>
    </row>
    <row r="3602" spans="1:26" x14ac:dyDescent="0.3">
      <c r="A3602" s="1">
        <v>44419</v>
      </c>
      <c r="B3602" s="2" t="s">
        <v>16</v>
      </c>
      <c r="G3602">
        <f>ABS(covid_vaccine_statewise[[#This Row],[First Dose Administered]]-F3601)</f>
        <v>0</v>
      </c>
      <c r="I3602">
        <f>ABS(covid_vaccine_statewise[[#This Row],[Second Dose Administered]]-H3601)</f>
        <v>0</v>
      </c>
    </row>
    <row r="3603" spans="1:26" x14ac:dyDescent="0.3">
      <c r="A3603" s="1">
        <v>44420</v>
      </c>
      <c r="B3603" s="2" t="s">
        <v>16</v>
      </c>
      <c r="G3603">
        <f>ABS(covid_vaccine_statewise[[#This Row],[First Dose Administered]]-F3602)</f>
        <v>0</v>
      </c>
      <c r="I3603">
        <f>ABS(covid_vaccine_statewise[[#This Row],[Second Dose Administered]]-H3602)</f>
        <v>0</v>
      </c>
    </row>
    <row r="3604" spans="1:26" x14ac:dyDescent="0.3">
      <c r="A3604" s="1">
        <v>44421</v>
      </c>
      <c r="B3604" s="2" t="s">
        <v>16</v>
      </c>
      <c r="G3604">
        <f>ABS(covid_vaccine_statewise[[#This Row],[First Dose Administered]]-F3603)</f>
        <v>0</v>
      </c>
      <c r="I3604">
        <f>ABS(covid_vaccine_statewise[[#This Row],[Second Dose Administered]]-H3603)</f>
        <v>0</v>
      </c>
    </row>
    <row r="3605" spans="1:26" x14ac:dyDescent="0.3">
      <c r="A3605" s="1">
        <v>44422</v>
      </c>
      <c r="B3605" s="2" t="s">
        <v>16</v>
      </c>
      <c r="G3605">
        <f>ABS(covid_vaccine_statewise[[#This Row],[First Dose Administered]]-F3604)</f>
        <v>0</v>
      </c>
      <c r="I3605">
        <f>ABS(covid_vaccine_statewise[[#This Row],[Second Dose Administered]]-H3604)</f>
        <v>0</v>
      </c>
    </row>
    <row r="3606" spans="1:26" x14ac:dyDescent="0.3">
      <c r="A3606" s="1">
        <v>44423</v>
      </c>
      <c r="B3606" s="2" t="s">
        <v>16</v>
      </c>
      <c r="G3606">
        <f>ABS(covid_vaccine_statewise[[#This Row],[First Dose Administered]]-F3605)</f>
        <v>0</v>
      </c>
      <c r="I3606">
        <f>ABS(covid_vaccine_statewise[[#This Row],[Second Dose Administered]]-H3605)</f>
        <v>0</v>
      </c>
    </row>
    <row r="3607" spans="1:26" x14ac:dyDescent="0.3">
      <c r="A3607" s="1">
        <v>44212</v>
      </c>
      <c r="B3607" s="2" t="s">
        <v>17</v>
      </c>
      <c r="C3607">
        <v>16810</v>
      </c>
      <c r="D3607">
        <v>1470</v>
      </c>
      <c r="E3607">
        <v>1340</v>
      </c>
      <c r="F3607">
        <v>16810</v>
      </c>
      <c r="G3607">
        <f>ABS(covid_vaccine_statewise[[#This Row],[First Dose Administered]]-F3606)</f>
        <v>16810</v>
      </c>
      <c r="H3607">
        <v>0</v>
      </c>
      <c r="I3607">
        <f>ABS(covid_vaccine_statewise[[#This Row],[Second Dose Administered]]-H3606)</f>
        <v>0</v>
      </c>
      <c r="J3607">
        <v>5930</v>
      </c>
      <c r="K3607">
        <v>10880</v>
      </c>
      <c r="L3607">
        <v>0</v>
      </c>
      <c r="M3607">
        <v>0</v>
      </c>
      <c r="N3607">
        <v>16810</v>
      </c>
      <c r="Z3607">
        <v>16810</v>
      </c>
    </row>
    <row r="3608" spans="1:26" x14ac:dyDescent="0.3">
      <c r="A3608" s="1">
        <v>44213</v>
      </c>
      <c r="B3608" s="2" t="s">
        <v>17</v>
      </c>
      <c r="C3608">
        <v>18360</v>
      </c>
      <c r="D3608">
        <v>3170</v>
      </c>
      <c r="E3608">
        <v>1560</v>
      </c>
      <c r="F3608">
        <v>18360</v>
      </c>
      <c r="G3608">
        <f>ABS(covid_vaccine_statewise[[#This Row],[First Dose Administered]]-F3607)</f>
        <v>1550</v>
      </c>
      <c r="H3608">
        <v>0</v>
      </c>
      <c r="I3608">
        <f>ABS(covid_vaccine_statewise[[#This Row],[Second Dose Administered]]-H3607)</f>
        <v>0</v>
      </c>
      <c r="J3608">
        <v>6430</v>
      </c>
      <c r="K3608">
        <v>11930</v>
      </c>
      <c r="L3608">
        <v>0</v>
      </c>
      <c r="M3608">
        <v>0</v>
      </c>
      <c r="N3608">
        <v>18360</v>
      </c>
      <c r="Z3608">
        <v>18360</v>
      </c>
    </row>
    <row r="3609" spans="1:26" x14ac:dyDescent="0.3">
      <c r="A3609" s="1">
        <v>44214</v>
      </c>
      <c r="B3609" s="2" t="s">
        <v>17</v>
      </c>
      <c r="C3609">
        <v>25660</v>
      </c>
      <c r="D3609">
        <v>4880</v>
      </c>
      <c r="E3609">
        <v>1800</v>
      </c>
      <c r="F3609">
        <v>25660</v>
      </c>
      <c r="G3609">
        <f>ABS(covid_vaccine_statewise[[#This Row],[First Dose Administered]]-F3608)</f>
        <v>7300</v>
      </c>
      <c r="H3609">
        <v>0</v>
      </c>
      <c r="I3609">
        <f>ABS(covid_vaccine_statewise[[#This Row],[Second Dose Administered]]-H3608)</f>
        <v>0</v>
      </c>
      <c r="J3609">
        <v>7460</v>
      </c>
      <c r="K3609">
        <v>18200</v>
      </c>
      <c r="L3609">
        <v>0</v>
      </c>
      <c r="M3609">
        <v>0</v>
      </c>
      <c r="N3609">
        <v>25660</v>
      </c>
      <c r="Z3609">
        <v>25660</v>
      </c>
    </row>
    <row r="3610" spans="1:26" x14ac:dyDescent="0.3">
      <c r="A3610" s="1">
        <v>44215</v>
      </c>
      <c r="B3610" s="2" t="s">
        <v>17</v>
      </c>
      <c r="C3610">
        <v>53550</v>
      </c>
      <c r="D3610">
        <v>5440</v>
      </c>
      <c r="E3610">
        <v>1850</v>
      </c>
      <c r="F3610">
        <v>53550</v>
      </c>
      <c r="G3610">
        <f>ABS(covid_vaccine_statewise[[#This Row],[First Dose Administered]]-F3609)</f>
        <v>27890</v>
      </c>
      <c r="H3610">
        <v>0</v>
      </c>
      <c r="I3610">
        <f>ABS(covid_vaccine_statewise[[#This Row],[Second Dose Administered]]-H3609)</f>
        <v>0</v>
      </c>
      <c r="J3610">
        <v>15290</v>
      </c>
      <c r="K3610">
        <v>38260</v>
      </c>
      <c r="L3610">
        <v>0</v>
      </c>
      <c r="M3610">
        <v>0</v>
      </c>
      <c r="N3610">
        <v>53550</v>
      </c>
      <c r="Z3610">
        <v>53550</v>
      </c>
    </row>
    <row r="3611" spans="1:26" x14ac:dyDescent="0.3">
      <c r="A3611" s="1">
        <v>44216</v>
      </c>
      <c r="B3611" s="2" t="s">
        <v>17</v>
      </c>
      <c r="C3611">
        <v>53980</v>
      </c>
      <c r="D3611">
        <v>7160</v>
      </c>
      <c r="E3611">
        <v>2160</v>
      </c>
      <c r="F3611">
        <v>53980</v>
      </c>
      <c r="G3611">
        <f>ABS(covid_vaccine_statewise[[#This Row],[First Dose Administered]]-F3610)</f>
        <v>430</v>
      </c>
      <c r="H3611">
        <v>0</v>
      </c>
      <c r="I3611">
        <f>ABS(covid_vaccine_statewise[[#This Row],[Second Dose Administered]]-H3610)</f>
        <v>0</v>
      </c>
      <c r="J3611">
        <v>15520</v>
      </c>
      <c r="K3611">
        <v>38460</v>
      </c>
      <c r="L3611">
        <v>0</v>
      </c>
      <c r="M3611">
        <v>0</v>
      </c>
      <c r="N3611">
        <v>53980</v>
      </c>
      <c r="Z3611">
        <v>53980</v>
      </c>
    </row>
    <row r="3612" spans="1:26" x14ac:dyDescent="0.3">
      <c r="A3612" s="1">
        <v>44217</v>
      </c>
      <c r="B3612" s="2" t="s">
        <v>17</v>
      </c>
      <c r="C3612">
        <v>91750</v>
      </c>
      <c r="D3612">
        <v>8830</v>
      </c>
      <c r="E3612">
        <v>2360</v>
      </c>
      <c r="F3612">
        <v>91750</v>
      </c>
      <c r="G3612">
        <f>ABS(covid_vaccine_statewise[[#This Row],[First Dose Administered]]-F3611)</f>
        <v>37770</v>
      </c>
      <c r="H3612">
        <v>0</v>
      </c>
      <c r="I3612">
        <f>ABS(covid_vaccine_statewise[[#This Row],[Second Dose Administered]]-H3611)</f>
        <v>0</v>
      </c>
      <c r="J3612">
        <v>25570</v>
      </c>
      <c r="K3612">
        <v>66180</v>
      </c>
      <c r="L3612">
        <v>0</v>
      </c>
      <c r="M3612">
        <v>0</v>
      </c>
      <c r="N3612">
        <v>91750</v>
      </c>
      <c r="Z3612">
        <v>91750</v>
      </c>
    </row>
    <row r="3613" spans="1:26" x14ac:dyDescent="0.3">
      <c r="A3613" s="1">
        <v>44218</v>
      </c>
      <c r="B3613" s="2" t="s">
        <v>17</v>
      </c>
      <c r="C3613">
        <v>155010</v>
      </c>
      <c r="D3613">
        <v>10030</v>
      </c>
      <c r="E3613">
        <v>2590</v>
      </c>
      <c r="F3613">
        <v>155010</v>
      </c>
      <c r="G3613">
        <f>ABS(covid_vaccine_statewise[[#This Row],[First Dose Administered]]-F3612)</f>
        <v>63260</v>
      </c>
      <c r="H3613">
        <v>0</v>
      </c>
      <c r="I3613">
        <f>ABS(covid_vaccine_statewise[[#This Row],[Second Dose Administered]]-H3612)</f>
        <v>0</v>
      </c>
      <c r="J3613">
        <v>41800</v>
      </c>
      <c r="K3613">
        <v>113210</v>
      </c>
      <c r="L3613">
        <v>0</v>
      </c>
      <c r="M3613">
        <v>0</v>
      </c>
      <c r="N3613">
        <v>155010</v>
      </c>
      <c r="Z3613">
        <v>155010</v>
      </c>
    </row>
    <row r="3614" spans="1:26" x14ac:dyDescent="0.3">
      <c r="A3614" s="1">
        <v>44219</v>
      </c>
      <c r="B3614" s="2" t="s">
        <v>17</v>
      </c>
      <c r="C3614">
        <v>219440</v>
      </c>
      <c r="D3614">
        <v>11650</v>
      </c>
      <c r="E3614">
        <v>3080</v>
      </c>
      <c r="F3614">
        <v>219440</v>
      </c>
      <c r="G3614">
        <f>ABS(covid_vaccine_statewise[[#This Row],[First Dose Administered]]-F3613)</f>
        <v>64430</v>
      </c>
      <c r="H3614">
        <v>0</v>
      </c>
      <c r="I3614">
        <f>ABS(covid_vaccine_statewise[[#This Row],[Second Dose Administered]]-H3613)</f>
        <v>0</v>
      </c>
      <c r="J3614">
        <v>57150</v>
      </c>
      <c r="K3614">
        <v>162290</v>
      </c>
      <c r="L3614">
        <v>0</v>
      </c>
      <c r="M3614">
        <v>0</v>
      </c>
      <c r="N3614">
        <v>219440</v>
      </c>
      <c r="Z3614">
        <v>219440</v>
      </c>
    </row>
    <row r="3615" spans="1:26" x14ac:dyDescent="0.3">
      <c r="A3615" s="1">
        <v>44220</v>
      </c>
      <c r="B3615" s="2" t="s">
        <v>17</v>
      </c>
      <c r="C3615">
        <v>233240</v>
      </c>
      <c r="D3615">
        <v>12520</v>
      </c>
      <c r="E3615">
        <v>3330</v>
      </c>
      <c r="F3615">
        <v>233240</v>
      </c>
      <c r="G3615">
        <f>ABS(covid_vaccine_statewise[[#This Row],[First Dose Administered]]-F3614)</f>
        <v>13800</v>
      </c>
      <c r="H3615">
        <v>0</v>
      </c>
      <c r="I3615">
        <f>ABS(covid_vaccine_statewise[[#This Row],[Second Dose Administered]]-H3614)</f>
        <v>0</v>
      </c>
      <c r="J3615">
        <v>60360</v>
      </c>
      <c r="K3615">
        <v>172880</v>
      </c>
      <c r="L3615">
        <v>0</v>
      </c>
      <c r="M3615">
        <v>0</v>
      </c>
      <c r="N3615">
        <v>233240</v>
      </c>
      <c r="Z3615">
        <v>233240</v>
      </c>
    </row>
    <row r="3616" spans="1:26" x14ac:dyDescent="0.3">
      <c r="A3616" s="1">
        <v>44221</v>
      </c>
      <c r="B3616" s="2" t="s">
        <v>17</v>
      </c>
      <c r="C3616">
        <v>435610</v>
      </c>
      <c r="D3616">
        <v>13020</v>
      </c>
      <c r="E3616">
        <v>3470</v>
      </c>
      <c r="F3616">
        <v>435610</v>
      </c>
      <c r="G3616">
        <f>ABS(covid_vaccine_statewise[[#This Row],[First Dose Administered]]-F3615)</f>
        <v>202370</v>
      </c>
      <c r="H3616">
        <v>0</v>
      </c>
      <c r="I3616">
        <f>ABS(covid_vaccine_statewise[[#This Row],[Second Dose Administered]]-H3615)</f>
        <v>0</v>
      </c>
      <c r="J3616">
        <v>112130</v>
      </c>
      <c r="K3616">
        <v>323470</v>
      </c>
      <c r="L3616">
        <v>10</v>
      </c>
      <c r="M3616">
        <v>0</v>
      </c>
      <c r="N3616">
        <v>435610</v>
      </c>
      <c r="Z3616">
        <v>435610</v>
      </c>
    </row>
    <row r="3617" spans="1:26" x14ac:dyDescent="0.3">
      <c r="A3617" s="1">
        <v>44222</v>
      </c>
      <c r="B3617" s="2" t="s">
        <v>17</v>
      </c>
      <c r="C3617">
        <v>437660</v>
      </c>
      <c r="D3617">
        <v>14620</v>
      </c>
      <c r="E3617">
        <v>3740</v>
      </c>
      <c r="F3617">
        <v>437660</v>
      </c>
      <c r="G3617">
        <f>ABS(covid_vaccine_statewise[[#This Row],[First Dose Administered]]-F3616)</f>
        <v>2050</v>
      </c>
      <c r="H3617">
        <v>0</v>
      </c>
      <c r="I3617">
        <f>ABS(covid_vaccine_statewise[[#This Row],[Second Dose Administered]]-H3616)</f>
        <v>0</v>
      </c>
      <c r="J3617">
        <v>112690</v>
      </c>
      <c r="K3617">
        <v>324960</v>
      </c>
      <c r="L3617">
        <v>10</v>
      </c>
      <c r="M3617">
        <v>0</v>
      </c>
      <c r="N3617">
        <v>437660</v>
      </c>
      <c r="Z3617">
        <v>437660</v>
      </c>
    </row>
    <row r="3618" spans="1:26" x14ac:dyDescent="0.3">
      <c r="A3618" s="1">
        <v>44223</v>
      </c>
      <c r="B3618" s="2" t="s">
        <v>17</v>
      </c>
      <c r="C3618">
        <v>583230</v>
      </c>
      <c r="D3618">
        <v>17920</v>
      </c>
      <c r="E3618">
        <v>4160</v>
      </c>
      <c r="F3618">
        <v>583230</v>
      </c>
      <c r="G3618">
        <f>ABS(covid_vaccine_statewise[[#This Row],[First Dose Administered]]-F3617)</f>
        <v>145570</v>
      </c>
      <c r="H3618">
        <v>0</v>
      </c>
      <c r="I3618">
        <f>ABS(covid_vaccine_statewise[[#This Row],[Second Dose Administered]]-H3617)</f>
        <v>0</v>
      </c>
      <c r="J3618">
        <v>152920</v>
      </c>
      <c r="K3618">
        <v>430300</v>
      </c>
      <c r="L3618">
        <v>10</v>
      </c>
      <c r="M3618">
        <v>0</v>
      </c>
      <c r="N3618">
        <v>583230</v>
      </c>
      <c r="Z3618">
        <v>583230</v>
      </c>
    </row>
    <row r="3619" spans="1:26" x14ac:dyDescent="0.3">
      <c r="A3619" s="1">
        <v>44224</v>
      </c>
      <c r="B3619" s="2" t="s">
        <v>17</v>
      </c>
      <c r="C3619">
        <v>827940</v>
      </c>
      <c r="D3619">
        <v>21400</v>
      </c>
      <c r="E3619">
        <v>5350</v>
      </c>
      <c r="F3619">
        <v>827940</v>
      </c>
      <c r="G3619">
        <f>ABS(covid_vaccine_statewise[[#This Row],[First Dose Administered]]-F3618)</f>
        <v>244710</v>
      </c>
      <c r="H3619">
        <v>0</v>
      </c>
      <c r="I3619">
        <f>ABS(covid_vaccine_statewise[[#This Row],[Second Dose Administered]]-H3618)</f>
        <v>0</v>
      </c>
      <c r="J3619">
        <v>213160</v>
      </c>
      <c r="K3619">
        <v>614770</v>
      </c>
      <c r="L3619">
        <v>10</v>
      </c>
      <c r="M3619">
        <v>0</v>
      </c>
      <c r="N3619">
        <v>827940</v>
      </c>
      <c r="Z3619">
        <v>827940</v>
      </c>
    </row>
    <row r="3620" spans="1:26" x14ac:dyDescent="0.3">
      <c r="A3620" s="1">
        <v>44225</v>
      </c>
      <c r="B3620" s="2" t="s">
        <v>17</v>
      </c>
      <c r="C3620">
        <v>1107190</v>
      </c>
      <c r="D3620">
        <v>24350</v>
      </c>
      <c r="E3620">
        <v>5880</v>
      </c>
      <c r="F3620">
        <v>1107190</v>
      </c>
      <c r="G3620">
        <f>ABS(covid_vaccine_statewise[[#This Row],[First Dose Administered]]-F3619)</f>
        <v>279250</v>
      </c>
      <c r="H3620">
        <v>0</v>
      </c>
      <c r="I3620">
        <f>ABS(covid_vaccine_statewise[[#This Row],[Second Dose Administered]]-H3619)</f>
        <v>0</v>
      </c>
      <c r="J3620">
        <v>279020</v>
      </c>
      <c r="K3620">
        <v>828140</v>
      </c>
      <c r="L3620">
        <v>30</v>
      </c>
      <c r="M3620">
        <v>0</v>
      </c>
      <c r="N3620">
        <v>1107190</v>
      </c>
      <c r="Z3620">
        <v>1107190</v>
      </c>
    </row>
    <row r="3621" spans="1:26" x14ac:dyDescent="0.3">
      <c r="A3621" s="1">
        <v>44226</v>
      </c>
      <c r="B3621" s="2" t="s">
        <v>17</v>
      </c>
      <c r="C3621">
        <v>1342250</v>
      </c>
      <c r="D3621">
        <v>27720</v>
      </c>
      <c r="E3621">
        <v>6470</v>
      </c>
      <c r="F3621">
        <v>1342250</v>
      </c>
      <c r="G3621">
        <f>ABS(covid_vaccine_statewise[[#This Row],[First Dose Administered]]-F3620)</f>
        <v>235060</v>
      </c>
      <c r="H3621">
        <v>0</v>
      </c>
      <c r="I3621">
        <f>ABS(covid_vaccine_statewise[[#This Row],[Second Dose Administered]]-H3620)</f>
        <v>0</v>
      </c>
      <c r="J3621">
        <v>338100</v>
      </c>
      <c r="K3621">
        <v>1004090</v>
      </c>
      <c r="L3621">
        <v>60</v>
      </c>
      <c r="M3621">
        <v>0</v>
      </c>
      <c r="N3621">
        <v>1342250</v>
      </c>
      <c r="Z3621">
        <v>1342250</v>
      </c>
    </row>
    <row r="3622" spans="1:26" x14ac:dyDescent="0.3">
      <c r="A3622" s="1">
        <v>44227</v>
      </c>
      <c r="B3622" s="2" t="s">
        <v>17</v>
      </c>
      <c r="C3622">
        <v>1409060</v>
      </c>
      <c r="D3622">
        <v>31360</v>
      </c>
      <c r="E3622">
        <v>7120</v>
      </c>
      <c r="F3622">
        <v>1409060</v>
      </c>
      <c r="G3622">
        <f>ABS(covid_vaccine_statewise[[#This Row],[First Dose Administered]]-F3621)</f>
        <v>66810</v>
      </c>
      <c r="H3622">
        <v>0</v>
      </c>
      <c r="I3622">
        <f>ABS(covid_vaccine_statewise[[#This Row],[Second Dose Administered]]-H3621)</f>
        <v>0</v>
      </c>
      <c r="J3622">
        <v>354880</v>
      </c>
      <c r="K3622">
        <v>1054120</v>
      </c>
      <c r="L3622">
        <v>60</v>
      </c>
      <c r="M3622">
        <v>0</v>
      </c>
      <c r="N3622">
        <v>1409060</v>
      </c>
      <c r="Z3622">
        <v>1409060</v>
      </c>
    </row>
    <row r="3623" spans="1:26" x14ac:dyDescent="0.3">
      <c r="A3623" s="1">
        <v>44228</v>
      </c>
      <c r="B3623" s="2" t="s">
        <v>17</v>
      </c>
      <c r="C3623">
        <v>1734820</v>
      </c>
      <c r="D3623">
        <v>35620</v>
      </c>
      <c r="E3623">
        <v>7590</v>
      </c>
      <c r="F3623">
        <v>1734820</v>
      </c>
      <c r="G3623">
        <f>ABS(covid_vaccine_statewise[[#This Row],[First Dose Administered]]-F3622)</f>
        <v>325760</v>
      </c>
      <c r="H3623">
        <v>0</v>
      </c>
      <c r="I3623">
        <f>ABS(covid_vaccine_statewise[[#This Row],[Second Dose Administered]]-H3622)</f>
        <v>0</v>
      </c>
      <c r="J3623">
        <v>436840</v>
      </c>
      <c r="K3623">
        <v>1297910</v>
      </c>
      <c r="L3623">
        <v>70</v>
      </c>
      <c r="M3623">
        <v>0</v>
      </c>
      <c r="N3623">
        <v>1734820</v>
      </c>
      <c r="Z3623">
        <v>1734820</v>
      </c>
    </row>
    <row r="3624" spans="1:26" x14ac:dyDescent="0.3">
      <c r="A3624" s="1">
        <v>44229</v>
      </c>
      <c r="B3624" s="2" t="s">
        <v>17</v>
      </c>
      <c r="C3624">
        <v>2044490</v>
      </c>
      <c r="D3624">
        <v>39480</v>
      </c>
      <c r="E3624">
        <v>7890</v>
      </c>
      <c r="F3624">
        <v>2044490</v>
      </c>
      <c r="G3624">
        <f>ABS(covid_vaccine_statewise[[#This Row],[First Dose Administered]]-F3623)</f>
        <v>309670</v>
      </c>
      <c r="H3624">
        <v>0</v>
      </c>
      <c r="I3624">
        <f>ABS(covid_vaccine_statewise[[#This Row],[Second Dose Administered]]-H3623)</f>
        <v>0</v>
      </c>
      <c r="J3624">
        <v>510420</v>
      </c>
      <c r="K3624">
        <v>1533980</v>
      </c>
      <c r="L3624">
        <v>90</v>
      </c>
      <c r="M3624">
        <v>0</v>
      </c>
      <c r="N3624">
        <v>2044490</v>
      </c>
      <c r="Z3624">
        <v>2044490</v>
      </c>
    </row>
    <row r="3625" spans="1:26" x14ac:dyDescent="0.3">
      <c r="A3625" s="1">
        <v>44230</v>
      </c>
      <c r="B3625" s="2" t="s">
        <v>17</v>
      </c>
      <c r="C3625">
        <v>2256640</v>
      </c>
      <c r="D3625">
        <v>44620</v>
      </c>
      <c r="E3625">
        <v>8270</v>
      </c>
      <c r="F3625">
        <v>2256640</v>
      </c>
      <c r="G3625">
        <f>ABS(covid_vaccine_statewise[[#This Row],[First Dose Administered]]-F3624)</f>
        <v>212150</v>
      </c>
      <c r="H3625">
        <v>0</v>
      </c>
      <c r="I3625">
        <f>ABS(covid_vaccine_statewise[[#This Row],[Second Dose Administered]]-H3624)</f>
        <v>0</v>
      </c>
      <c r="J3625">
        <v>561000</v>
      </c>
      <c r="K3625">
        <v>1695540</v>
      </c>
      <c r="L3625">
        <v>100</v>
      </c>
      <c r="M3625">
        <v>0</v>
      </c>
      <c r="N3625">
        <v>2256640</v>
      </c>
      <c r="Z3625">
        <v>2256640</v>
      </c>
    </row>
    <row r="3626" spans="1:26" x14ac:dyDescent="0.3">
      <c r="A3626" s="1">
        <v>44231</v>
      </c>
      <c r="B3626" s="2" t="s">
        <v>17</v>
      </c>
      <c r="C3626">
        <v>2508310</v>
      </c>
      <c r="D3626">
        <v>47400</v>
      </c>
      <c r="E3626">
        <v>8370</v>
      </c>
      <c r="F3626">
        <v>2508310</v>
      </c>
      <c r="G3626">
        <f>ABS(covid_vaccine_statewise[[#This Row],[First Dose Administered]]-F3625)</f>
        <v>251670</v>
      </c>
      <c r="H3626">
        <v>0</v>
      </c>
      <c r="I3626">
        <f>ABS(covid_vaccine_statewise[[#This Row],[Second Dose Administered]]-H3625)</f>
        <v>0</v>
      </c>
      <c r="J3626">
        <v>618710</v>
      </c>
      <c r="K3626">
        <v>1889490</v>
      </c>
      <c r="L3626">
        <v>110</v>
      </c>
      <c r="M3626">
        <v>0</v>
      </c>
      <c r="N3626">
        <v>2508310</v>
      </c>
      <c r="Z3626">
        <v>2508310</v>
      </c>
    </row>
    <row r="3627" spans="1:26" x14ac:dyDescent="0.3">
      <c r="A3627" s="1">
        <v>44232</v>
      </c>
      <c r="B3627" s="2" t="s">
        <v>17</v>
      </c>
      <c r="C3627">
        <v>2660680</v>
      </c>
      <c r="D3627">
        <v>48600</v>
      </c>
      <c r="E3627">
        <v>8410</v>
      </c>
      <c r="F3627">
        <v>2660680</v>
      </c>
      <c r="G3627">
        <f>ABS(covid_vaccine_statewise[[#This Row],[First Dose Administered]]-F3626)</f>
        <v>152370</v>
      </c>
      <c r="H3627">
        <v>0</v>
      </c>
      <c r="I3627">
        <f>ABS(covid_vaccine_statewise[[#This Row],[Second Dose Administered]]-H3626)</f>
        <v>0</v>
      </c>
      <c r="J3627">
        <v>656050</v>
      </c>
      <c r="K3627">
        <v>2004520</v>
      </c>
      <c r="L3627">
        <v>110</v>
      </c>
      <c r="M3627">
        <v>0</v>
      </c>
      <c r="N3627">
        <v>2660680</v>
      </c>
      <c r="Z3627">
        <v>2660680</v>
      </c>
    </row>
    <row r="3628" spans="1:26" x14ac:dyDescent="0.3">
      <c r="A3628" s="1">
        <v>44233</v>
      </c>
      <c r="B3628" s="2" t="s">
        <v>17</v>
      </c>
      <c r="C3628">
        <v>2717310</v>
      </c>
      <c r="D3628">
        <v>49600</v>
      </c>
      <c r="E3628">
        <v>8660</v>
      </c>
      <c r="F3628">
        <v>2717310</v>
      </c>
      <c r="G3628">
        <f>ABS(covid_vaccine_statewise[[#This Row],[First Dose Administered]]-F3627)</f>
        <v>56630</v>
      </c>
      <c r="H3628">
        <v>0</v>
      </c>
      <c r="I3628">
        <f>ABS(covid_vaccine_statewise[[#This Row],[Second Dose Administered]]-H3627)</f>
        <v>0</v>
      </c>
      <c r="J3628">
        <v>670410</v>
      </c>
      <c r="K3628">
        <v>2046790</v>
      </c>
      <c r="L3628">
        <v>110</v>
      </c>
      <c r="M3628">
        <v>0</v>
      </c>
      <c r="N3628">
        <v>2717310</v>
      </c>
      <c r="Z3628">
        <v>2717310</v>
      </c>
    </row>
    <row r="3629" spans="1:26" x14ac:dyDescent="0.3">
      <c r="A3629" s="1">
        <v>44234</v>
      </c>
      <c r="B3629" s="2" t="s">
        <v>17</v>
      </c>
      <c r="C3629">
        <v>2722210</v>
      </c>
      <c r="D3629">
        <v>51970</v>
      </c>
      <c r="E3629">
        <v>8830</v>
      </c>
      <c r="F3629">
        <v>2722210</v>
      </c>
      <c r="G3629">
        <f>ABS(covid_vaccine_statewise[[#This Row],[First Dose Administered]]-F3628)</f>
        <v>4900</v>
      </c>
      <c r="H3629">
        <v>0</v>
      </c>
      <c r="I3629">
        <f>ABS(covid_vaccine_statewise[[#This Row],[Second Dose Administered]]-H3628)</f>
        <v>0</v>
      </c>
      <c r="J3629">
        <v>671850</v>
      </c>
      <c r="K3629">
        <v>2050250</v>
      </c>
      <c r="L3629">
        <v>110</v>
      </c>
      <c r="M3629">
        <v>0</v>
      </c>
      <c r="N3629">
        <v>2722210</v>
      </c>
      <c r="Z3629">
        <v>2722210</v>
      </c>
    </row>
    <row r="3630" spans="1:26" x14ac:dyDescent="0.3">
      <c r="A3630" s="1">
        <v>44235</v>
      </c>
      <c r="B3630" s="2" t="s">
        <v>17</v>
      </c>
      <c r="C3630">
        <v>2877870</v>
      </c>
      <c r="D3630">
        <v>54180</v>
      </c>
      <c r="E3630">
        <v>8930</v>
      </c>
      <c r="F3630">
        <v>2877870</v>
      </c>
      <c r="G3630">
        <f>ABS(covid_vaccine_statewise[[#This Row],[First Dose Administered]]-F3629)</f>
        <v>155660</v>
      </c>
      <c r="H3630">
        <v>0</v>
      </c>
      <c r="I3630">
        <f>ABS(covid_vaccine_statewise[[#This Row],[Second Dose Administered]]-H3629)</f>
        <v>0</v>
      </c>
      <c r="J3630">
        <v>712550</v>
      </c>
      <c r="K3630">
        <v>2165210</v>
      </c>
      <c r="L3630">
        <v>110</v>
      </c>
      <c r="M3630">
        <v>0</v>
      </c>
      <c r="N3630">
        <v>2877870</v>
      </c>
      <c r="Z3630">
        <v>2877870</v>
      </c>
    </row>
    <row r="3631" spans="1:26" x14ac:dyDescent="0.3">
      <c r="A3631" s="1">
        <v>44236</v>
      </c>
      <c r="B3631" s="2" t="s">
        <v>17</v>
      </c>
      <c r="C3631">
        <v>3026550</v>
      </c>
      <c r="D3631">
        <v>55790</v>
      </c>
      <c r="E3631">
        <v>8980</v>
      </c>
      <c r="F3631">
        <v>3026550</v>
      </c>
      <c r="G3631">
        <f>ABS(covid_vaccine_statewise[[#This Row],[First Dose Administered]]-F3630)</f>
        <v>148680</v>
      </c>
      <c r="H3631">
        <v>0</v>
      </c>
      <c r="I3631">
        <f>ABS(covid_vaccine_statewise[[#This Row],[Second Dose Administered]]-H3630)</f>
        <v>0</v>
      </c>
      <c r="J3631">
        <v>752650</v>
      </c>
      <c r="K3631">
        <v>2273790</v>
      </c>
      <c r="L3631">
        <v>110</v>
      </c>
      <c r="M3631">
        <v>10</v>
      </c>
      <c r="N3631">
        <v>3026540</v>
      </c>
      <c r="Z3631">
        <v>3026550</v>
      </c>
    </row>
    <row r="3632" spans="1:26" x14ac:dyDescent="0.3">
      <c r="A3632" s="1">
        <v>44237</v>
      </c>
      <c r="B3632" s="2" t="s">
        <v>17</v>
      </c>
      <c r="C3632">
        <v>3068020</v>
      </c>
      <c r="D3632">
        <v>57630</v>
      </c>
      <c r="E3632">
        <v>9290</v>
      </c>
      <c r="F3632">
        <v>3068020</v>
      </c>
      <c r="G3632">
        <f>ABS(covid_vaccine_statewise[[#This Row],[First Dose Administered]]-F3631)</f>
        <v>41470</v>
      </c>
      <c r="H3632">
        <v>0</v>
      </c>
      <c r="I3632">
        <f>ABS(covid_vaccine_statewise[[#This Row],[Second Dose Administered]]-H3631)</f>
        <v>0</v>
      </c>
      <c r="J3632">
        <v>764720</v>
      </c>
      <c r="K3632">
        <v>2303190</v>
      </c>
      <c r="L3632">
        <v>110</v>
      </c>
      <c r="M3632">
        <v>10</v>
      </c>
      <c r="N3632">
        <v>3068010</v>
      </c>
      <c r="Z3632">
        <v>3068020</v>
      </c>
    </row>
    <row r="3633" spans="1:26" x14ac:dyDescent="0.3">
      <c r="A3633" s="1">
        <v>44238</v>
      </c>
      <c r="B3633" s="2" t="s">
        <v>17</v>
      </c>
      <c r="C3633">
        <v>3144250</v>
      </c>
      <c r="D3633">
        <v>61740</v>
      </c>
      <c r="E3633">
        <v>10220</v>
      </c>
      <c r="F3633">
        <v>3144250</v>
      </c>
      <c r="G3633">
        <f>ABS(covid_vaccine_statewise[[#This Row],[First Dose Administered]]-F3632)</f>
        <v>76230</v>
      </c>
      <c r="H3633">
        <v>0</v>
      </c>
      <c r="I3633">
        <f>ABS(covid_vaccine_statewise[[#This Row],[Second Dose Administered]]-H3632)</f>
        <v>0</v>
      </c>
      <c r="J3633">
        <v>810440</v>
      </c>
      <c r="K3633">
        <v>2333700</v>
      </c>
      <c r="L3633">
        <v>110</v>
      </c>
      <c r="M3633">
        <v>5630</v>
      </c>
      <c r="N3633">
        <v>3138620</v>
      </c>
      <c r="Z3633">
        <v>3144250</v>
      </c>
    </row>
    <row r="3634" spans="1:26" x14ac:dyDescent="0.3">
      <c r="A3634" s="1">
        <v>44239</v>
      </c>
      <c r="B3634" s="2" t="s">
        <v>17</v>
      </c>
      <c r="C3634">
        <v>3269740</v>
      </c>
      <c r="D3634">
        <v>65380</v>
      </c>
      <c r="E3634">
        <v>10530</v>
      </c>
      <c r="F3634">
        <v>3269740</v>
      </c>
      <c r="G3634">
        <f>ABS(covid_vaccine_statewise[[#This Row],[First Dose Administered]]-F3633)</f>
        <v>125490</v>
      </c>
      <c r="H3634">
        <v>0</v>
      </c>
      <c r="I3634">
        <f>ABS(covid_vaccine_statewise[[#This Row],[Second Dose Administered]]-H3633)</f>
        <v>0</v>
      </c>
      <c r="J3634">
        <v>906100</v>
      </c>
      <c r="K3634">
        <v>2363530</v>
      </c>
      <c r="L3634">
        <v>110</v>
      </c>
      <c r="M3634">
        <v>85140</v>
      </c>
      <c r="N3634">
        <v>3184600</v>
      </c>
      <c r="Z3634">
        <v>3269740</v>
      </c>
    </row>
    <row r="3635" spans="1:26" x14ac:dyDescent="0.3">
      <c r="A3635" s="1">
        <v>44240</v>
      </c>
      <c r="B3635" s="2" t="s">
        <v>17</v>
      </c>
      <c r="C3635">
        <v>3381670</v>
      </c>
      <c r="D3635">
        <v>67200</v>
      </c>
      <c r="E3635">
        <v>10570</v>
      </c>
      <c r="F3635">
        <v>3381670</v>
      </c>
      <c r="G3635">
        <f>ABS(covid_vaccine_statewise[[#This Row],[First Dose Administered]]-F3634)</f>
        <v>111930</v>
      </c>
      <c r="H3635">
        <v>0</v>
      </c>
      <c r="I3635">
        <f>ABS(covid_vaccine_statewise[[#This Row],[Second Dose Administered]]-H3634)</f>
        <v>0</v>
      </c>
      <c r="J3635">
        <v>993150</v>
      </c>
      <c r="K3635">
        <v>2388410</v>
      </c>
      <c r="L3635">
        <v>110</v>
      </c>
      <c r="M3635">
        <v>182560</v>
      </c>
      <c r="N3635">
        <v>3199110</v>
      </c>
      <c r="Z3635">
        <v>3381670</v>
      </c>
    </row>
    <row r="3636" spans="1:26" x14ac:dyDescent="0.3">
      <c r="A3636" s="1">
        <v>44241</v>
      </c>
      <c r="B3636" s="2" t="s">
        <v>17</v>
      </c>
      <c r="C3636">
        <v>3404520</v>
      </c>
      <c r="D3636">
        <v>69530</v>
      </c>
      <c r="E3636">
        <v>10610</v>
      </c>
      <c r="F3636">
        <v>3404070</v>
      </c>
      <c r="G3636">
        <f>ABS(covid_vaccine_statewise[[#This Row],[First Dose Administered]]-F3635)</f>
        <v>22400</v>
      </c>
      <c r="H3636">
        <v>450</v>
      </c>
      <c r="I3636">
        <f>ABS(covid_vaccine_statewise[[#This Row],[Second Dose Administered]]-H3635)</f>
        <v>450</v>
      </c>
      <c r="J3636">
        <v>1009760</v>
      </c>
      <c r="K3636">
        <v>2394200</v>
      </c>
      <c r="L3636">
        <v>110</v>
      </c>
      <c r="M3636">
        <v>204390</v>
      </c>
      <c r="N3636">
        <v>3199680</v>
      </c>
      <c r="Z3636">
        <v>3404070</v>
      </c>
    </row>
    <row r="3637" spans="1:26" x14ac:dyDescent="0.3">
      <c r="A3637" s="1">
        <v>44242</v>
      </c>
      <c r="B3637" s="2" t="s">
        <v>17</v>
      </c>
      <c r="C3637">
        <v>3572630</v>
      </c>
      <c r="D3637">
        <v>72750</v>
      </c>
      <c r="E3637">
        <v>10650</v>
      </c>
      <c r="F3637">
        <v>3539400</v>
      </c>
      <c r="G3637">
        <f>ABS(covid_vaccine_statewise[[#This Row],[First Dose Administered]]-F3636)</f>
        <v>135330</v>
      </c>
      <c r="H3637">
        <v>33230</v>
      </c>
      <c r="I3637">
        <f>ABS(covid_vaccine_statewise[[#This Row],[Second Dose Administered]]-H3636)</f>
        <v>32780</v>
      </c>
      <c r="J3637">
        <v>1090970</v>
      </c>
      <c r="K3637">
        <v>2448320</v>
      </c>
      <c r="L3637">
        <v>110</v>
      </c>
      <c r="M3637">
        <v>283630</v>
      </c>
      <c r="N3637">
        <v>3255770</v>
      </c>
      <c r="Z3637">
        <v>3539400</v>
      </c>
    </row>
    <row r="3638" spans="1:26" x14ac:dyDescent="0.3">
      <c r="A3638" s="1">
        <v>44243</v>
      </c>
      <c r="B3638" s="2" t="s">
        <v>17</v>
      </c>
      <c r="C3638">
        <v>3826290</v>
      </c>
      <c r="D3638">
        <v>74950</v>
      </c>
      <c r="E3638">
        <v>10650</v>
      </c>
      <c r="F3638">
        <v>3704810</v>
      </c>
      <c r="G3638">
        <f>ABS(covid_vaccine_statewise[[#This Row],[First Dose Administered]]-F3637)</f>
        <v>165410</v>
      </c>
      <c r="H3638">
        <v>121480</v>
      </c>
      <c r="I3638">
        <f>ABS(covid_vaccine_statewise[[#This Row],[Second Dose Administered]]-H3637)</f>
        <v>88250</v>
      </c>
      <c r="J3638">
        <v>1170560</v>
      </c>
      <c r="K3638">
        <v>2534130</v>
      </c>
      <c r="L3638">
        <v>120</v>
      </c>
      <c r="M3638">
        <v>337170</v>
      </c>
      <c r="N3638">
        <v>3367640</v>
      </c>
      <c r="Z3638">
        <v>3704810</v>
      </c>
    </row>
    <row r="3639" spans="1:26" x14ac:dyDescent="0.3">
      <c r="A3639" s="1">
        <v>44244</v>
      </c>
      <c r="B3639" s="2" t="s">
        <v>17</v>
      </c>
      <c r="C3639">
        <v>3927640</v>
      </c>
      <c r="D3639">
        <v>77780</v>
      </c>
      <c r="E3639">
        <v>10670</v>
      </c>
      <c r="F3639">
        <v>3773760</v>
      </c>
      <c r="G3639">
        <f>ABS(covid_vaccine_statewise[[#This Row],[First Dose Administered]]-F3638)</f>
        <v>68950</v>
      </c>
      <c r="H3639">
        <v>153880</v>
      </c>
      <c r="I3639">
        <f>ABS(covid_vaccine_statewise[[#This Row],[Second Dose Administered]]-H3638)</f>
        <v>32400</v>
      </c>
      <c r="J3639">
        <v>1204030</v>
      </c>
      <c r="K3639">
        <v>2569610</v>
      </c>
      <c r="L3639">
        <v>120</v>
      </c>
      <c r="M3639">
        <v>362170</v>
      </c>
      <c r="N3639">
        <v>3411590</v>
      </c>
      <c r="Z3639">
        <v>3773760</v>
      </c>
    </row>
    <row r="3640" spans="1:26" x14ac:dyDescent="0.3">
      <c r="A3640" s="1">
        <v>44245</v>
      </c>
      <c r="B3640" s="2" t="s">
        <v>17</v>
      </c>
      <c r="C3640">
        <v>4013170</v>
      </c>
      <c r="D3640">
        <v>80650</v>
      </c>
      <c r="E3640">
        <v>10670</v>
      </c>
      <c r="F3640">
        <v>3779810</v>
      </c>
      <c r="G3640">
        <f>ABS(covid_vaccine_statewise[[#This Row],[First Dose Administered]]-F3639)</f>
        <v>6050</v>
      </c>
      <c r="H3640">
        <v>233360</v>
      </c>
      <c r="I3640">
        <f>ABS(covid_vaccine_statewise[[#This Row],[Second Dose Administered]]-H3639)</f>
        <v>79480</v>
      </c>
      <c r="J3640">
        <v>1235260</v>
      </c>
      <c r="K3640">
        <v>2544420</v>
      </c>
      <c r="L3640">
        <v>130</v>
      </c>
      <c r="M3640">
        <v>420790</v>
      </c>
      <c r="N3640">
        <v>3359020</v>
      </c>
      <c r="Z3640">
        <v>3779810</v>
      </c>
    </row>
    <row r="3641" spans="1:26" x14ac:dyDescent="0.3">
      <c r="A3641" s="1">
        <v>44246</v>
      </c>
      <c r="B3641" s="2" t="s">
        <v>17</v>
      </c>
      <c r="C3641">
        <v>4325640</v>
      </c>
      <c r="D3641">
        <v>83700</v>
      </c>
      <c r="E3641">
        <v>10800</v>
      </c>
      <c r="F3641">
        <v>4004630</v>
      </c>
      <c r="G3641">
        <f>ABS(covid_vaccine_statewise[[#This Row],[First Dose Administered]]-F3640)</f>
        <v>224820</v>
      </c>
      <c r="H3641">
        <v>321010</v>
      </c>
      <c r="I3641">
        <f>ABS(covid_vaccine_statewise[[#This Row],[Second Dose Administered]]-H3640)</f>
        <v>87650</v>
      </c>
      <c r="J3641">
        <v>1311650</v>
      </c>
      <c r="K3641">
        <v>2692850</v>
      </c>
      <c r="L3641">
        <v>130</v>
      </c>
      <c r="M3641">
        <v>473180</v>
      </c>
      <c r="N3641">
        <v>3531450</v>
      </c>
      <c r="Z3641">
        <v>4004630</v>
      </c>
    </row>
    <row r="3642" spans="1:26" x14ac:dyDescent="0.3">
      <c r="A3642" s="1">
        <v>44247</v>
      </c>
      <c r="B3642" s="2" t="s">
        <v>17</v>
      </c>
      <c r="C3642">
        <v>4455610</v>
      </c>
      <c r="D3642">
        <v>85330</v>
      </c>
      <c r="E3642">
        <v>10900</v>
      </c>
      <c r="F3642">
        <v>4067280</v>
      </c>
      <c r="G3642">
        <f>ABS(covid_vaccine_statewise[[#This Row],[First Dose Administered]]-F3641)</f>
        <v>62650</v>
      </c>
      <c r="H3642">
        <v>388330</v>
      </c>
      <c r="I3642">
        <f>ABS(covid_vaccine_statewise[[#This Row],[Second Dose Administered]]-H3641)</f>
        <v>67320</v>
      </c>
      <c r="J3642">
        <v>1346300</v>
      </c>
      <c r="K3642">
        <v>2720850</v>
      </c>
      <c r="L3642">
        <v>130</v>
      </c>
      <c r="M3642">
        <v>521440</v>
      </c>
      <c r="N3642">
        <v>3545840</v>
      </c>
      <c r="Z3642">
        <v>4067280</v>
      </c>
    </row>
    <row r="3643" spans="1:26" x14ac:dyDescent="0.3">
      <c r="A3643" s="1">
        <v>44248</v>
      </c>
      <c r="B3643" s="2" t="s">
        <v>17</v>
      </c>
      <c r="C3643">
        <v>4459390</v>
      </c>
      <c r="D3643">
        <v>87240</v>
      </c>
      <c r="E3643">
        <v>11090</v>
      </c>
      <c r="F3643">
        <v>4070980</v>
      </c>
      <c r="G3643">
        <f>ABS(covid_vaccine_statewise[[#This Row],[First Dose Administered]]-F3642)</f>
        <v>3700</v>
      </c>
      <c r="H3643">
        <v>388410</v>
      </c>
      <c r="I3643">
        <f>ABS(covid_vaccine_statewise[[#This Row],[Second Dose Administered]]-H3642)</f>
        <v>80</v>
      </c>
      <c r="J3643">
        <v>1348410</v>
      </c>
      <c r="K3643">
        <v>2722440</v>
      </c>
      <c r="L3643">
        <v>130</v>
      </c>
      <c r="M3643">
        <v>523550</v>
      </c>
      <c r="N3643">
        <v>3547430</v>
      </c>
      <c r="Z3643">
        <v>4070980</v>
      </c>
    </row>
    <row r="3644" spans="1:26" x14ac:dyDescent="0.3">
      <c r="A3644" s="1">
        <v>44249</v>
      </c>
      <c r="B3644" s="2" t="s">
        <v>17</v>
      </c>
      <c r="C3644">
        <v>4696330</v>
      </c>
      <c r="D3644">
        <v>90640</v>
      </c>
      <c r="E3644">
        <v>11320</v>
      </c>
      <c r="F3644">
        <v>4135990</v>
      </c>
      <c r="G3644">
        <f>ABS(covid_vaccine_statewise[[#This Row],[First Dose Administered]]-F3643)</f>
        <v>65010</v>
      </c>
      <c r="H3644">
        <v>560340</v>
      </c>
      <c r="I3644">
        <f>ABS(covid_vaccine_statewise[[#This Row],[Second Dose Administered]]-H3643)</f>
        <v>171930</v>
      </c>
      <c r="J3644">
        <v>1383690</v>
      </c>
      <c r="K3644">
        <v>2752170</v>
      </c>
      <c r="L3644">
        <v>130</v>
      </c>
      <c r="M3644">
        <v>574590</v>
      </c>
      <c r="N3644">
        <v>3561400</v>
      </c>
      <c r="Z3644">
        <v>4135990</v>
      </c>
    </row>
    <row r="3645" spans="1:26" x14ac:dyDescent="0.3">
      <c r="A3645" s="1">
        <v>44250</v>
      </c>
      <c r="B3645" s="2" t="s">
        <v>17</v>
      </c>
      <c r="C3645">
        <v>4847530</v>
      </c>
      <c r="D3645">
        <v>94130</v>
      </c>
      <c r="E3645">
        <v>11490</v>
      </c>
      <c r="F3645">
        <v>4226760</v>
      </c>
      <c r="G3645">
        <f>ABS(covid_vaccine_statewise[[#This Row],[First Dose Administered]]-F3644)</f>
        <v>90770</v>
      </c>
      <c r="H3645">
        <v>620770</v>
      </c>
      <c r="I3645">
        <f>ABS(covid_vaccine_statewise[[#This Row],[Second Dose Administered]]-H3644)</f>
        <v>60430</v>
      </c>
      <c r="J3645">
        <v>1431200</v>
      </c>
      <c r="K3645">
        <v>2795430</v>
      </c>
      <c r="L3645">
        <v>130</v>
      </c>
      <c r="M3645">
        <v>600360</v>
      </c>
      <c r="N3645">
        <v>3626400</v>
      </c>
      <c r="Z3645">
        <v>4226760</v>
      </c>
    </row>
    <row r="3646" spans="1:26" x14ac:dyDescent="0.3">
      <c r="A3646" s="1">
        <v>44251</v>
      </c>
      <c r="B3646" s="2" t="s">
        <v>17</v>
      </c>
      <c r="C3646">
        <v>5012430</v>
      </c>
      <c r="D3646">
        <v>100990</v>
      </c>
      <c r="E3646">
        <v>12900</v>
      </c>
      <c r="F3646">
        <v>4310700</v>
      </c>
      <c r="G3646">
        <f>ABS(covid_vaccine_statewise[[#This Row],[First Dose Administered]]-F3645)</f>
        <v>83940</v>
      </c>
      <c r="H3646">
        <v>701730</v>
      </c>
      <c r="I3646">
        <f>ABS(covid_vaccine_statewise[[#This Row],[Second Dose Administered]]-H3645)</f>
        <v>80960</v>
      </c>
      <c r="J3646">
        <v>1474230</v>
      </c>
      <c r="K3646">
        <v>2836340</v>
      </c>
      <c r="L3646">
        <v>130</v>
      </c>
      <c r="M3646">
        <v>608220</v>
      </c>
      <c r="N3646">
        <v>3702480</v>
      </c>
      <c r="Z3646">
        <v>4310700</v>
      </c>
    </row>
    <row r="3647" spans="1:26" x14ac:dyDescent="0.3">
      <c r="A3647" s="1">
        <v>44252</v>
      </c>
      <c r="B3647" s="2" t="s">
        <v>17</v>
      </c>
      <c r="C3647">
        <v>5383670</v>
      </c>
      <c r="D3647">
        <v>109960</v>
      </c>
      <c r="E3647">
        <v>14080</v>
      </c>
      <c r="F3647">
        <v>4498260</v>
      </c>
      <c r="G3647">
        <f>ABS(covid_vaccine_statewise[[#This Row],[First Dose Administered]]-F3646)</f>
        <v>187560</v>
      </c>
      <c r="H3647">
        <v>885410</v>
      </c>
      <c r="I3647">
        <f>ABS(covid_vaccine_statewise[[#This Row],[Second Dose Administered]]-H3646)</f>
        <v>183680</v>
      </c>
      <c r="J3647">
        <v>1561110</v>
      </c>
      <c r="K3647">
        <v>2937020</v>
      </c>
      <c r="L3647">
        <v>130</v>
      </c>
      <c r="M3647">
        <v>614830</v>
      </c>
      <c r="N3647">
        <v>3883430</v>
      </c>
      <c r="Z3647">
        <v>4498260</v>
      </c>
    </row>
    <row r="3648" spans="1:26" x14ac:dyDescent="0.3">
      <c r="A3648" s="1">
        <v>44253</v>
      </c>
      <c r="B3648" s="2" t="s">
        <v>17</v>
      </c>
      <c r="C3648">
        <v>5933330</v>
      </c>
      <c r="D3648">
        <v>113100</v>
      </c>
      <c r="E3648">
        <v>14450</v>
      </c>
      <c r="F3648">
        <v>4891130</v>
      </c>
      <c r="G3648">
        <f>ABS(covid_vaccine_statewise[[#This Row],[First Dose Administered]]-F3647)</f>
        <v>392870</v>
      </c>
      <c r="H3648">
        <v>1042200</v>
      </c>
      <c r="I3648">
        <f>ABS(covid_vaccine_statewise[[#This Row],[Second Dose Administered]]-H3647)</f>
        <v>156790</v>
      </c>
      <c r="J3648">
        <v>1735220</v>
      </c>
      <c r="K3648">
        <v>3155770</v>
      </c>
      <c r="L3648">
        <v>140</v>
      </c>
      <c r="M3648">
        <v>625610</v>
      </c>
      <c r="N3648">
        <v>4265520</v>
      </c>
      <c r="Z3648">
        <v>4891130</v>
      </c>
    </row>
    <row r="3649" spans="1:26" x14ac:dyDescent="0.3">
      <c r="A3649" s="1">
        <v>44254</v>
      </c>
      <c r="B3649" s="2" t="s">
        <v>17</v>
      </c>
      <c r="C3649">
        <v>5933330</v>
      </c>
      <c r="D3649">
        <v>113100</v>
      </c>
      <c r="E3649">
        <v>14450</v>
      </c>
      <c r="F3649">
        <v>4891130</v>
      </c>
      <c r="G3649">
        <f>ABS(covid_vaccine_statewise[[#This Row],[First Dose Administered]]-F3648)</f>
        <v>0</v>
      </c>
      <c r="H3649">
        <v>1042200</v>
      </c>
      <c r="I3649">
        <f>ABS(covid_vaccine_statewise[[#This Row],[Second Dose Administered]]-H3648)</f>
        <v>0</v>
      </c>
      <c r="J3649">
        <v>1735220</v>
      </c>
      <c r="K3649">
        <v>3155770</v>
      </c>
      <c r="L3649">
        <v>140</v>
      </c>
      <c r="M3649">
        <v>625610</v>
      </c>
      <c r="N3649">
        <v>4265520</v>
      </c>
      <c r="Z3649">
        <v>4891130</v>
      </c>
    </row>
    <row r="3650" spans="1:26" x14ac:dyDescent="0.3">
      <c r="A3650" s="1">
        <v>44255</v>
      </c>
      <c r="B3650" s="2" t="s">
        <v>17</v>
      </c>
      <c r="C3650">
        <v>5933330</v>
      </c>
      <c r="D3650">
        <v>115100</v>
      </c>
      <c r="E3650">
        <v>14480</v>
      </c>
      <c r="F3650">
        <v>4891130</v>
      </c>
      <c r="G3650">
        <f>ABS(covid_vaccine_statewise[[#This Row],[First Dose Administered]]-F3649)</f>
        <v>0</v>
      </c>
      <c r="H3650">
        <v>1042200</v>
      </c>
      <c r="I3650">
        <f>ABS(covid_vaccine_statewise[[#This Row],[Second Dose Administered]]-H3649)</f>
        <v>0</v>
      </c>
      <c r="J3650">
        <v>1735220</v>
      </c>
      <c r="K3650">
        <v>3155770</v>
      </c>
      <c r="L3650">
        <v>140</v>
      </c>
      <c r="M3650">
        <v>625610</v>
      </c>
      <c r="N3650">
        <v>4265520</v>
      </c>
      <c r="Z3650">
        <v>4891130</v>
      </c>
    </row>
    <row r="3651" spans="1:26" x14ac:dyDescent="0.3">
      <c r="A3651" s="1">
        <v>44256</v>
      </c>
      <c r="B3651" s="2" t="s">
        <v>17</v>
      </c>
      <c r="C3651">
        <v>5933330</v>
      </c>
      <c r="D3651">
        <v>139240</v>
      </c>
      <c r="E3651">
        <v>15800</v>
      </c>
      <c r="F3651">
        <v>4891130</v>
      </c>
      <c r="G3651">
        <f>ABS(covid_vaccine_statewise[[#This Row],[First Dose Administered]]-F3650)</f>
        <v>0</v>
      </c>
      <c r="H3651">
        <v>1042200</v>
      </c>
      <c r="I3651">
        <f>ABS(covid_vaccine_statewise[[#This Row],[Second Dose Administered]]-H3650)</f>
        <v>0</v>
      </c>
      <c r="J3651">
        <v>1735220</v>
      </c>
      <c r="K3651">
        <v>3155770</v>
      </c>
      <c r="L3651">
        <v>140</v>
      </c>
      <c r="M3651">
        <v>625610</v>
      </c>
      <c r="N3651">
        <v>4265520</v>
      </c>
      <c r="Z3651">
        <v>4891130</v>
      </c>
    </row>
    <row r="3652" spans="1:26" x14ac:dyDescent="0.3">
      <c r="A3652" s="1">
        <v>44257</v>
      </c>
      <c r="B3652" s="2" t="s">
        <v>17</v>
      </c>
      <c r="C3652">
        <v>6531990</v>
      </c>
      <c r="D3652">
        <v>152750</v>
      </c>
      <c r="E3652">
        <v>16030</v>
      </c>
      <c r="F3652">
        <v>5344900</v>
      </c>
      <c r="G3652">
        <f>ABS(covid_vaccine_statewise[[#This Row],[First Dose Administered]]-F3651)</f>
        <v>453770</v>
      </c>
      <c r="H3652">
        <v>1187090</v>
      </c>
      <c r="I3652">
        <f>ABS(covid_vaccine_statewise[[#This Row],[Second Dose Administered]]-H3651)</f>
        <v>144890</v>
      </c>
      <c r="J3652">
        <v>1953720</v>
      </c>
      <c r="K3652">
        <v>3391000</v>
      </c>
      <c r="L3652">
        <v>180</v>
      </c>
      <c r="M3652">
        <v>628550</v>
      </c>
      <c r="N3652">
        <v>4716350</v>
      </c>
      <c r="Z3652">
        <v>5344900</v>
      </c>
    </row>
    <row r="3653" spans="1:26" x14ac:dyDescent="0.3">
      <c r="A3653" s="1">
        <v>44258</v>
      </c>
      <c r="B3653" s="2" t="s">
        <v>17</v>
      </c>
      <c r="C3653">
        <v>6918580</v>
      </c>
      <c r="D3653">
        <v>180760</v>
      </c>
      <c r="E3653">
        <v>17130</v>
      </c>
      <c r="F3653">
        <v>5641990</v>
      </c>
      <c r="G3653">
        <f>ABS(covid_vaccine_statewise[[#This Row],[First Dose Administered]]-F3652)</f>
        <v>297090</v>
      </c>
      <c r="H3653">
        <v>1276590</v>
      </c>
      <c r="I3653">
        <f>ABS(covid_vaccine_statewise[[#This Row],[Second Dose Administered]]-H3652)</f>
        <v>89500</v>
      </c>
      <c r="J3653">
        <v>2099780</v>
      </c>
      <c r="K3653">
        <v>3542030</v>
      </c>
      <c r="L3653">
        <v>180</v>
      </c>
      <c r="M3653">
        <v>631380</v>
      </c>
      <c r="N3653">
        <v>5010610</v>
      </c>
      <c r="Z3653">
        <v>5641990</v>
      </c>
    </row>
    <row r="3654" spans="1:26" x14ac:dyDescent="0.3">
      <c r="A3654" s="1">
        <v>44259</v>
      </c>
      <c r="B3654" s="2" t="s">
        <v>17</v>
      </c>
      <c r="C3654">
        <v>7749380</v>
      </c>
      <c r="D3654">
        <v>207360</v>
      </c>
      <c r="E3654">
        <v>17990</v>
      </c>
      <c r="F3654">
        <v>6279000</v>
      </c>
      <c r="G3654">
        <f>ABS(covid_vaccine_statewise[[#This Row],[First Dose Administered]]-F3653)</f>
        <v>637010</v>
      </c>
      <c r="H3654">
        <v>1470380</v>
      </c>
      <c r="I3654">
        <f>ABS(covid_vaccine_statewise[[#This Row],[Second Dose Administered]]-H3653)</f>
        <v>193790</v>
      </c>
      <c r="J3654">
        <v>2409000</v>
      </c>
      <c r="K3654">
        <v>3869810</v>
      </c>
      <c r="L3654">
        <v>190</v>
      </c>
      <c r="M3654">
        <v>639560</v>
      </c>
      <c r="N3654">
        <v>5639440</v>
      </c>
      <c r="Z3654">
        <v>6279000</v>
      </c>
    </row>
    <row r="3655" spans="1:26" x14ac:dyDescent="0.3">
      <c r="A3655" s="1">
        <v>44260</v>
      </c>
      <c r="B3655" s="2" t="s">
        <v>17</v>
      </c>
      <c r="C3655">
        <v>8561970</v>
      </c>
      <c r="D3655">
        <v>236200</v>
      </c>
      <c r="E3655">
        <v>18920</v>
      </c>
      <c r="F3655">
        <v>6898670</v>
      </c>
      <c r="G3655">
        <f>ABS(covid_vaccine_statewise[[#This Row],[First Dose Administered]]-F3654)</f>
        <v>619670</v>
      </c>
      <c r="H3655">
        <v>1663300</v>
      </c>
      <c r="I3655">
        <f>ABS(covid_vaccine_statewise[[#This Row],[Second Dose Administered]]-H3654)</f>
        <v>192920</v>
      </c>
      <c r="J3655">
        <v>2704990</v>
      </c>
      <c r="K3655">
        <v>4193450</v>
      </c>
      <c r="L3655">
        <v>230</v>
      </c>
      <c r="M3655">
        <v>645660</v>
      </c>
      <c r="N3655">
        <v>6253010</v>
      </c>
      <c r="Z3655">
        <v>6898670</v>
      </c>
    </row>
    <row r="3656" spans="1:26" x14ac:dyDescent="0.3">
      <c r="A3656" s="1">
        <v>44261</v>
      </c>
      <c r="B3656" s="2" t="s">
        <v>17</v>
      </c>
      <c r="C3656">
        <v>9431710</v>
      </c>
      <c r="D3656">
        <v>257280</v>
      </c>
      <c r="E3656">
        <v>19250</v>
      </c>
      <c r="F3656">
        <v>7560160</v>
      </c>
      <c r="G3656">
        <f>ABS(covid_vaccine_statewise[[#This Row],[First Dose Administered]]-F3655)</f>
        <v>661490</v>
      </c>
      <c r="H3656">
        <v>1871550</v>
      </c>
      <c r="I3656">
        <f>ABS(covid_vaccine_statewise[[#This Row],[Second Dose Administered]]-H3655)</f>
        <v>208250</v>
      </c>
      <c r="J3656">
        <v>3014700</v>
      </c>
      <c r="K3656">
        <v>4545180</v>
      </c>
      <c r="L3656">
        <v>280</v>
      </c>
      <c r="M3656">
        <v>649970</v>
      </c>
      <c r="N3656">
        <v>6910190</v>
      </c>
      <c r="Z3656">
        <v>7560160</v>
      </c>
    </row>
    <row r="3657" spans="1:26" x14ac:dyDescent="0.3">
      <c r="A3657" s="1">
        <v>44262</v>
      </c>
      <c r="B3657" s="2" t="s">
        <v>17</v>
      </c>
      <c r="C3657">
        <v>9563270</v>
      </c>
      <c r="D3657">
        <v>267000</v>
      </c>
      <c r="E3657">
        <v>19430</v>
      </c>
      <c r="F3657">
        <v>7679690</v>
      </c>
      <c r="G3657">
        <f>ABS(covid_vaccine_statewise[[#This Row],[First Dose Administered]]-F3656)</f>
        <v>119530</v>
      </c>
      <c r="H3657">
        <v>1883580</v>
      </c>
      <c r="I3657">
        <f>ABS(covid_vaccine_statewise[[#This Row],[Second Dose Administered]]-H3656)</f>
        <v>12030</v>
      </c>
      <c r="J3657">
        <v>3072390</v>
      </c>
      <c r="K3657">
        <v>4607020</v>
      </c>
      <c r="L3657">
        <v>280</v>
      </c>
      <c r="M3657">
        <v>649970</v>
      </c>
      <c r="N3657">
        <v>7029720</v>
      </c>
      <c r="Z3657">
        <v>7679690</v>
      </c>
    </row>
    <row r="3658" spans="1:26" x14ac:dyDescent="0.3">
      <c r="A3658" s="1">
        <v>44263</v>
      </c>
      <c r="B3658" s="2" t="s">
        <v>17</v>
      </c>
      <c r="C3658">
        <v>10387700</v>
      </c>
      <c r="D3658">
        <v>301510</v>
      </c>
      <c r="E3658">
        <v>19870</v>
      </c>
      <c r="F3658">
        <v>8297510</v>
      </c>
      <c r="G3658">
        <f>ABS(covid_vaccine_statewise[[#This Row],[First Dose Administered]]-F3657)</f>
        <v>617820</v>
      </c>
      <c r="H3658">
        <v>2090190</v>
      </c>
      <c r="I3658">
        <f>ABS(covid_vaccine_statewise[[#This Row],[Second Dose Administered]]-H3657)</f>
        <v>206610</v>
      </c>
      <c r="J3658">
        <v>3378660</v>
      </c>
      <c r="K3658">
        <v>4918530</v>
      </c>
      <c r="L3658">
        <v>320</v>
      </c>
      <c r="M3658">
        <v>653350</v>
      </c>
      <c r="N3658">
        <v>7644160</v>
      </c>
      <c r="Z3658">
        <v>8297510</v>
      </c>
    </row>
    <row r="3659" spans="1:26" x14ac:dyDescent="0.3">
      <c r="A3659" s="1">
        <v>44264</v>
      </c>
      <c r="B3659" s="2" t="s">
        <v>17</v>
      </c>
      <c r="C3659">
        <v>9183500</v>
      </c>
      <c r="D3659">
        <v>1288920</v>
      </c>
      <c r="E3659">
        <v>9520</v>
      </c>
      <c r="F3659">
        <v>6899790</v>
      </c>
      <c r="G3659">
        <f>ABS(covid_vaccine_statewise[[#This Row],[First Dose Administered]]-F3658)</f>
        <v>1397720</v>
      </c>
      <c r="H3659">
        <v>2283710</v>
      </c>
      <c r="I3659">
        <f>ABS(covid_vaccine_statewise[[#This Row],[Second Dose Administered]]-H3658)</f>
        <v>193520</v>
      </c>
      <c r="J3659">
        <v>3727960</v>
      </c>
      <c r="K3659">
        <v>5455130</v>
      </c>
      <c r="L3659">
        <v>410</v>
      </c>
      <c r="M3659">
        <v>659260</v>
      </c>
      <c r="N3659">
        <v>8522430</v>
      </c>
      <c r="Z3659">
        <v>9183500</v>
      </c>
    </row>
    <row r="3660" spans="1:26" x14ac:dyDescent="0.3">
      <c r="A3660" s="1">
        <v>44265</v>
      </c>
      <c r="B3660" s="2" t="s">
        <v>17</v>
      </c>
      <c r="C3660">
        <v>9548810</v>
      </c>
      <c r="D3660">
        <v>654700</v>
      </c>
      <c r="E3660">
        <v>4350</v>
      </c>
      <c r="F3660">
        <v>7144680</v>
      </c>
      <c r="G3660">
        <f>ABS(covid_vaccine_statewise[[#This Row],[First Dose Administered]]-F3659)</f>
        <v>244890</v>
      </c>
      <c r="H3660">
        <v>2404130</v>
      </c>
      <c r="I3660">
        <f>ABS(covid_vaccine_statewise[[#This Row],[Second Dose Administered]]-H3659)</f>
        <v>120420</v>
      </c>
      <c r="J3660">
        <v>3878370</v>
      </c>
      <c r="K3660">
        <v>5669990</v>
      </c>
      <c r="L3660">
        <v>450</v>
      </c>
      <c r="M3660">
        <v>660310</v>
      </c>
      <c r="N3660">
        <v>8886690</v>
      </c>
      <c r="Z3660">
        <v>9548810</v>
      </c>
    </row>
    <row r="3661" spans="1:26" x14ac:dyDescent="0.3">
      <c r="A3661" s="1">
        <v>44266</v>
      </c>
      <c r="B3661" s="2" t="s">
        <v>17</v>
      </c>
      <c r="C3661">
        <v>9921540</v>
      </c>
      <c r="D3661">
        <v>965050</v>
      </c>
      <c r="E3661">
        <v>7170</v>
      </c>
      <c r="F3661">
        <v>7421900</v>
      </c>
      <c r="G3661">
        <f>ABS(covid_vaccine_statewise[[#This Row],[First Dose Administered]]-F3660)</f>
        <v>277220</v>
      </c>
      <c r="H3661">
        <v>2499640</v>
      </c>
      <c r="I3661">
        <f>ABS(covid_vaccine_statewise[[#This Row],[Second Dose Administered]]-H3660)</f>
        <v>95510</v>
      </c>
      <c r="J3661">
        <v>4037300</v>
      </c>
      <c r="K3661">
        <v>5883750</v>
      </c>
      <c r="L3661">
        <v>490</v>
      </c>
      <c r="M3661">
        <v>662270</v>
      </c>
      <c r="N3661">
        <v>9257450</v>
      </c>
      <c r="Z3661">
        <v>9921540</v>
      </c>
    </row>
    <row r="3662" spans="1:26" x14ac:dyDescent="0.3">
      <c r="A3662" s="1">
        <v>44267</v>
      </c>
      <c r="B3662" s="2" t="s">
        <v>17</v>
      </c>
      <c r="C3662">
        <v>10773670</v>
      </c>
      <c r="D3662">
        <v>1645900</v>
      </c>
      <c r="E3662">
        <v>11820</v>
      </c>
      <c r="F3662">
        <v>8072130</v>
      </c>
      <c r="G3662">
        <f>ABS(covid_vaccine_statewise[[#This Row],[First Dose Administered]]-F3661)</f>
        <v>650230</v>
      </c>
      <c r="H3662">
        <v>2701540</v>
      </c>
      <c r="I3662">
        <f>ABS(covid_vaccine_statewise[[#This Row],[Second Dose Administered]]-H3661)</f>
        <v>201900</v>
      </c>
      <c r="J3662">
        <v>4404580</v>
      </c>
      <c r="K3662">
        <v>6368530</v>
      </c>
      <c r="L3662">
        <v>560</v>
      </c>
      <c r="M3662">
        <v>670210</v>
      </c>
      <c r="N3662">
        <v>10101640</v>
      </c>
      <c r="Z3662">
        <v>10773670</v>
      </c>
    </row>
    <row r="3663" spans="1:26" x14ac:dyDescent="0.3">
      <c r="A3663" s="1">
        <v>44268</v>
      </c>
      <c r="B3663" s="2" t="s">
        <v>17</v>
      </c>
      <c r="C3663">
        <v>11235560</v>
      </c>
      <c r="D3663">
        <v>1128200</v>
      </c>
      <c r="E3663">
        <v>8130</v>
      </c>
      <c r="F3663">
        <v>8433610</v>
      </c>
      <c r="G3663">
        <f>ABS(covid_vaccine_statewise[[#This Row],[First Dose Administered]]-F3662)</f>
        <v>361480</v>
      </c>
      <c r="H3663">
        <v>2801950</v>
      </c>
      <c r="I3663">
        <f>ABS(covid_vaccine_statewise[[#This Row],[Second Dose Administered]]-H3662)</f>
        <v>100410</v>
      </c>
      <c r="J3663">
        <v>4605470</v>
      </c>
      <c r="K3663">
        <v>6629520</v>
      </c>
      <c r="L3663">
        <v>570</v>
      </c>
      <c r="M3663">
        <v>690720</v>
      </c>
      <c r="N3663">
        <v>10543010</v>
      </c>
      <c r="Z3663">
        <v>11235560</v>
      </c>
    </row>
    <row r="3664" spans="1:26" x14ac:dyDescent="0.3">
      <c r="A3664" s="1">
        <v>44269</v>
      </c>
      <c r="B3664" s="2" t="s">
        <v>17</v>
      </c>
      <c r="C3664">
        <v>11278450</v>
      </c>
      <c r="D3664">
        <v>176500</v>
      </c>
      <c r="E3664">
        <v>1050</v>
      </c>
      <c r="F3664">
        <v>8468520</v>
      </c>
      <c r="G3664">
        <f>ABS(covid_vaccine_statewise[[#This Row],[First Dose Administered]]-F3663)</f>
        <v>34910</v>
      </c>
      <c r="H3664">
        <v>2809930</v>
      </c>
      <c r="I3664">
        <f>ABS(covid_vaccine_statewise[[#This Row],[Second Dose Administered]]-H3663)</f>
        <v>7980</v>
      </c>
      <c r="J3664">
        <v>4624230</v>
      </c>
      <c r="K3664">
        <v>6653650</v>
      </c>
      <c r="L3664">
        <v>570</v>
      </c>
      <c r="M3664">
        <v>691150</v>
      </c>
      <c r="N3664">
        <v>10585470</v>
      </c>
      <c r="Z3664">
        <v>11278450</v>
      </c>
    </row>
    <row r="3665" spans="1:26" x14ac:dyDescent="0.3">
      <c r="A3665" s="1">
        <v>44270</v>
      </c>
      <c r="B3665" s="2" t="s">
        <v>17</v>
      </c>
      <c r="C3665">
        <v>12130860</v>
      </c>
      <c r="D3665">
        <v>1889550</v>
      </c>
      <c r="E3665">
        <v>13570</v>
      </c>
      <c r="F3665">
        <v>9155490</v>
      </c>
      <c r="G3665">
        <f>ABS(covid_vaccine_statewise[[#This Row],[First Dose Administered]]-F3664)</f>
        <v>686970</v>
      </c>
      <c r="H3665">
        <v>2975370</v>
      </c>
      <c r="I3665">
        <f>ABS(covid_vaccine_statewise[[#This Row],[Second Dose Administered]]-H3664)</f>
        <v>165440</v>
      </c>
      <c r="J3665">
        <v>5026750</v>
      </c>
      <c r="K3665">
        <v>7103450</v>
      </c>
      <c r="L3665">
        <v>660</v>
      </c>
      <c r="M3665">
        <v>749670</v>
      </c>
      <c r="N3665">
        <v>11379350</v>
      </c>
      <c r="Z3665">
        <v>12130860</v>
      </c>
    </row>
    <row r="3666" spans="1:26" x14ac:dyDescent="0.3">
      <c r="A3666" s="1">
        <v>44271</v>
      </c>
      <c r="B3666" s="2" t="s">
        <v>17</v>
      </c>
      <c r="C3666">
        <v>15004730</v>
      </c>
      <c r="D3666">
        <v>1933450</v>
      </c>
      <c r="E3666">
        <v>13850</v>
      </c>
      <c r="F3666">
        <v>11880990</v>
      </c>
      <c r="G3666">
        <f>ABS(covid_vaccine_statewise[[#This Row],[First Dose Administered]]-F3665)</f>
        <v>2725500</v>
      </c>
      <c r="H3666">
        <v>3123740</v>
      </c>
      <c r="I3666">
        <f>ABS(covid_vaccine_statewise[[#This Row],[Second Dose Administered]]-H3665)</f>
        <v>148370</v>
      </c>
      <c r="J3666">
        <v>5068560</v>
      </c>
      <c r="K3666">
        <v>6811780</v>
      </c>
      <c r="L3666">
        <v>650</v>
      </c>
      <c r="M3666">
        <v>824350</v>
      </c>
      <c r="N3666">
        <v>14180380</v>
      </c>
      <c r="P3666">
        <v>19020</v>
      </c>
      <c r="T3666">
        <v>3740000</v>
      </c>
      <c r="U3666">
        <v>4553510</v>
      </c>
      <c r="V3666">
        <v>3583040</v>
      </c>
      <c r="Z3666">
        <v>11880990</v>
      </c>
    </row>
    <row r="3667" spans="1:26" x14ac:dyDescent="0.3">
      <c r="A3667" s="1">
        <v>44272</v>
      </c>
      <c r="B3667" s="2" t="s">
        <v>17</v>
      </c>
      <c r="C3667">
        <v>20167030</v>
      </c>
      <c r="D3667">
        <v>1173100</v>
      </c>
      <c r="E3667">
        <v>8460</v>
      </c>
      <c r="F3667">
        <v>16953870</v>
      </c>
      <c r="G3667">
        <f>ABS(covid_vaccine_statewise[[#This Row],[First Dose Administered]]-F3666)</f>
        <v>5072880</v>
      </c>
      <c r="H3667">
        <v>3213160</v>
      </c>
      <c r="I3667">
        <f>ABS(covid_vaccine_statewise[[#This Row],[Second Dose Administered]]-H3666)</f>
        <v>89420</v>
      </c>
      <c r="J3667">
        <v>7688970</v>
      </c>
      <c r="K3667">
        <v>9263500</v>
      </c>
      <c r="L3667">
        <v>1400</v>
      </c>
      <c r="M3667">
        <v>890700</v>
      </c>
      <c r="N3667">
        <v>19276330</v>
      </c>
      <c r="P3667">
        <v>19220</v>
      </c>
      <c r="T3667">
        <v>3786810</v>
      </c>
      <c r="U3667">
        <v>4878850</v>
      </c>
      <c r="V3667">
        <v>8283130</v>
      </c>
      <c r="Z3667">
        <v>16953870</v>
      </c>
    </row>
    <row r="3668" spans="1:26" x14ac:dyDescent="0.3">
      <c r="A3668" s="1">
        <v>44273</v>
      </c>
      <c r="B3668" s="2" t="s">
        <v>17</v>
      </c>
      <c r="C3668">
        <v>21656520</v>
      </c>
      <c r="D3668">
        <v>2058250</v>
      </c>
      <c r="E3668">
        <v>14390</v>
      </c>
      <c r="F3668">
        <v>18322050</v>
      </c>
      <c r="G3668">
        <f>ABS(covid_vaccine_statewise[[#This Row],[First Dose Administered]]-F3667)</f>
        <v>1368180</v>
      </c>
      <c r="H3668">
        <v>3334470</v>
      </c>
      <c r="I3668">
        <f>ABS(covid_vaccine_statewise[[#This Row],[Second Dose Administered]]-H3667)</f>
        <v>121310</v>
      </c>
      <c r="J3668">
        <v>8348710</v>
      </c>
      <c r="K3668">
        <v>9971720</v>
      </c>
      <c r="L3668">
        <v>1620</v>
      </c>
      <c r="M3668">
        <v>950050</v>
      </c>
      <c r="N3668">
        <v>20706470</v>
      </c>
      <c r="P3668">
        <v>19280</v>
      </c>
      <c r="T3668">
        <v>3866070</v>
      </c>
      <c r="U3668">
        <v>5016130</v>
      </c>
      <c r="V3668">
        <v>9434540</v>
      </c>
      <c r="Z3668">
        <v>18322050</v>
      </c>
    </row>
    <row r="3669" spans="1:26" x14ac:dyDescent="0.3">
      <c r="A3669" s="1">
        <v>44274</v>
      </c>
      <c r="B3669" s="2" t="s">
        <v>17</v>
      </c>
      <c r="C3669">
        <v>22984550</v>
      </c>
      <c r="D3669">
        <v>2057400</v>
      </c>
      <c r="E3669">
        <v>14740</v>
      </c>
      <c r="F3669">
        <v>19548680</v>
      </c>
      <c r="G3669">
        <f>ABS(covid_vaccine_statewise[[#This Row],[First Dose Administered]]-F3668)</f>
        <v>1226630</v>
      </c>
      <c r="H3669">
        <v>3435870</v>
      </c>
      <c r="I3669">
        <f>ABS(covid_vaccine_statewise[[#This Row],[Second Dose Administered]]-H3668)</f>
        <v>101400</v>
      </c>
      <c r="J3669">
        <v>8928870</v>
      </c>
      <c r="K3669">
        <v>10618070</v>
      </c>
      <c r="L3669">
        <v>1740</v>
      </c>
      <c r="M3669">
        <v>1011740</v>
      </c>
      <c r="N3669">
        <v>21972810</v>
      </c>
      <c r="P3669">
        <v>19410</v>
      </c>
      <c r="T3669">
        <v>3934420</v>
      </c>
      <c r="U3669">
        <v>5130290</v>
      </c>
      <c r="V3669">
        <v>10478500</v>
      </c>
      <c r="Z3669">
        <v>19548680</v>
      </c>
    </row>
    <row r="3670" spans="1:26" x14ac:dyDescent="0.3">
      <c r="A3670" s="1">
        <v>44275</v>
      </c>
      <c r="B3670" s="2" t="s">
        <v>17</v>
      </c>
      <c r="C3670">
        <v>24189310</v>
      </c>
      <c r="D3670">
        <v>1902500</v>
      </c>
      <c r="E3670">
        <v>13650</v>
      </c>
      <c r="F3670">
        <v>20666240</v>
      </c>
      <c r="G3670">
        <f>ABS(covid_vaccine_statewise[[#This Row],[First Dose Administered]]-F3669)</f>
        <v>1117560</v>
      </c>
      <c r="H3670">
        <v>3523070</v>
      </c>
      <c r="I3670">
        <f>ABS(covid_vaccine_statewise[[#This Row],[Second Dose Administered]]-H3669)</f>
        <v>87200</v>
      </c>
      <c r="J3670">
        <v>9446050</v>
      </c>
      <c r="K3670">
        <v>11218380</v>
      </c>
      <c r="L3670">
        <v>1810</v>
      </c>
      <c r="M3670">
        <v>1073780</v>
      </c>
      <c r="N3670">
        <v>23115530</v>
      </c>
      <c r="P3670">
        <v>19550</v>
      </c>
      <c r="T3670">
        <v>3994590</v>
      </c>
      <c r="U3670">
        <v>5237030</v>
      </c>
      <c r="V3670">
        <v>11429060</v>
      </c>
      <c r="Z3670">
        <v>20666240</v>
      </c>
    </row>
    <row r="3671" spans="1:26" x14ac:dyDescent="0.3">
      <c r="A3671" s="1">
        <v>44276</v>
      </c>
      <c r="B3671" s="2" t="s">
        <v>17</v>
      </c>
      <c r="C3671">
        <v>24268270</v>
      </c>
      <c r="D3671">
        <v>189500</v>
      </c>
      <c r="E3671">
        <v>1210</v>
      </c>
      <c r="F3671">
        <v>20739020</v>
      </c>
      <c r="G3671">
        <f>ABS(covid_vaccine_statewise[[#This Row],[First Dose Administered]]-F3670)</f>
        <v>72780</v>
      </c>
      <c r="H3671">
        <v>3529250</v>
      </c>
      <c r="I3671">
        <f>ABS(covid_vaccine_statewise[[#This Row],[Second Dose Administered]]-H3670)</f>
        <v>6180</v>
      </c>
      <c r="J3671">
        <v>9480160</v>
      </c>
      <c r="K3671">
        <v>11257040</v>
      </c>
      <c r="L3671">
        <v>1820</v>
      </c>
      <c r="M3671">
        <v>1078080</v>
      </c>
      <c r="N3671">
        <v>23190190</v>
      </c>
      <c r="P3671">
        <v>19560</v>
      </c>
      <c r="T3671">
        <v>3998790</v>
      </c>
      <c r="U3671">
        <v>5245120</v>
      </c>
      <c r="V3671">
        <v>11489540</v>
      </c>
      <c r="Z3671">
        <v>20739020</v>
      </c>
    </row>
    <row r="3672" spans="1:26" x14ac:dyDescent="0.3">
      <c r="A3672" s="1">
        <v>44277</v>
      </c>
      <c r="B3672" s="2" t="s">
        <v>17</v>
      </c>
      <c r="C3672">
        <v>25640490</v>
      </c>
      <c r="D3672">
        <v>2237600</v>
      </c>
      <c r="E3672">
        <v>15800</v>
      </c>
      <c r="F3672">
        <v>22037350</v>
      </c>
      <c r="G3672">
        <f>ABS(covid_vaccine_statewise[[#This Row],[First Dose Administered]]-F3671)</f>
        <v>1298330</v>
      </c>
      <c r="H3672">
        <v>3603140</v>
      </c>
      <c r="I3672">
        <f>ABS(covid_vaccine_statewise[[#This Row],[Second Dose Administered]]-H3671)</f>
        <v>73890</v>
      </c>
      <c r="J3672">
        <v>10087620</v>
      </c>
      <c r="K3672">
        <v>11947730</v>
      </c>
      <c r="L3672">
        <v>2000</v>
      </c>
      <c r="M3672">
        <v>1133270</v>
      </c>
      <c r="N3672">
        <v>24507220</v>
      </c>
      <c r="P3672">
        <v>19790</v>
      </c>
      <c r="T3672">
        <v>4040970</v>
      </c>
      <c r="U3672">
        <v>5348000</v>
      </c>
      <c r="V3672">
        <v>12642690</v>
      </c>
      <c r="Z3672">
        <v>22037350</v>
      </c>
    </row>
    <row r="3673" spans="1:26" x14ac:dyDescent="0.3">
      <c r="A3673" s="1">
        <v>44278</v>
      </c>
      <c r="B3673" s="2" t="s">
        <v>17</v>
      </c>
      <c r="C3673">
        <v>27127120</v>
      </c>
      <c r="D3673">
        <v>2224310</v>
      </c>
      <c r="E3673">
        <v>15740</v>
      </c>
      <c r="F3673">
        <v>23391640</v>
      </c>
      <c r="G3673">
        <f>ABS(covid_vaccine_statewise[[#This Row],[First Dose Administered]]-F3672)</f>
        <v>1354290</v>
      </c>
      <c r="H3673">
        <v>3735480</v>
      </c>
      <c r="I3673">
        <f>ABS(covid_vaccine_statewise[[#This Row],[Second Dose Administered]]-H3672)</f>
        <v>132340</v>
      </c>
      <c r="J3673">
        <v>10719660</v>
      </c>
      <c r="K3673">
        <v>12669820</v>
      </c>
      <c r="L3673">
        <v>2160</v>
      </c>
      <c r="M3673">
        <v>1247510</v>
      </c>
      <c r="N3673">
        <v>25879610</v>
      </c>
      <c r="P3673">
        <v>20010</v>
      </c>
      <c r="T3673">
        <v>4088080</v>
      </c>
      <c r="U3673">
        <v>5467050</v>
      </c>
      <c r="V3673">
        <v>13830690</v>
      </c>
      <c r="Z3673">
        <v>23391640</v>
      </c>
    </row>
    <row r="3674" spans="1:26" x14ac:dyDescent="0.3">
      <c r="A3674" s="1">
        <v>44279</v>
      </c>
      <c r="B3674" s="2" t="s">
        <v>17</v>
      </c>
      <c r="C3674">
        <v>27761550</v>
      </c>
      <c r="D3674">
        <v>1177400</v>
      </c>
      <c r="E3674">
        <v>8240</v>
      </c>
      <c r="F3674">
        <v>23985670</v>
      </c>
      <c r="G3674">
        <f>ABS(covid_vaccine_statewise[[#This Row],[First Dose Administered]]-F3673)</f>
        <v>594030</v>
      </c>
      <c r="H3674">
        <v>3775880</v>
      </c>
      <c r="I3674">
        <f>ABS(covid_vaccine_statewise[[#This Row],[Second Dose Administered]]-H3673)</f>
        <v>40400</v>
      </c>
      <c r="J3674">
        <v>10999160</v>
      </c>
      <c r="K3674">
        <v>12984250</v>
      </c>
      <c r="L3674">
        <v>2260</v>
      </c>
      <c r="M3674">
        <v>1272940</v>
      </c>
      <c r="N3674">
        <v>26488610</v>
      </c>
      <c r="P3674">
        <v>20050</v>
      </c>
      <c r="T3674">
        <v>4115190</v>
      </c>
      <c r="U3674">
        <v>5523460</v>
      </c>
      <c r="V3674">
        <v>14341100</v>
      </c>
      <c r="Z3674">
        <v>23985670</v>
      </c>
    </row>
    <row r="3675" spans="1:26" x14ac:dyDescent="0.3">
      <c r="A3675" s="1">
        <v>44280</v>
      </c>
      <c r="B3675" s="2" t="s">
        <v>17</v>
      </c>
      <c r="C3675">
        <v>29392420</v>
      </c>
      <c r="D3675">
        <v>2285400</v>
      </c>
      <c r="E3675">
        <v>15520</v>
      </c>
      <c r="F3675">
        <v>25555500</v>
      </c>
      <c r="G3675">
        <f>ABS(covid_vaccine_statewise[[#This Row],[First Dose Administered]]-F3674)</f>
        <v>1569830</v>
      </c>
      <c r="H3675">
        <v>3836920</v>
      </c>
      <c r="I3675">
        <f>ABS(covid_vaccine_statewise[[#This Row],[Second Dose Administered]]-H3674)</f>
        <v>61040</v>
      </c>
      <c r="J3675">
        <v>11735610</v>
      </c>
      <c r="K3675">
        <v>13817450</v>
      </c>
      <c r="L3675">
        <v>2440</v>
      </c>
      <c r="M3675">
        <v>1312070</v>
      </c>
      <c r="N3675">
        <v>28080350</v>
      </c>
      <c r="P3675">
        <v>20240</v>
      </c>
      <c r="T3675">
        <v>4163610</v>
      </c>
      <c r="U3675">
        <v>5637220</v>
      </c>
      <c r="V3675">
        <v>15748670</v>
      </c>
      <c r="Z3675">
        <v>25555500</v>
      </c>
    </row>
    <row r="3676" spans="1:26" x14ac:dyDescent="0.3">
      <c r="A3676" s="1">
        <v>44281</v>
      </c>
      <c r="B3676" s="2" t="s">
        <v>17</v>
      </c>
      <c r="C3676">
        <v>30703520</v>
      </c>
      <c r="D3676">
        <v>2154400</v>
      </c>
      <c r="E3676">
        <v>15330</v>
      </c>
      <c r="F3676">
        <v>26820890</v>
      </c>
      <c r="G3676">
        <f>ABS(covid_vaccine_statewise[[#This Row],[First Dose Administered]]-F3675)</f>
        <v>1265390</v>
      </c>
      <c r="H3676">
        <v>3882630</v>
      </c>
      <c r="I3676">
        <f>ABS(covid_vaccine_statewise[[#This Row],[Second Dose Administered]]-H3675)</f>
        <v>45710</v>
      </c>
      <c r="J3676">
        <v>12313800</v>
      </c>
      <c r="K3676">
        <v>14504500</v>
      </c>
      <c r="L3676">
        <v>2590</v>
      </c>
      <c r="M3676">
        <v>1332430</v>
      </c>
      <c r="N3676">
        <v>29371090</v>
      </c>
      <c r="P3676">
        <v>20400</v>
      </c>
      <c r="T3676">
        <v>4208840</v>
      </c>
      <c r="U3676">
        <v>5734090</v>
      </c>
      <c r="V3676">
        <v>16871880</v>
      </c>
      <c r="Z3676">
        <v>26820890</v>
      </c>
    </row>
    <row r="3677" spans="1:26" x14ac:dyDescent="0.3">
      <c r="A3677" s="1">
        <v>44282</v>
      </c>
      <c r="B3677" s="2" t="s">
        <v>17</v>
      </c>
      <c r="C3677">
        <v>31880680</v>
      </c>
      <c r="D3677">
        <v>1934500</v>
      </c>
      <c r="E3677">
        <v>13970</v>
      </c>
      <c r="F3677">
        <v>27959300</v>
      </c>
      <c r="G3677">
        <f>ABS(covid_vaccine_statewise[[#This Row],[First Dose Administered]]-F3676)</f>
        <v>1138410</v>
      </c>
      <c r="H3677">
        <v>3921380</v>
      </c>
      <c r="I3677">
        <f>ABS(covid_vaccine_statewise[[#This Row],[Second Dose Administered]]-H3676)</f>
        <v>38750</v>
      </c>
      <c r="J3677">
        <v>12832270</v>
      </c>
      <c r="K3677">
        <v>15124300</v>
      </c>
      <c r="L3677">
        <v>2730</v>
      </c>
      <c r="M3677">
        <v>1352020</v>
      </c>
      <c r="N3677">
        <v>30528660</v>
      </c>
      <c r="P3677">
        <v>20520</v>
      </c>
      <c r="T3677">
        <v>4253190</v>
      </c>
      <c r="U3677">
        <v>5866310</v>
      </c>
      <c r="V3677">
        <v>17833660</v>
      </c>
      <c r="Z3677">
        <v>27959300</v>
      </c>
    </row>
    <row r="3678" spans="1:26" x14ac:dyDescent="0.3">
      <c r="A3678" s="1">
        <v>44283</v>
      </c>
      <c r="B3678" s="2" t="s">
        <v>17</v>
      </c>
      <c r="C3678">
        <v>31996590</v>
      </c>
      <c r="D3678">
        <v>449700</v>
      </c>
      <c r="E3678">
        <v>3420</v>
      </c>
      <c r="F3678">
        <v>28073510</v>
      </c>
      <c r="G3678">
        <f>ABS(covid_vaccine_statewise[[#This Row],[First Dose Administered]]-F3677)</f>
        <v>114210</v>
      </c>
      <c r="H3678">
        <v>3923080</v>
      </c>
      <c r="I3678">
        <f>ABS(covid_vaccine_statewise[[#This Row],[Second Dose Administered]]-H3677)</f>
        <v>1700</v>
      </c>
      <c r="J3678">
        <v>12885390</v>
      </c>
      <c r="K3678">
        <v>15185380</v>
      </c>
      <c r="L3678">
        <v>2740</v>
      </c>
      <c r="M3678">
        <v>1352100</v>
      </c>
      <c r="N3678">
        <v>30644490</v>
      </c>
      <c r="P3678">
        <v>20530</v>
      </c>
      <c r="T3678">
        <v>4256710</v>
      </c>
      <c r="U3678">
        <v>5880860</v>
      </c>
      <c r="V3678">
        <v>17929790</v>
      </c>
      <c r="Z3678">
        <v>28073510</v>
      </c>
    </row>
    <row r="3679" spans="1:26" x14ac:dyDescent="0.3">
      <c r="A3679" s="1">
        <v>44284</v>
      </c>
      <c r="B3679" s="2" t="s">
        <v>17</v>
      </c>
      <c r="C3679">
        <v>33530410</v>
      </c>
      <c r="D3679">
        <v>2229700</v>
      </c>
      <c r="E3679">
        <v>15630</v>
      </c>
      <c r="F3679">
        <v>29562270</v>
      </c>
      <c r="G3679">
        <f>ABS(covid_vaccine_statewise[[#This Row],[First Dose Administered]]-F3678)</f>
        <v>1488760</v>
      </c>
      <c r="H3679">
        <v>3968140</v>
      </c>
      <c r="I3679">
        <f>ABS(covid_vaccine_statewise[[#This Row],[Second Dose Administered]]-H3678)</f>
        <v>45060</v>
      </c>
      <c r="J3679">
        <v>13551040</v>
      </c>
      <c r="K3679">
        <v>16008180</v>
      </c>
      <c r="L3679">
        <v>3050</v>
      </c>
      <c r="M3679">
        <v>1369240</v>
      </c>
      <c r="N3679">
        <v>32161170</v>
      </c>
      <c r="P3679">
        <v>20610</v>
      </c>
      <c r="T3679">
        <v>4296030</v>
      </c>
      <c r="U3679">
        <v>6066590</v>
      </c>
      <c r="V3679">
        <v>19193320</v>
      </c>
      <c r="Z3679">
        <v>29562270</v>
      </c>
    </row>
    <row r="3680" spans="1:26" x14ac:dyDescent="0.3">
      <c r="A3680" s="1">
        <v>44285</v>
      </c>
      <c r="B3680" s="2" t="s">
        <v>17</v>
      </c>
      <c r="C3680">
        <v>35102070</v>
      </c>
      <c r="D3680">
        <v>2407010</v>
      </c>
      <c r="E3680">
        <v>15880</v>
      </c>
      <c r="F3680">
        <v>31066820</v>
      </c>
      <c r="G3680">
        <f>ABS(covid_vaccine_statewise[[#This Row],[First Dose Administered]]-F3679)</f>
        <v>1504550</v>
      </c>
      <c r="H3680">
        <v>4035250</v>
      </c>
      <c r="I3680">
        <f>ABS(covid_vaccine_statewise[[#This Row],[Second Dose Administered]]-H3679)</f>
        <v>67110</v>
      </c>
      <c r="J3680">
        <v>14214780</v>
      </c>
      <c r="K3680">
        <v>16848850</v>
      </c>
      <c r="L3680">
        <v>3190</v>
      </c>
      <c r="M3680">
        <v>1397380</v>
      </c>
      <c r="N3680">
        <v>33704690</v>
      </c>
      <c r="P3680">
        <v>20720</v>
      </c>
      <c r="T3680">
        <v>4337070</v>
      </c>
      <c r="U3680">
        <v>6286100</v>
      </c>
      <c r="V3680">
        <v>20437210</v>
      </c>
      <c r="Z3680">
        <v>31066820</v>
      </c>
    </row>
    <row r="3681" spans="1:26" x14ac:dyDescent="0.3">
      <c r="A3681" s="1">
        <v>44286</v>
      </c>
      <c r="B3681" s="2" t="s">
        <v>17</v>
      </c>
      <c r="C3681">
        <v>35748570</v>
      </c>
      <c r="D3681">
        <v>1599400</v>
      </c>
      <c r="E3681">
        <v>10710</v>
      </c>
      <c r="F3681">
        <v>31670150</v>
      </c>
      <c r="G3681">
        <f>ABS(covid_vaccine_statewise[[#This Row],[First Dose Administered]]-F3680)</f>
        <v>603330</v>
      </c>
      <c r="H3681">
        <v>4078420</v>
      </c>
      <c r="I3681">
        <f>ABS(covid_vaccine_statewise[[#This Row],[Second Dose Administered]]-H3680)</f>
        <v>43170</v>
      </c>
      <c r="J3681">
        <v>14480530</v>
      </c>
      <c r="K3681">
        <v>17186360</v>
      </c>
      <c r="L3681">
        <v>3260</v>
      </c>
      <c r="M3681">
        <v>1412970</v>
      </c>
      <c r="N3681">
        <v>34335600</v>
      </c>
      <c r="P3681">
        <v>20820</v>
      </c>
      <c r="T3681">
        <v>4363650</v>
      </c>
      <c r="U3681">
        <v>6425430</v>
      </c>
      <c r="V3681">
        <v>20874610</v>
      </c>
      <c r="Z3681">
        <v>31670150</v>
      </c>
    </row>
    <row r="3682" spans="1:26" x14ac:dyDescent="0.3">
      <c r="A3682" s="1">
        <v>44287</v>
      </c>
      <c r="B3682" s="2" t="s">
        <v>17</v>
      </c>
      <c r="C3682">
        <v>36538140</v>
      </c>
      <c r="D3682">
        <v>1703900</v>
      </c>
      <c r="E3682">
        <v>11730</v>
      </c>
      <c r="F3682">
        <v>32427470</v>
      </c>
      <c r="G3682">
        <f>ABS(covid_vaccine_statewise[[#This Row],[First Dose Administered]]-F3681)</f>
        <v>757320</v>
      </c>
      <c r="H3682">
        <v>4110670</v>
      </c>
      <c r="I3682">
        <f>ABS(covid_vaccine_statewise[[#This Row],[Second Dose Administered]]-H3681)</f>
        <v>32250</v>
      </c>
      <c r="J3682">
        <v>14812760</v>
      </c>
      <c r="K3682">
        <v>17611390</v>
      </c>
      <c r="L3682">
        <v>3320</v>
      </c>
      <c r="M3682">
        <v>1417810</v>
      </c>
      <c r="N3682">
        <v>35120330</v>
      </c>
      <c r="P3682">
        <v>20890</v>
      </c>
      <c r="T3682">
        <v>4384330</v>
      </c>
      <c r="U3682">
        <v>6809660</v>
      </c>
      <c r="V3682">
        <v>21226990</v>
      </c>
      <c r="Z3682">
        <v>32427470</v>
      </c>
    </row>
    <row r="3683" spans="1:26" x14ac:dyDescent="0.3">
      <c r="A3683" s="1">
        <v>44288</v>
      </c>
      <c r="B3683" s="2" t="s">
        <v>17</v>
      </c>
      <c r="C3683">
        <v>37218990</v>
      </c>
      <c r="D3683">
        <v>1178860</v>
      </c>
      <c r="E3683">
        <v>8050</v>
      </c>
      <c r="F3683">
        <v>33073740</v>
      </c>
      <c r="G3683">
        <f>ABS(covid_vaccine_statewise[[#This Row],[First Dose Administered]]-F3682)</f>
        <v>646270</v>
      </c>
      <c r="H3683">
        <v>4145250</v>
      </c>
      <c r="I3683">
        <f>ABS(covid_vaccine_statewise[[#This Row],[Second Dose Administered]]-H3682)</f>
        <v>34580</v>
      </c>
      <c r="J3683">
        <v>15100140</v>
      </c>
      <c r="K3683">
        <v>17970190</v>
      </c>
      <c r="L3683">
        <v>3410</v>
      </c>
      <c r="M3683">
        <v>1424080</v>
      </c>
      <c r="N3683">
        <v>35794910</v>
      </c>
      <c r="P3683">
        <v>20950</v>
      </c>
      <c r="T3683">
        <v>4401640</v>
      </c>
      <c r="U3683">
        <v>7185250</v>
      </c>
      <c r="V3683">
        <v>21480270</v>
      </c>
      <c r="Z3683">
        <v>33073740</v>
      </c>
    </row>
    <row r="3684" spans="1:26" x14ac:dyDescent="0.3">
      <c r="A3684" s="1">
        <v>44289</v>
      </c>
      <c r="B3684" s="2" t="s">
        <v>17</v>
      </c>
      <c r="C3684">
        <v>38384830</v>
      </c>
      <c r="D3684">
        <v>1952000</v>
      </c>
      <c r="E3684">
        <v>14000</v>
      </c>
      <c r="F3684">
        <v>34164000</v>
      </c>
      <c r="G3684">
        <f>ABS(covid_vaccine_statewise[[#This Row],[First Dose Administered]]-F3683)</f>
        <v>1090260</v>
      </c>
      <c r="H3684">
        <v>4220830</v>
      </c>
      <c r="I3684">
        <f>ABS(covid_vaccine_statewise[[#This Row],[Second Dose Administered]]-H3683)</f>
        <v>75580</v>
      </c>
      <c r="J3684">
        <v>15553880</v>
      </c>
      <c r="K3684">
        <v>18606590</v>
      </c>
      <c r="L3684">
        <v>3530</v>
      </c>
      <c r="M3684">
        <v>1434460</v>
      </c>
      <c r="N3684">
        <v>36950370</v>
      </c>
      <c r="P3684">
        <v>21050</v>
      </c>
      <c r="T3684">
        <v>4421620</v>
      </c>
      <c r="U3684">
        <v>7814570</v>
      </c>
      <c r="V3684">
        <v>21921200</v>
      </c>
      <c r="Z3684">
        <v>34164000</v>
      </c>
    </row>
    <row r="3685" spans="1:26" x14ac:dyDescent="0.3">
      <c r="A3685" s="1">
        <v>44290</v>
      </c>
      <c r="B3685" s="2" t="s">
        <v>17</v>
      </c>
      <c r="C3685">
        <v>38883310</v>
      </c>
      <c r="D3685">
        <v>660100</v>
      </c>
      <c r="E3685">
        <v>4580</v>
      </c>
      <c r="F3685">
        <v>34635630</v>
      </c>
      <c r="G3685">
        <f>ABS(covid_vaccine_statewise[[#This Row],[First Dose Administered]]-F3684)</f>
        <v>471630</v>
      </c>
      <c r="H3685">
        <v>4247680</v>
      </c>
      <c r="I3685">
        <f>ABS(covid_vaccine_statewise[[#This Row],[Second Dose Administered]]-H3684)</f>
        <v>26850</v>
      </c>
      <c r="J3685">
        <v>15750710</v>
      </c>
      <c r="K3685">
        <v>18881340</v>
      </c>
      <c r="L3685">
        <v>3580</v>
      </c>
      <c r="M3685">
        <v>1438920</v>
      </c>
      <c r="N3685">
        <v>37444390</v>
      </c>
      <c r="P3685">
        <v>21070</v>
      </c>
      <c r="T3685">
        <v>4430880</v>
      </c>
      <c r="U3685">
        <v>8100670</v>
      </c>
      <c r="V3685">
        <v>22097450</v>
      </c>
      <c r="Z3685">
        <v>34635630</v>
      </c>
    </row>
    <row r="3686" spans="1:26" x14ac:dyDescent="0.3">
      <c r="A3686" s="1">
        <v>44291</v>
      </c>
      <c r="B3686" s="2" t="s">
        <v>17</v>
      </c>
      <c r="C3686">
        <v>40052170</v>
      </c>
      <c r="D3686">
        <v>2189350</v>
      </c>
      <c r="E3686">
        <v>15700</v>
      </c>
      <c r="F3686">
        <v>35735680</v>
      </c>
      <c r="G3686">
        <f>ABS(covid_vaccine_statewise[[#This Row],[First Dose Administered]]-F3685)</f>
        <v>1100050</v>
      </c>
      <c r="H3686">
        <v>4316490</v>
      </c>
      <c r="I3686">
        <f>ABS(covid_vaccine_statewise[[#This Row],[Second Dose Administered]]-H3685)</f>
        <v>68810</v>
      </c>
      <c r="J3686">
        <v>16203680</v>
      </c>
      <c r="K3686">
        <v>19528320</v>
      </c>
      <c r="L3686">
        <v>3680</v>
      </c>
      <c r="M3686">
        <v>1444250</v>
      </c>
      <c r="N3686">
        <v>38607920</v>
      </c>
      <c r="P3686">
        <v>21180</v>
      </c>
      <c r="T3686">
        <v>4432040</v>
      </c>
      <c r="U3686">
        <v>8744140</v>
      </c>
      <c r="V3686">
        <v>22552860</v>
      </c>
      <c r="Z3686">
        <v>35735680</v>
      </c>
    </row>
    <row r="3687" spans="1:26" x14ac:dyDescent="0.3">
      <c r="A3687" s="1">
        <v>44292</v>
      </c>
      <c r="B3687" s="2" t="s">
        <v>17</v>
      </c>
      <c r="C3687">
        <v>40423440</v>
      </c>
      <c r="D3687">
        <v>939400</v>
      </c>
      <c r="E3687">
        <v>7130</v>
      </c>
      <c r="F3687">
        <v>36081260</v>
      </c>
      <c r="G3687">
        <f>ABS(covid_vaccine_statewise[[#This Row],[First Dose Administered]]-F3686)</f>
        <v>345580</v>
      </c>
      <c r="H3687">
        <v>4342180</v>
      </c>
      <c r="I3687">
        <f>ABS(covid_vaccine_statewise[[#This Row],[Second Dose Administered]]-H3686)</f>
        <v>25690</v>
      </c>
      <c r="J3687">
        <v>16352010</v>
      </c>
      <c r="K3687">
        <v>19725540</v>
      </c>
      <c r="L3687">
        <v>3710</v>
      </c>
      <c r="M3687">
        <v>1446840</v>
      </c>
      <c r="N3687">
        <v>38976600</v>
      </c>
      <c r="P3687">
        <v>21230</v>
      </c>
      <c r="T3687">
        <v>4432700</v>
      </c>
      <c r="U3687">
        <v>8956000</v>
      </c>
      <c r="V3687">
        <v>22685910</v>
      </c>
      <c r="Z3687">
        <v>36081260</v>
      </c>
    </row>
    <row r="3688" spans="1:26" x14ac:dyDescent="0.3">
      <c r="A3688" s="1">
        <v>44293</v>
      </c>
      <c r="B3688" s="2" t="s">
        <v>17</v>
      </c>
      <c r="C3688">
        <v>41406870</v>
      </c>
      <c r="D3688">
        <v>2013400</v>
      </c>
      <c r="E3688">
        <v>13080</v>
      </c>
      <c r="F3688">
        <v>36988540</v>
      </c>
      <c r="G3688">
        <f>ABS(covid_vaccine_statewise[[#This Row],[First Dose Administered]]-F3687)</f>
        <v>907280</v>
      </c>
      <c r="H3688">
        <v>4418330</v>
      </c>
      <c r="I3688">
        <f>ABS(covid_vaccine_statewise[[#This Row],[Second Dose Administered]]-H3687)</f>
        <v>76150</v>
      </c>
      <c r="J3688">
        <v>16739130</v>
      </c>
      <c r="K3688">
        <v>20245540</v>
      </c>
      <c r="L3688">
        <v>3870</v>
      </c>
      <c r="M3688">
        <v>1454370</v>
      </c>
      <c r="N3688">
        <v>39952500</v>
      </c>
      <c r="P3688">
        <v>21370</v>
      </c>
      <c r="T3688">
        <v>4434200</v>
      </c>
      <c r="U3688">
        <v>9531340</v>
      </c>
      <c r="V3688">
        <v>23016340</v>
      </c>
      <c r="Z3688">
        <v>36988540</v>
      </c>
    </row>
    <row r="3689" spans="1:26" x14ac:dyDescent="0.3">
      <c r="A3689" s="1">
        <v>44294</v>
      </c>
      <c r="B3689" s="2" t="s">
        <v>17</v>
      </c>
      <c r="C3689">
        <v>43569480</v>
      </c>
      <c r="D3689">
        <v>2592520</v>
      </c>
      <c r="E3689">
        <v>16920</v>
      </c>
      <c r="F3689">
        <v>38995330</v>
      </c>
      <c r="G3689">
        <f>ABS(covid_vaccine_statewise[[#This Row],[First Dose Administered]]-F3688)</f>
        <v>2006790</v>
      </c>
      <c r="H3689">
        <v>4574150</v>
      </c>
      <c r="I3689">
        <f>ABS(covid_vaccine_statewise[[#This Row],[Second Dose Administered]]-H3688)</f>
        <v>155820</v>
      </c>
      <c r="J3689">
        <v>17576810</v>
      </c>
      <c r="K3689">
        <v>21414380</v>
      </c>
      <c r="L3689">
        <v>4140</v>
      </c>
      <c r="M3689">
        <v>1464080</v>
      </c>
      <c r="N3689">
        <v>42105400</v>
      </c>
      <c r="P3689">
        <v>21570</v>
      </c>
      <c r="T3689">
        <v>4437670</v>
      </c>
      <c r="U3689">
        <v>10743690</v>
      </c>
      <c r="V3689">
        <v>23807270</v>
      </c>
      <c r="Z3689">
        <v>38995330</v>
      </c>
    </row>
    <row r="3690" spans="1:26" x14ac:dyDescent="0.3">
      <c r="A3690" s="1">
        <v>44295</v>
      </c>
      <c r="B3690" s="2" t="s">
        <v>17</v>
      </c>
      <c r="C3690">
        <v>45755790</v>
      </c>
      <c r="D3690">
        <v>2621050</v>
      </c>
      <c r="E3690">
        <v>17300</v>
      </c>
      <c r="F3690">
        <v>40990090</v>
      </c>
      <c r="G3690">
        <f>ABS(covid_vaccine_statewise[[#This Row],[First Dose Administered]]-F3689)</f>
        <v>1994760</v>
      </c>
      <c r="H3690">
        <v>4765700</v>
      </c>
      <c r="I3690">
        <f>ABS(covid_vaccine_statewise[[#This Row],[Second Dose Administered]]-H3689)</f>
        <v>191550</v>
      </c>
      <c r="J3690">
        <v>18419310</v>
      </c>
      <c r="K3690">
        <v>22566410</v>
      </c>
      <c r="L3690">
        <v>4370</v>
      </c>
      <c r="M3690">
        <v>1478500</v>
      </c>
      <c r="N3690">
        <v>44277290</v>
      </c>
      <c r="P3690">
        <v>21680</v>
      </c>
      <c r="T3690">
        <v>4445410</v>
      </c>
      <c r="U3690">
        <v>12013660</v>
      </c>
      <c r="V3690">
        <v>24524280</v>
      </c>
      <c r="Z3690">
        <v>40990090</v>
      </c>
    </row>
    <row r="3691" spans="1:26" x14ac:dyDescent="0.3">
      <c r="A3691" s="1">
        <v>44296</v>
      </c>
      <c r="B3691" s="2" t="s">
        <v>17</v>
      </c>
      <c r="C3691">
        <v>47637500</v>
      </c>
      <c r="D3691">
        <v>2242250</v>
      </c>
      <c r="E3691">
        <v>15200</v>
      </c>
      <c r="F3691">
        <v>42708540</v>
      </c>
      <c r="G3691">
        <f>ABS(covid_vaccine_statewise[[#This Row],[First Dose Administered]]-F3690)</f>
        <v>1718450</v>
      </c>
      <c r="H3691">
        <v>4928960</v>
      </c>
      <c r="I3691">
        <f>ABS(covid_vaccine_statewise[[#This Row],[Second Dose Administered]]-H3690)</f>
        <v>163260</v>
      </c>
      <c r="J3691">
        <v>19153200</v>
      </c>
      <c r="K3691">
        <v>23550730</v>
      </c>
      <c r="L3691">
        <v>4610</v>
      </c>
      <c r="M3691">
        <v>1493280</v>
      </c>
      <c r="N3691">
        <v>46144220</v>
      </c>
      <c r="P3691">
        <v>21780</v>
      </c>
      <c r="T3691">
        <v>4452460</v>
      </c>
      <c r="U3691">
        <v>13139630</v>
      </c>
      <c r="V3691">
        <v>25109690</v>
      </c>
      <c r="Z3691">
        <v>42708540</v>
      </c>
    </row>
    <row r="3692" spans="1:26" x14ac:dyDescent="0.3">
      <c r="A3692" s="1">
        <v>44297</v>
      </c>
      <c r="B3692" s="2" t="s">
        <v>17</v>
      </c>
      <c r="C3692">
        <v>48306660</v>
      </c>
      <c r="D3692">
        <v>1348610</v>
      </c>
      <c r="E3692">
        <v>8670</v>
      </c>
      <c r="F3692">
        <v>43337980</v>
      </c>
      <c r="G3692">
        <f>ABS(covid_vaccine_statewise[[#This Row],[First Dose Administered]]-F3691)</f>
        <v>629440</v>
      </c>
      <c r="H3692">
        <v>4968680</v>
      </c>
      <c r="I3692">
        <f>ABS(covid_vaccine_statewise[[#This Row],[Second Dose Administered]]-H3691)</f>
        <v>39720</v>
      </c>
      <c r="J3692">
        <v>19443470</v>
      </c>
      <c r="K3692">
        <v>23889850</v>
      </c>
      <c r="L3692">
        <v>4660</v>
      </c>
      <c r="M3692">
        <v>1499900</v>
      </c>
      <c r="N3692">
        <v>46806760</v>
      </c>
      <c r="P3692">
        <v>21840</v>
      </c>
      <c r="T3692">
        <v>4453780</v>
      </c>
      <c r="U3692">
        <v>13553270</v>
      </c>
      <c r="V3692">
        <v>25324140</v>
      </c>
      <c r="Z3692">
        <v>43337980</v>
      </c>
    </row>
    <row r="3693" spans="1:26" x14ac:dyDescent="0.3">
      <c r="A3693" s="1">
        <v>44298</v>
      </c>
      <c r="B3693" s="2" t="s">
        <v>17</v>
      </c>
      <c r="C3693">
        <v>50980150</v>
      </c>
      <c r="D3693">
        <v>2901800</v>
      </c>
      <c r="E3693">
        <v>18220</v>
      </c>
      <c r="F3693">
        <v>45715240</v>
      </c>
      <c r="G3693">
        <f>ABS(covid_vaccine_statewise[[#This Row],[First Dose Administered]]-F3692)</f>
        <v>2377260</v>
      </c>
      <c r="H3693">
        <v>5264910</v>
      </c>
      <c r="I3693">
        <f>ABS(covid_vaccine_statewise[[#This Row],[Second Dose Administered]]-H3692)</f>
        <v>296230</v>
      </c>
      <c r="J3693">
        <v>20450820</v>
      </c>
      <c r="K3693">
        <v>25259260</v>
      </c>
      <c r="L3693">
        <v>5160</v>
      </c>
      <c r="M3693">
        <v>1529850</v>
      </c>
      <c r="N3693">
        <v>49450300</v>
      </c>
      <c r="P3693">
        <v>21950</v>
      </c>
      <c r="T3693">
        <v>4464380</v>
      </c>
      <c r="U3693">
        <v>15022540</v>
      </c>
      <c r="V3693">
        <v>26221480</v>
      </c>
      <c r="Z3693">
        <v>45715240</v>
      </c>
    </row>
    <row r="3694" spans="1:26" x14ac:dyDescent="0.3">
      <c r="A3694" s="1">
        <v>44299</v>
      </c>
      <c r="B3694" s="2" t="s">
        <v>17</v>
      </c>
      <c r="C3694">
        <v>52671730</v>
      </c>
      <c r="D3694">
        <v>2718520</v>
      </c>
      <c r="E3694">
        <v>17360</v>
      </c>
      <c r="F3694">
        <v>47140850</v>
      </c>
      <c r="G3694">
        <f>ABS(covid_vaccine_statewise[[#This Row],[First Dose Administered]]-F3693)</f>
        <v>1425610</v>
      </c>
      <c r="H3694">
        <v>5530880</v>
      </c>
      <c r="I3694">
        <f>ABS(covid_vaccine_statewise[[#This Row],[Second Dose Administered]]-H3693)</f>
        <v>265970</v>
      </c>
      <c r="J3694">
        <v>21092250</v>
      </c>
      <c r="K3694">
        <v>26043230</v>
      </c>
      <c r="L3694">
        <v>5370</v>
      </c>
      <c r="M3694">
        <v>1564600</v>
      </c>
      <c r="N3694">
        <v>51107130</v>
      </c>
      <c r="P3694">
        <v>22050</v>
      </c>
      <c r="T3694">
        <v>4475080</v>
      </c>
      <c r="U3694">
        <v>15925770</v>
      </c>
      <c r="V3694">
        <v>26733150</v>
      </c>
      <c r="Z3694">
        <v>47140850</v>
      </c>
    </row>
    <row r="3695" spans="1:26" x14ac:dyDescent="0.3">
      <c r="A3695" s="1">
        <v>44300</v>
      </c>
      <c r="B3695" s="2" t="s">
        <v>17</v>
      </c>
      <c r="C3695">
        <v>52874860</v>
      </c>
      <c r="D3695">
        <v>1189100</v>
      </c>
      <c r="E3695">
        <v>9000</v>
      </c>
      <c r="F3695">
        <v>47301730</v>
      </c>
      <c r="G3695">
        <f>ABS(covid_vaccine_statewise[[#This Row],[First Dose Administered]]-F3694)</f>
        <v>160880</v>
      </c>
      <c r="H3695">
        <v>5573130</v>
      </c>
      <c r="I3695">
        <f>ABS(covid_vaccine_statewise[[#This Row],[Second Dose Administered]]-H3694)</f>
        <v>42250</v>
      </c>
      <c r="J3695">
        <v>21172160</v>
      </c>
      <c r="K3695">
        <v>26124190</v>
      </c>
      <c r="L3695">
        <v>5380</v>
      </c>
      <c r="M3695">
        <v>1576990</v>
      </c>
      <c r="N3695">
        <v>51297870</v>
      </c>
      <c r="P3695">
        <v>22070</v>
      </c>
      <c r="T3695">
        <v>4476420</v>
      </c>
      <c r="U3695">
        <v>16028800</v>
      </c>
      <c r="V3695">
        <v>26789650</v>
      </c>
      <c r="Z3695">
        <v>47301730</v>
      </c>
    </row>
    <row r="3696" spans="1:26" x14ac:dyDescent="0.3">
      <c r="A3696" s="1">
        <v>44301</v>
      </c>
      <c r="B3696" s="2" t="s">
        <v>17</v>
      </c>
      <c r="C3696">
        <v>54965530</v>
      </c>
      <c r="D3696">
        <v>2459900</v>
      </c>
      <c r="E3696">
        <v>16580</v>
      </c>
      <c r="F3696">
        <v>48995020</v>
      </c>
      <c r="G3696">
        <f>ABS(covid_vaccine_statewise[[#This Row],[First Dose Administered]]-F3695)</f>
        <v>1693290</v>
      </c>
      <c r="H3696">
        <v>5970510</v>
      </c>
      <c r="I3696">
        <f>ABS(covid_vaccine_statewise[[#This Row],[Second Dose Administered]]-H3695)</f>
        <v>397380</v>
      </c>
      <c r="J3696">
        <v>21933160</v>
      </c>
      <c r="K3696">
        <v>27056230</v>
      </c>
      <c r="L3696">
        <v>5630</v>
      </c>
      <c r="M3696">
        <v>1727080</v>
      </c>
      <c r="N3696">
        <v>53238450</v>
      </c>
      <c r="P3696">
        <v>22210</v>
      </c>
      <c r="T3696">
        <v>4487080</v>
      </c>
      <c r="U3696">
        <v>17133960</v>
      </c>
      <c r="V3696">
        <v>27367200</v>
      </c>
      <c r="Z3696">
        <v>48995020</v>
      </c>
    </row>
    <row r="3697" spans="1:26" x14ac:dyDescent="0.3">
      <c r="A3697" s="1">
        <v>44302</v>
      </c>
      <c r="B3697" s="2" t="s">
        <v>17</v>
      </c>
      <c r="C3697">
        <v>56801140</v>
      </c>
      <c r="D3697">
        <v>2175900</v>
      </c>
      <c r="E3697">
        <v>15310</v>
      </c>
      <c r="F3697">
        <v>50408070</v>
      </c>
      <c r="G3697">
        <f>ABS(covid_vaccine_statewise[[#This Row],[First Dose Administered]]-F3696)</f>
        <v>1413050</v>
      </c>
      <c r="H3697">
        <v>6393070</v>
      </c>
      <c r="I3697">
        <f>ABS(covid_vaccine_statewise[[#This Row],[Second Dose Administered]]-H3696)</f>
        <v>422560</v>
      </c>
      <c r="J3697">
        <v>22574900</v>
      </c>
      <c r="K3697">
        <v>27827370</v>
      </c>
      <c r="L3697">
        <v>5800</v>
      </c>
      <c r="M3697">
        <v>1991620</v>
      </c>
      <c r="N3697">
        <v>54809520</v>
      </c>
      <c r="P3697">
        <v>22510</v>
      </c>
      <c r="T3697">
        <v>4497990</v>
      </c>
      <c r="U3697">
        <v>18075720</v>
      </c>
      <c r="V3697">
        <v>27827610</v>
      </c>
      <c r="Z3697">
        <v>50408070</v>
      </c>
    </row>
    <row r="3698" spans="1:26" x14ac:dyDescent="0.3">
      <c r="A3698" s="1">
        <v>44303</v>
      </c>
      <c r="B3698" s="2" t="s">
        <v>17</v>
      </c>
      <c r="C3698">
        <v>58325480</v>
      </c>
      <c r="D3698">
        <v>1545800</v>
      </c>
      <c r="E3698">
        <v>11650</v>
      </c>
      <c r="F3698">
        <v>51585910</v>
      </c>
      <c r="G3698">
        <f>ABS(covid_vaccine_statewise[[#This Row],[First Dose Administered]]-F3697)</f>
        <v>1177840</v>
      </c>
      <c r="H3698">
        <v>6739570</v>
      </c>
      <c r="I3698">
        <f>ABS(covid_vaccine_statewise[[#This Row],[Second Dose Administered]]-H3697)</f>
        <v>346500</v>
      </c>
      <c r="J3698">
        <v>23125980</v>
      </c>
      <c r="K3698">
        <v>28453920</v>
      </c>
      <c r="L3698">
        <v>6010</v>
      </c>
      <c r="M3698">
        <v>2409260</v>
      </c>
      <c r="N3698">
        <v>55916220</v>
      </c>
      <c r="P3698">
        <v>22640</v>
      </c>
      <c r="T3698">
        <v>4511990</v>
      </c>
      <c r="U3698">
        <v>18880380</v>
      </c>
      <c r="V3698">
        <v>28186750</v>
      </c>
      <c r="Z3698">
        <v>51585910</v>
      </c>
    </row>
    <row r="3699" spans="1:26" x14ac:dyDescent="0.3">
      <c r="A3699" s="1">
        <v>44304</v>
      </c>
      <c r="B3699" s="2" t="s">
        <v>17</v>
      </c>
      <c r="C3699">
        <v>58702320</v>
      </c>
      <c r="D3699">
        <v>1227100</v>
      </c>
      <c r="E3699">
        <v>8800</v>
      </c>
      <c r="F3699">
        <v>51897960</v>
      </c>
      <c r="G3699">
        <f>ABS(covid_vaccine_statewise[[#This Row],[First Dose Administered]]-F3698)</f>
        <v>312050</v>
      </c>
      <c r="H3699">
        <v>6804360</v>
      </c>
      <c r="I3699">
        <f>ABS(covid_vaccine_statewise[[#This Row],[Second Dose Administered]]-H3698)</f>
        <v>64790</v>
      </c>
      <c r="J3699">
        <v>23289090</v>
      </c>
      <c r="K3699">
        <v>28602810</v>
      </c>
      <c r="L3699">
        <v>6060</v>
      </c>
      <c r="M3699">
        <v>2557450</v>
      </c>
      <c r="N3699">
        <v>56144870</v>
      </c>
      <c r="P3699">
        <v>22640</v>
      </c>
      <c r="T3699">
        <v>4514150</v>
      </c>
      <c r="U3699">
        <v>19093150</v>
      </c>
      <c r="V3699">
        <v>28283870</v>
      </c>
      <c r="Z3699">
        <v>51897960</v>
      </c>
    </row>
    <row r="3700" spans="1:26" x14ac:dyDescent="0.3">
      <c r="A3700" s="1">
        <v>44305</v>
      </c>
      <c r="B3700" s="2" t="s">
        <v>17</v>
      </c>
      <c r="C3700">
        <v>60263320</v>
      </c>
      <c r="D3700">
        <v>2039910</v>
      </c>
      <c r="E3700">
        <v>14410</v>
      </c>
      <c r="F3700">
        <v>52990530</v>
      </c>
      <c r="G3700">
        <f>ABS(covid_vaccine_statewise[[#This Row],[First Dose Administered]]-F3699)</f>
        <v>1092570</v>
      </c>
      <c r="H3700">
        <v>7272790</v>
      </c>
      <c r="I3700">
        <f>ABS(covid_vaccine_statewise[[#This Row],[Second Dose Administered]]-H3699)</f>
        <v>468430</v>
      </c>
      <c r="J3700">
        <v>23812610</v>
      </c>
      <c r="K3700">
        <v>29171730</v>
      </c>
      <c r="L3700">
        <v>6190</v>
      </c>
      <c r="M3700">
        <v>2887560</v>
      </c>
      <c r="N3700">
        <v>57375760</v>
      </c>
      <c r="P3700">
        <v>22720</v>
      </c>
      <c r="T3700">
        <v>4529510</v>
      </c>
      <c r="U3700">
        <v>19813970</v>
      </c>
      <c r="V3700">
        <v>28640260</v>
      </c>
      <c r="Z3700">
        <v>52990530</v>
      </c>
    </row>
    <row r="3701" spans="1:26" x14ac:dyDescent="0.3">
      <c r="A3701" s="1">
        <v>44306</v>
      </c>
      <c r="B3701" s="2" t="s">
        <v>17</v>
      </c>
      <c r="C3701">
        <v>62436150</v>
      </c>
      <c r="D3701">
        <v>1922460</v>
      </c>
      <c r="E3701">
        <v>14290</v>
      </c>
      <c r="F3701">
        <v>54433860</v>
      </c>
      <c r="G3701">
        <f>ABS(covid_vaccine_statewise[[#This Row],[First Dose Administered]]-F3700)</f>
        <v>1443330</v>
      </c>
      <c r="H3701">
        <v>8002290</v>
      </c>
      <c r="I3701">
        <f>ABS(covid_vaccine_statewise[[#This Row],[Second Dose Administered]]-H3700)</f>
        <v>729500</v>
      </c>
      <c r="J3701">
        <v>24496990</v>
      </c>
      <c r="K3701">
        <v>29930540</v>
      </c>
      <c r="L3701">
        <v>6330</v>
      </c>
      <c r="M3701">
        <v>3120000</v>
      </c>
      <c r="N3701">
        <v>59316150</v>
      </c>
      <c r="P3701">
        <v>22780</v>
      </c>
      <c r="T3701">
        <v>4549480</v>
      </c>
      <c r="U3701">
        <v>20772640</v>
      </c>
      <c r="V3701">
        <v>29104960</v>
      </c>
      <c r="Z3701">
        <v>54433860</v>
      </c>
    </row>
    <row r="3702" spans="1:26" x14ac:dyDescent="0.3">
      <c r="A3702" s="1">
        <v>44307</v>
      </c>
      <c r="B3702" s="2" t="s">
        <v>17</v>
      </c>
      <c r="C3702">
        <v>63536000</v>
      </c>
      <c r="D3702">
        <v>1703650</v>
      </c>
      <c r="E3702">
        <v>12130</v>
      </c>
      <c r="F3702">
        <v>55123040</v>
      </c>
      <c r="G3702">
        <f>ABS(covid_vaccine_statewise[[#This Row],[First Dose Administered]]-F3701)</f>
        <v>689180</v>
      </c>
      <c r="H3702">
        <v>8412960</v>
      </c>
      <c r="I3702">
        <f>ABS(covid_vaccine_statewise[[#This Row],[Second Dose Administered]]-H3701)</f>
        <v>410670</v>
      </c>
      <c r="J3702">
        <v>24830370</v>
      </c>
      <c r="K3702">
        <v>30286250</v>
      </c>
      <c r="L3702">
        <v>6420</v>
      </c>
      <c r="M3702">
        <v>3229450</v>
      </c>
      <c r="N3702">
        <v>60306550</v>
      </c>
      <c r="P3702">
        <v>22880</v>
      </c>
      <c r="T3702">
        <v>4560960</v>
      </c>
      <c r="U3702">
        <v>21223270</v>
      </c>
      <c r="V3702">
        <v>29332010</v>
      </c>
      <c r="Z3702">
        <v>55123040</v>
      </c>
    </row>
    <row r="3703" spans="1:26" x14ac:dyDescent="0.3">
      <c r="A3703" s="1">
        <v>44308</v>
      </c>
      <c r="B3703" s="2" t="s">
        <v>17</v>
      </c>
      <c r="C3703">
        <v>65030340</v>
      </c>
      <c r="D3703">
        <v>1728740</v>
      </c>
      <c r="E3703">
        <v>13010</v>
      </c>
      <c r="F3703">
        <v>56029450</v>
      </c>
      <c r="G3703">
        <f>ABS(covid_vaccine_statewise[[#This Row],[First Dose Administered]]-F3702)</f>
        <v>906410</v>
      </c>
      <c r="H3703">
        <v>9000890</v>
      </c>
      <c r="I3703">
        <f>ABS(covid_vaccine_statewise[[#This Row],[Second Dose Administered]]-H3702)</f>
        <v>587930</v>
      </c>
      <c r="J3703">
        <v>25258280</v>
      </c>
      <c r="K3703">
        <v>30764580</v>
      </c>
      <c r="L3703">
        <v>6590</v>
      </c>
      <c r="M3703">
        <v>3337030</v>
      </c>
      <c r="N3703">
        <v>61693310</v>
      </c>
      <c r="P3703">
        <v>22980</v>
      </c>
      <c r="T3703">
        <v>4576580</v>
      </c>
      <c r="U3703">
        <v>21817020</v>
      </c>
      <c r="V3703">
        <v>29629020</v>
      </c>
      <c r="Z3703">
        <v>56029450</v>
      </c>
    </row>
    <row r="3704" spans="1:26" x14ac:dyDescent="0.3">
      <c r="A3704" s="1">
        <v>44309</v>
      </c>
      <c r="B3704" s="2" t="s">
        <v>17</v>
      </c>
      <c r="C3704">
        <v>66283880</v>
      </c>
      <c r="D3704">
        <v>1727280</v>
      </c>
      <c r="E3704">
        <v>12470</v>
      </c>
      <c r="F3704">
        <v>56739430</v>
      </c>
      <c r="G3704">
        <f>ABS(covid_vaccine_statewise[[#This Row],[First Dose Administered]]-F3703)</f>
        <v>709980</v>
      </c>
      <c r="H3704">
        <v>9544450</v>
      </c>
      <c r="I3704">
        <f>ABS(covid_vaccine_statewise[[#This Row],[Second Dose Administered]]-H3703)</f>
        <v>543560</v>
      </c>
      <c r="J3704">
        <v>25597410</v>
      </c>
      <c r="K3704">
        <v>31135250</v>
      </c>
      <c r="L3704">
        <v>6770</v>
      </c>
      <c r="M3704">
        <v>3393730</v>
      </c>
      <c r="N3704">
        <v>62890150</v>
      </c>
      <c r="P3704">
        <v>23000</v>
      </c>
      <c r="T3704">
        <v>4590630</v>
      </c>
      <c r="U3704">
        <v>22285060</v>
      </c>
      <c r="V3704">
        <v>29856960</v>
      </c>
      <c r="Z3704">
        <v>56739430</v>
      </c>
    </row>
    <row r="3705" spans="1:26" x14ac:dyDescent="0.3">
      <c r="A3705" s="1">
        <v>44310</v>
      </c>
      <c r="B3705" s="2" t="s">
        <v>17</v>
      </c>
      <c r="C3705">
        <v>68277550</v>
      </c>
      <c r="D3705">
        <v>2053170</v>
      </c>
      <c r="E3705">
        <v>13100</v>
      </c>
      <c r="F3705">
        <v>57885680</v>
      </c>
      <c r="G3705">
        <f>ABS(covid_vaccine_statewise[[#This Row],[First Dose Administered]]-F3704)</f>
        <v>1146250</v>
      </c>
      <c r="H3705">
        <v>10391870</v>
      </c>
      <c r="I3705">
        <f>ABS(covid_vaccine_statewise[[#This Row],[Second Dose Administered]]-H3704)</f>
        <v>847420</v>
      </c>
      <c r="J3705">
        <v>26154570</v>
      </c>
      <c r="K3705">
        <v>31724150</v>
      </c>
      <c r="L3705">
        <v>6960</v>
      </c>
      <c r="M3705">
        <v>3434110</v>
      </c>
      <c r="N3705">
        <v>64843440</v>
      </c>
      <c r="P3705">
        <v>23010</v>
      </c>
      <c r="T3705">
        <v>4604670</v>
      </c>
      <c r="U3705">
        <v>23057850</v>
      </c>
      <c r="V3705">
        <v>30216300</v>
      </c>
      <c r="Z3705">
        <v>57885680</v>
      </c>
    </row>
    <row r="3706" spans="1:26" x14ac:dyDescent="0.3">
      <c r="A3706" s="1">
        <v>44311</v>
      </c>
      <c r="B3706" s="2" t="s">
        <v>17</v>
      </c>
      <c r="C3706">
        <v>68470750</v>
      </c>
      <c r="D3706">
        <v>808370</v>
      </c>
      <c r="E3706">
        <v>5970</v>
      </c>
      <c r="F3706">
        <v>58012810</v>
      </c>
      <c r="G3706">
        <f>ABS(covid_vaccine_statewise[[#This Row],[First Dose Administered]]-F3705)</f>
        <v>127130</v>
      </c>
      <c r="H3706">
        <v>10457940</v>
      </c>
      <c r="I3706">
        <f>ABS(covid_vaccine_statewise[[#This Row],[Second Dose Administered]]-H3705)</f>
        <v>66070</v>
      </c>
      <c r="J3706">
        <v>26218060</v>
      </c>
      <c r="K3706">
        <v>31787770</v>
      </c>
      <c r="L3706">
        <v>6980</v>
      </c>
      <c r="M3706">
        <v>3443500</v>
      </c>
      <c r="N3706">
        <v>65027250</v>
      </c>
      <c r="P3706">
        <v>23010</v>
      </c>
      <c r="T3706">
        <v>4605440</v>
      </c>
      <c r="U3706">
        <v>23140020</v>
      </c>
      <c r="V3706">
        <v>30260490</v>
      </c>
      <c r="Z3706">
        <v>58012810</v>
      </c>
    </row>
    <row r="3707" spans="1:26" x14ac:dyDescent="0.3">
      <c r="A3707" s="1">
        <v>44312</v>
      </c>
      <c r="B3707" s="2" t="s">
        <v>17</v>
      </c>
      <c r="C3707">
        <v>69911180</v>
      </c>
      <c r="D3707">
        <v>1801720</v>
      </c>
      <c r="E3707">
        <v>13250</v>
      </c>
      <c r="F3707">
        <v>58851700</v>
      </c>
      <c r="G3707">
        <f>ABS(covid_vaccine_statewise[[#This Row],[First Dose Administered]]-F3706)</f>
        <v>838890</v>
      </c>
      <c r="H3707">
        <v>11059480</v>
      </c>
      <c r="I3707">
        <f>ABS(covid_vaccine_statewise[[#This Row],[Second Dose Administered]]-H3706)</f>
        <v>601540</v>
      </c>
      <c r="J3707">
        <v>26620830</v>
      </c>
      <c r="K3707">
        <v>32223720</v>
      </c>
      <c r="L3707">
        <v>7150</v>
      </c>
      <c r="M3707">
        <v>3497080</v>
      </c>
      <c r="N3707">
        <v>66414100</v>
      </c>
      <c r="P3707">
        <v>23040</v>
      </c>
      <c r="T3707">
        <v>4620080</v>
      </c>
      <c r="U3707">
        <v>23691110</v>
      </c>
      <c r="V3707">
        <v>30533620</v>
      </c>
      <c r="Z3707">
        <v>58851700</v>
      </c>
    </row>
    <row r="3708" spans="1:26" x14ac:dyDescent="0.3">
      <c r="A3708" s="1">
        <v>44313</v>
      </c>
      <c r="B3708" s="2" t="s">
        <v>17</v>
      </c>
      <c r="C3708">
        <v>71069420</v>
      </c>
      <c r="D3708">
        <v>1468690</v>
      </c>
      <c r="E3708">
        <v>10750</v>
      </c>
      <c r="F3708">
        <v>59473610</v>
      </c>
      <c r="G3708">
        <f>ABS(covid_vaccine_statewise[[#This Row],[First Dose Administered]]-F3707)</f>
        <v>621910</v>
      </c>
      <c r="H3708">
        <v>11595810</v>
      </c>
      <c r="I3708">
        <f>ABS(covid_vaccine_statewise[[#This Row],[Second Dose Administered]]-H3707)</f>
        <v>536330</v>
      </c>
      <c r="J3708">
        <v>26919090</v>
      </c>
      <c r="K3708">
        <v>32547200</v>
      </c>
      <c r="L3708">
        <v>7320</v>
      </c>
      <c r="M3708">
        <v>3527740</v>
      </c>
      <c r="N3708">
        <v>67541680</v>
      </c>
      <c r="P3708">
        <v>23070</v>
      </c>
      <c r="T3708">
        <v>6167680</v>
      </c>
      <c r="U3708">
        <v>22552830</v>
      </c>
      <c r="V3708">
        <v>30746250</v>
      </c>
      <c r="Z3708">
        <v>59473610</v>
      </c>
    </row>
    <row r="3709" spans="1:26" x14ac:dyDescent="0.3">
      <c r="A3709" s="1">
        <v>44314</v>
      </c>
      <c r="B3709" s="2" t="s">
        <v>17</v>
      </c>
      <c r="C3709">
        <v>71440830</v>
      </c>
      <c r="D3709">
        <v>629500</v>
      </c>
      <c r="E3709">
        <v>4750</v>
      </c>
      <c r="F3709">
        <v>59678870</v>
      </c>
      <c r="G3709">
        <f>ABS(covid_vaccine_statewise[[#This Row],[First Dose Administered]]-F3708)</f>
        <v>205260</v>
      </c>
      <c r="H3709">
        <v>11761960</v>
      </c>
      <c r="I3709">
        <f>ABS(covid_vaccine_statewise[[#This Row],[Second Dose Administered]]-H3708)</f>
        <v>166150</v>
      </c>
      <c r="J3709">
        <v>27016730</v>
      </c>
      <c r="K3709">
        <v>32654810</v>
      </c>
      <c r="L3709">
        <v>7330</v>
      </c>
      <c r="M3709">
        <v>3622930</v>
      </c>
      <c r="N3709">
        <v>67817900</v>
      </c>
      <c r="P3709">
        <v>23110</v>
      </c>
      <c r="T3709">
        <v>6173760</v>
      </c>
      <c r="U3709">
        <v>22683820</v>
      </c>
      <c r="V3709">
        <v>30814420</v>
      </c>
      <c r="Z3709">
        <v>59678870</v>
      </c>
    </row>
    <row r="3710" spans="1:26" x14ac:dyDescent="0.3">
      <c r="A3710" s="1">
        <v>44315</v>
      </c>
      <c r="B3710" s="2" t="s">
        <v>17</v>
      </c>
      <c r="C3710">
        <v>72291770</v>
      </c>
      <c r="D3710">
        <v>937600</v>
      </c>
      <c r="E3710">
        <v>7310</v>
      </c>
      <c r="F3710">
        <v>60063910</v>
      </c>
      <c r="G3710">
        <f>ABS(covid_vaccine_statewise[[#This Row],[First Dose Administered]]-F3709)</f>
        <v>385040</v>
      </c>
      <c r="H3710">
        <v>12227860</v>
      </c>
      <c r="I3710">
        <f>ABS(covid_vaccine_statewise[[#This Row],[Second Dose Administered]]-H3709)</f>
        <v>465900</v>
      </c>
      <c r="J3710">
        <v>27200590</v>
      </c>
      <c r="K3710">
        <v>32855900</v>
      </c>
      <c r="L3710">
        <v>7420</v>
      </c>
      <c r="M3710">
        <v>3683020</v>
      </c>
      <c r="N3710">
        <v>68608750</v>
      </c>
      <c r="P3710">
        <v>23140</v>
      </c>
      <c r="T3710">
        <v>6185670</v>
      </c>
      <c r="U3710">
        <v>22924150</v>
      </c>
      <c r="V3710">
        <v>30950200</v>
      </c>
      <c r="Z3710">
        <v>60063910</v>
      </c>
    </row>
    <row r="3711" spans="1:26" x14ac:dyDescent="0.3">
      <c r="A3711" s="1">
        <v>44316</v>
      </c>
      <c r="B3711" s="2" t="s">
        <v>17</v>
      </c>
      <c r="C3711">
        <v>73769340</v>
      </c>
      <c r="D3711">
        <v>1549000</v>
      </c>
      <c r="E3711">
        <v>11410</v>
      </c>
      <c r="F3711">
        <v>60513500</v>
      </c>
      <c r="G3711">
        <f>ABS(covid_vaccine_statewise[[#This Row],[First Dose Administered]]-F3710)</f>
        <v>449590</v>
      </c>
      <c r="H3711">
        <v>13255840</v>
      </c>
      <c r="I3711">
        <f>ABS(covid_vaccine_statewise[[#This Row],[Second Dose Administered]]-H3710)</f>
        <v>1027980</v>
      </c>
      <c r="J3711">
        <v>27418570</v>
      </c>
      <c r="K3711">
        <v>33087410</v>
      </c>
      <c r="L3711">
        <v>7520</v>
      </c>
      <c r="M3711">
        <v>3759380</v>
      </c>
      <c r="N3711">
        <v>70009960</v>
      </c>
      <c r="P3711">
        <v>23190</v>
      </c>
      <c r="T3711">
        <v>6205320</v>
      </c>
      <c r="U3711">
        <v>23182840</v>
      </c>
      <c r="V3711">
        <v>31120820</v>
      </c>
      <c r="Z3711">
        <v>60513500</v>
      </c>
    </row>
    <row r="3712" spans="1:26" x14ac:dyDescent="0.3">
      <c r="A3712" s="1">
        <v>44317</v>
      </c>
      <c r="B3712" s="2" t="s">
        <v>17</v>
      </c>
      <c r="C3712">
        <v>74254160</v>
      </c>
      <c r="D3712">
        <v>692100</v>
      </c>
      <c r="E3712">
        <v>5940</v>
      </c>
      <c r="F3712">
        <v>60697260</v>
      </c>
      <c r="G3712">
        <f>ABS(covid_vaccine_statewise[[#This Row],[First Dose Administered]]-F3711)</f>
        <v>183760</v>
      </c>
      <c r="H3712">
        <v>13556900</v>
      </c>
      <c r="I3712">
        <f>ABS(covid_vaccine_statewise[[#This Row],[Second Dose Administered]]-H3711)</f>
        <v>301060</v>
      </c>
      <c r="J3712">
        <v>27509020</v>
      </c>
      <c r="K3712">
        <v>33180690</v>
      </c>
      <c r="L3712">
        <v>7550</v>
      </c>
      <c r="M3712">
        <v>3821030</v>
      </c>
      <c r="N3712">
        <v>70433130</v>
      </c>
      <c r="P3712">
        <v>23190</v>
      </c>
      <c r="T3712">
        <v>6210530</v>
      </c>
      <c r="U3712">
        <v>23295840</v>
      </c>
      <c r="V3712">
        <v>31186360</v>
      </c>
      <c r="Z3712">
        <v>60697260</v>
      </c>
    </row>
    <row r="3713" spans="1:26" x14ac:dyDescent="0.3">
      <c r="A3713" s="1">
        <v>44318</v>
      </c>
      <c r="B3713" s="2" t="s">
        <v>17</v>
      </c>
      <c r="C3713">
        <v>74261760</v>
      </c>
      <c r="D3713">
        <v>182000</v>
      </c>
      <c r="E3713">
        <v>1560</v>
      </c>
      <c r="F3713">
        <v>60697600</v>
      </c>
      <c r="G3713">
        <f>ABS(covid_vaccine_statewise[[#This Row],[First Dose Administered]]-F3712)</f>
        <v>340</v>
      </c>
      <c r="H3713">
        <v>13564160</v>
      </c>
      <c r="I3713">
        <f>ABS(covid_vaccine_statewise[[#This Row],[Second Dose Administered]]-H3712)</f>
        <v>7260</v>
      </c>
      <c r="J3713">
        <v>27509080</v>
      </c>
      <c r="K3713">
        <v>33180970</v>
      </c>
      <c r="L3713">
        <v>7550</v>
      </c>
      <c r="M3713">
        <v>3821110</v>
      </c>
      <c r="N3713">
        <v>70440650</v>
      </c>
      <c r="P3713">
        <v>23190</v>
      </c>
      <c r="T3713">
        <v>6197690</v>
      </c>
      <c r="U3713">
        <v>23310170</v>
      </c>
      <c r="V3713">
        <v>31186410</v>
      </c>
      <c r="Z3713">
        <v>60697600</v>
      </c>
    </row>
    <row r="3714" spans="1:26" x14ac:dyDescent="0.3">
      <c r="A3714" s="1">
        <v>44319</v>
      </c>
      <c r="B3714" s="2" t="s">
        <v>17</v>
      </c>
      <c r="C3714">
        <v>75114540</v>
      </c>
      <c r="D3714">
        <v>1066300</v>
      </c>
      <c r="E3714">
        <v>8690</v>
      </c>
      <c r="F3714">
        <v>60923490</v>
      </c>
      <c r="G3714">
        <f>ABS(covid_vaccine_statewise[[#This Row],[First Dose Administered]]-F3713)</f>
        <v>225890</v>
      </c>
      <c r="H3714">
        <v>14191050</v>
      </c>
      <c r="I3714">
        <f>ABS(covid_vaccine_statewise[[#This Row],[Second Dose Administered]]-H3713)</f>
        <v>626890</v>
      </c>
      <c r="J3714">
        <v>27616970</v>
      </c>
      <c r="K3714">
        <v>33298920</v>
      </c>
      <c r="L3714">
        <v>7600</v>
      </c>
      <c r="M3714">
        <v>3876290</v>
      </c>
      <c r="N3714">
        <v>71238250</v>
      </c>
      <c r="P3714">
        <v>23210</v>
      </c>
      <c r="T3714">
        <v>6208750</v>
      </c>
      <c r="U3714">
        <v>23432240</v>
      </c>
      <c r="V3714">
        <v>31279170</v>
      </c>
      <c r="Z3714">
        <v>60923490</v>
      </c>
    </row>
    <row r="3715" spans="1:26" x14ac:dyDescent="0.3">
      <c r="A3715" s="1">
        <v>44320</v>
      </c>
      <c r="B3715" s="2" t="s">
        <v>17</v>
      </c>
      <c r="C3715">
        <v>75773040</v>
      </c>
      <c r="D3715">
        <v>983400</v>
      </c>
      <c r="E3715">
        <v>7670</v>
      </c>
      <c r="F3715">
        <v>61104190</v>
      </c>
      <c r="G3715">
        <f>ABS(covid_vaccine_statewise[[#This Row],[First Dose Administered]]-F3714)</f>
        <v>180700</v>
      </c>
      <c r="H3715">
        <v>14668850</v>
      </c>
      <c r="I3715">
        <f>ABS(covid_vaccine_statewise[[#This Row],[Second Dose Administered]]-H3714)</f>
        <v>477800</v>
      </c>
      <c r="J3715">
        <v>27703800</v>
      </c>
      <c r="K3715">
        <v>33392640</v>
      </c>
      <c r="L3715">
        <v>7750</v>
      </c>
      <c r="M3715">
        <v>3967310</v>
      </c>
      <c r="N3715">
        <v>71805730</v>
      </c>
      <c r="P3715">
        <v>23230</v>
      </c>
      <c r="T3715">
        <v>6218030</v>
      </c>
      <c r="U3715">
        <v>23533440</v>
      </c>
      <c r="V3715">
        <v>31349260</v>
      </c>
      <c r="Z3715">
        <v>61104190</v>
      </c>
    </row>
    <row r="3716" spans="1:26" x14ac:dyDescent="0.3">
      <c r="A3716" s="1">
        <v>44321</v>
      </c>
      <c r="B3716" s="2" t="s">
        <v>17</v>
      </c>
      <c r="C3716">
        <v>76004840</v>
      </c>
      <c r="D3716">
        <v>596700</v>
      </c>
      <c r="E3716">
        <v>4550</v>
      </c>
      <c r="F3716">
        <v>61183580</v>
      </c>
      <c r="G3716">
        <f>ABS(covid_vaccine_statewise[[#This Row],[First Dose Administered]]-F3715)</f>
        <v>79390</v>
      </c>
      <c r="H3716">
        <v>14821260</v>
      </c>
      <c r="I3716">
        <f>ABS(covid_vaccine_statewise[[#This Row],[Second Dose Administered]]-H3715)</f>
        <v>152410</v>
      </c>
      <c r="J3716">
        <v>27743370</v>
      </c>
      <c r="K3716">
        <v>33432450</v>
      </c>
      <c r="L3716">
        <v>7760</v>
      </c>
      <c r="M3716">
        <v>4023330</v>
      </c>
      <c r="N3716">
        <v>71981510</v>
      </c>
      <c r="P3716">
        <v>23230</v>
      </c>
      <c r="T3716">
        <v>6223680</v>
      </c>
      <c r="U3716">
        <v>23580230</v>
      </c>
      <c r="V3716">
        <v>31376210</v>
      </c>
      <c r="Z3716">
        <v>61183580</v>
      </c>
    </row>
    <row r="3717" spans="1:26" x14ac:dyDescent="0.3">
      <c r="A3717" s="1">
        <v>44322</v>
      </c>
      <c r="B3717" s="2" t="s">
        <v>17</v>
      </c>
      <c r="C3717">
        <v>77052850</v>
      </c>
      <c r="D3717">
        <v>1202900</v>
      </c>
      <c r="E3717">
        <v>9450</v>
      </c>
      <c r="F3717">
        <v>61379850</v>
      </c>
      <c r="G3717">
        <f>ABS(covid_vaccine_statewise[[#This Row],[First Dose Administered]]-F3716)</f>
        <v>196270</v>
      </c>
      <c r="H3717">
        <v>15673000</v>
      </c>
      <c r="I3717">
        <f>ABS(covid_vaccine_statewise[[#This Row],[Second Dose Administered]]-H3716)</f>
        <v>851740</v>
      </c>
      <c r="J3717">
        <v>27840010</v>
      </c>
      <c r="K3717">
        <v>33532060</v>
      </c>
      <c r="L3717">
        <v>7780</v>
      </c>
      <c r="M3717">
        <v>4071310</v>
      </c>
      <c r="N3717">
        <v>72981540</v>
      </c>
      <c r="P3717">
        <v>23260</v>
      </c>
      <c r="T3717">
        <v>6238640</v>
      </c>
      <c r="U3717">
        <v>23673980</v>
      </c>
      <c r="V3717">
        <v>31463780</v>
      </c>
      <c r="Z3717">
        <v>61379850</v>
      </c>
    </row>
    <row r="3718" spans="1:26" x14ac:dyDescent="0.3">
      <c r="A3718" s="1">
        <v>44323</v>
      </c>
      <c r="B3718" s="2" t="s">
        <v>17</v>
      </c>
      <c r="C3718">
        <v>78692690</v>
      </c>
      <c r="D3718">
        <v>1673500</v>
      </c>
      <c r="E3718">
        <v>11570</v>
      </c>
      <c r="F3718">
        <v>61687800</v>
      </c>
      <c r="G3718">
        <f>ABS(covid_vaccine_statewise[[#This Row],[First Dose Administered]]-F3717)</f>
        <v>307950</v>
      </c>
      <c r="H3718">
        <v>17004890</v>
      </c>
      <c r="I3718">
        <f>ABS(covid_vaccine_statewise[[#This Row],[Second Dose Administered]]-H3717)</f>
        <v>1331890</v>
      </c>
      <c r="J3718">
        <v>27991860</v>
      </c>
      <c r="K3718">
        <v>33688020</v>
      </c>
      <c r="L3718">
        <v>7920</v>
      </c>
      <c r="M3718">
        <v>4123460</v>
      </c>
      <c r="N3718">
        <v>74569230</v>
      </c>
      <c r="P3718">
        <v>23270</v>
      </c>
      <c r="T3718">
        <v>6264020</v>
      </c>
      <c r="U3718">
        <v>23816770</v>
      </c>
      <c r="V3718">
        <v>31603520</v>
      </c>
      <c r="Z3718">
        <v>61687800</v>
      </c>
    </row>
    <row r="3719" spans="1:26" x14ac:dyDescent="0.3">
      <c r="A3719" s="1">
        <v>44324</v>
      </c>
      <c r="B3719" s="2" t="s">
        <v>17</v>
      </c>
      <c r="C3719">
        <v>79519830</v>
      </c>
      <c r="D3719">
        <v>1200050</v>
      </c>
      <c r="E3719">
        <v>9710</v>
      </c>
      <c r="F3719">
        <v>61872800</v>
      </c>
      <c r="G3719">
        <f>ABS(covid_vaccine_statewise[[#This Row],[First Dose Administered]]-F3718)</f>
        <v>185000</v>
      </c>
      <c r="H3719">
        <v>17647030</v>
      </c>
      <c r="I3719">
        <f>ABS(covid_vaccine_statewise[[#This Row],[Second Dose Administered]]-H3718)</f>
        <v>642140</v>
      </c>
      <c r="J3719">
        <v>28089770</v>
      </c>
      <c r="K3719">
        <v>33775100</v>
      </c>
      <c r="L3719">
        <v>7930</v>
      </c>
      <c r="M3719">
        <v>4161410</v>
      </c>
      <c r="N3719">
        <v>75358420</v>
      </c>
      <c r="P3719">
        <v>23290</v>
      </c>
      <c r="T3719">
        <v>6285710</v>
      </c>
      <c r="U3719">
        <v>23905860</v>
      </c>
      <c r="V3719">
        <v>31677700</v>
      </c>
      <c r="Z3719">
        <v>61872800</v>
      </c>
    </row>
    <row r="3720" spans="1:26" x14ac:dyDescent="0.3">
      <c r="A3720" s="1">
        <v>44325</v>
      </c>
      <c r="B3720" s="2" t="s">
        <v>17</v>
      </c>
      <c r="C3720">
        <v>79525560</v>
      </c>
      <c r="D3720">
        <v>279000</v>
      </c>
      <c r="E3720">
        <v>2540</v>
      </c>
      <c r="F3720">
        <v>61876520</v>
      </c>
      <c r="G3720">
        <f>ABS(covid_vaccine_statewise[[#This Row],[First Dose Administered]]-F3719)</f>
        <v>3720</v>
      </c>
      <c r="H3720">
        <v>17649040</v>
      </c>
      <c r="I3720">
        <f>ABS(covid_vaccine_statewise[[#This Row],[Second Dose Administered]]-H3719)</f>
        <v>2010</v>
      </c>
      <c r="J3720">
        <v>28091730</v>
      </c>
      <c r="K3720">
        <v>33776860</v>
      </c>
      <c r="L3720">
        <v>7930</v>
      </c>
      <c r="M3720">
        <v>4162170</v>
      </c>
      <c r="N3720">
        <v>75363390</v>
      </c>
      <c r="P3720">
        <v>23290</v>
      </c>
      <c r="T3720">
        <v>6285750</v>
      </c>
      <c r="U3720">
        <v>23908350</v>
      </c>
      <c r="V3720">
        <v>31678890</v>
      </c>
      <c r="Z3720">
        <v>61876520</v>
      </c>
    </row>
    <row r="3721" spans="1:26" x14ac:dyDescent="0.3">
      <c r="A3721" s="1">
        <v>44326</v>
      </c>
      <c r="B3721" s="2" t="s">
        <v>17</v>
      </c>
      <c r="C3721">
        <v>80667000</v>
      </c>
      <c r="D3721">
        <v>1320600</v>
      </c>
      <c r="E3721">
        <v>9920</v>
      </c>
      <c r="F3721">
        <v>62168820</v>
      </c>
      <c r="G3721">
        <f>ABS(covid_vaccine_statewise[[#This Row],[First Dose Administered]]-F3720)</f>
        <v>292300</v>
      </c>
      <c r="H3721">
        <v>18498180</v>
      </c>
      <c r="I3721">
        <f>ABS(covid_vaccine_statewise[[#This Row],[Second Dose Administered]]-H3720)</f>
        <v>849140</v>
      </c>
      <c r="J3721">
        <v>28240700</v>
      </c>
      <c r="K3721">
        <v>33920150</v>
      </c>
      <c r="L3721">
        <v>7970</v>
      </c>
      <c r="M3721">
        <v>4237550</v>
      </c>
      <c r="N3721">
        <v>76429450</v>
      </c>
      <c r="P3721">
        <v>23290</v>
      </c>
      <c r="T3721">
        <v>6309250</v>
      </c>
      <c r="U3721">
        <v>24050090</v>
      </c>
      <c r="V3721">
        <v>31803450</v>
      </c>
      <c r="Z3721">
        <v>62168820</v>
      </c>
    </row>
    <row r="3722" spans="1:26" x14ac:dyDescent="0.3">
      <c r="A3722" s="1">
        <v>44327</v>
      </c>
      <c r="B3722" s="2" t="s">
        <v>17</v>
      </c>
      <c r="C3722">
        <v>81412890</v>
      </c>
      <c r="D3722">
        <v>1058900</v>
      </c>
      <c r="E3722">
        <v>8250</v>
      </c>
      <c r="F3722">
        <v>62387760</v>
      </c>
      <c r="G3722">
        <f>ABS(covid_vaccine_statewise[[#This Row],[First Dose Administered]]-F3721)</f>
        <v>218940</v>
      </c>
      <c r="H3722">
        <v>19025130</v>
      </c>
      <c r="I3722">
        <f>ABS(covid_vaccine_statewise[[#This Row],[Second Dose Administered]]-H3721)</f>
        <v>526950</v>
      </c>
      <c r="J3722">
        <v>28351990</v>
      </c>
      <c r="K3722">
        <v>34027760</v>
      </c>
      <c r="L3722">
        <v>8010</v>
      </c>
      <c r="M3722">
        <v>4317100</v>
      </c>
      <c r="N3722">
        <v>77095790</v>
      </c>
      <c r="P3722">
        <v>23320</v>
      </c>
      <c r="T3722">
        <v>6326560</v>
      </c>
      <c r="U3722">
        <v>24155490</v>
      </c>
      <c r="V3722">
        <v>31898130</v>
      </c>
      <c r="Z3722">
        <v>62387760</v>
      </c>
    </row>
    <row r="3723" spans="1:26" x14ac:dyDescent="0.3">
      <c r="A3723" s="1">
        <v>44328</v>
      </c>
      <c r="B3723" s="2" t="s">
        <v>17</v>
      </c>
      <c r="C3723">
        <v>81855060</v>
      </c>
      <c r="D3723">
        <v>672300</v>
      </c>
      <c r="E3723">
        <v>5110</v>
      </c>
      <c r="F3723">
        <v>62570140</v>
      </c>
      <c r="G3723">
        <f>ABS(covid_vaccine_statewise[[#This Row],[First Dose Administered]]-F3722)</f>
        <v>182380</v>
      </c>
      <c r="H3723">
        <v>19284920</v>
      </c>
      <c r="I3723">
        <f>ABS(covid_vaccine_statewise[[#This Row],[Second Dose Administered]]-H3722)</f>
        <v>259790</v>
      </c>
      <c r="J3723">
        <v>28443960</v>
      </c>
      <c r="K3723">
        <v>34118150</v>
      </c>
      <c r="L3723">
        <v>8030</v>
      </c>
      <c r="M3723">
        <v>4450500</v>
      </c>
      <c r="N3723">
        <v>77404560</v>
      </c>
      <c r="P3723">
        <v>23330</v>
      </c>
      <c r="T3723">
        <v>6339090</v>
      </c>
      <c r="U3723">
        <v>24257320</v>
      </c>
      <c r="V3723">
        <v>31965420</v>
      </c>
      <c r="Z3723">
        <v>62570140</v>
      </c>
    </row>
    <row r="3724" spans="1:26" x14ac:dyDescent="0.3">
      <c r="A3724" s="1">
        <v>44329</v>
      </c>
      <c r="B3724" s="2" t="s">
        <v>17</v>
      </c>
      <c r="C3724">
        <v>82129610</v>
      </c>
      <c r="D3724">
        <v>626600</v>
      </c>
      <c r="E3724">
        <v>4730</v>
      </c>
      <c r="F3724">
        <v>62675510</v>
      </c>
      <c r="G3724">
        <f>ABS(covid_vaccine_statewise[[#This Row],[First Dose Administered]]-F3723)</f>
        <v>105370</v>
      </c>
      <c r="H3724">
        <v>19454100</v>
      </c>
      <c r="I3724">
        <f>ABS(covid_vaccine_statewise[[#This Row],[Second Dose Administered]]-H3723)</f>
        <v>169180</v>
      </c>
      <c r="J3724">
        <v>28499940</v>
      </c>
      <c r="K3724">
        <v>34167540</v>
      </c>
      <c r="L3724">
        <v>8030</v>
      </c>
      <c r="M3724">
        <v>4512100</v>
      </c>
      <c r="N3724">
        <v>77617510</v>
      </c>
      <c r="P3724">
        <v>23330</v>
      </c>
      <c r="T3724">
        <v>6351360</v>
      </c>
      <c r="U3724">
        <v>24313880</v>
      </c>
      <c r="V3724">
        <v>32001260</v>
      </c>
      <c r="Z3724">
        <v>62675510</v>
      </c>
    </row>
    <row r="3725" spans="1:26" x14ac:dyDescent="0.3">
      <c r="A3725" s="1">
        <v>44330</v>
      </c>
      <c r="B3725" s="2" t="s">
        <v>17</v>
      </c>
      <c r="C3725">
        <v>82598120</v>
      </c>
      <c r="D3725">
        <v>766600</v>
      </c>
      <c r="E3725">
        <v>5490</v>
      </c>
      <c r="F3725">
        <v>62903540</v>
      </c>
      <c r="G3725">
        <f>ABS(covid_vaccine_statewise[[#This Row],[First Dose Administered]]-F3724)</f>
        <v>228030</v>
      </c>
      <c r="H3725">
        <v>19694580</v>
      </c>
      <c r="I3725">
        <f>ABS(covid_vaccine_statewise[[#This Row],[Second Dose Administered]]-H3724)</f>
        <v>240480</v>
      </c>
      <c r="J3725">
        <v>28615040</v>
      </c>
      <c r="K3725">
        <v>34280410</v>
      </c>
      <c r="L3725">
        <v>8090</v>
      </c>
      <c r="M3725">
        <v>4653900</v>
      </c>
      <c r="N3725">
        <v>77944220</v>
      </c>
      <c r="P3725">
        <v>23340</v>
      </c>
      <c r="T3725">
        <v>6366110</v>
      </c>
      <c r="U3725">
        <v>24449300</v>
      </c>
      <c r="V3725">
        <v>32078130</v>
      </c>
      <c r="Z3725">
        <v>62903540</v>
      </c>
    </row>
    <row r="3726" spans="1:26" x14ac:dyDescent="0.3">
      <c r="A3726" s="1">
        <v>44331</v>
      </c>
      <c r="B3726" s="2" t="s">
        <v>17</v>
      </c>
      <c r="C3726">
        <v>84178400</v>
      </c>
      <c r="D3726">
        <v>1933400</v>
      </c>
      <c r="E3726">
        <v>12220</v>
      </c>
      <c r="F3726">
        <v>64261970</v>
      </c>
      <c r="G3726">
        <f>ABS(covid_vaccine_statewise[[#This Row],[First Dose Administered]]-F3725)</f>
        <v>1358430</v>
      </c>
      <c r="H3726">
        <v>19916430</v>
      </c>
      <c r="I3726">
        <f>ABS(covid_vaccine_statewise[[#This Row],[Second Dose Administered]]-H3725)</f>
        <v>221850</v>
      </c>
      <c r="J3726">
        <v>29291920</v>
      </c>
      <c r="K3726">
        <v>34961620</v>
      </c>
      <c r="L3726">
        <v>8430</v>
      </c>
      <c r="M3726">
        <v>5030570</v>
      </c>
      <c r="N3726">
        <v>79147830</v>
      </c>
      <c r="P3726">
        <v>23380</v>
      </c>
      <c r="T3726">
        <v>6404200</v>
      </c>
      <c r="U3726">
        <v>25277860</v>
      </c>
      <c r="V3726">
        <v>32564810</v>
      </c>
      <c r="Z3726">
        <v>64261970</v>
      </c>
    </row>
    <row r="3727" spans="1:26" x14ac:dyDescent="0.3">
      <c r="A3727" s="1">
        <v>44332</v>
      </c>
      <c r="B3727" s="2" t="s">
        <v>17</v>
      </c>
      <c r="C3727">
        <v>84514800</v>
      </c>
      <c r="D3727">
        <v>623470</v>
      </c>
      <c r="E3727">
        <v>2480</v>
      </c>
      <c r="F3727">
        <v>64541370</v>
      </c>
      <c r="G3727">
        <f>ABS(covid_vaccine_statewise[[#This Row],[First Dose Administered]]-F3726)</f>
        <v>279400</v>
      </c>
      <c r="H3727">
        <v>19973430</v>
      </c>
      <c r="I3727">
        <f>ABS(covid_vaccine_statewise[[#This Row],[Second Dose Administered]]-H3726)</f>
        <v>57000</v>
      </c>
      <c r="J3727">
        <v>29433480</v>
      </c>
      <c r="K3727">
        <v>35099430</v>
      </c>
      <c r="L3727">
        <v>8460</v>
      </c>
      <c r="M3727">
        <v>5259380</v>
      </c>
      <c r="N3727">
        <v>79255420</v>
      </c>
      <c r="P3727">
        <v>23380</v>
      </c>
      <c r="T3727">
        <v>6424380</v>
      </c>
      <c r="U3727">
        <v>25454650</v>
      </c>
      <c r="V3727">
        <v>32646460</v>
      </c>
      <c r="Z3727">
        <v>64541370</v>
      </c>
    </row>
    <row r="3728" spans="1:26" x14ac:dyDescent="0.3">
      <c r="A3728" s="1">
        <v>44333</v>
      </c>
      <c r="B3728" s="2" t="s">
        <v>17</v>
      </c>
      <c r="C3728">
        <v>85198520</v>
      </c>
      <c r="D3728">
        <v>1261340</v>
      </c>
      <c r="E3728">
        <v>7110</v>
      </c>
      <c r="F3728">
        <v>65107770</v>
      </c>
      <c r="G3728">
        <f>ABS(covid_vaccine_statewise[[#This Row],[First Dose Administered]]-F3727)</f>
        <v>566400</v>
      </c>
      <c r="H3728">
        <v>20090750</v>
      </c>
      <c r="I3728">
        <f>ABS(covid_vaccine_statewise[[#This Row],[Second Dose Administered]]-H3727)</f>
        <v>117320</v>
      </c>
      <c r="J3728">
        <v>29719710</v>
      </c>
      <c r="K3728">
        <v>35379330</v>
      </c>
      <c r="L3728">
        <v>8730</v>
      </c>
      <c r="M3728">
        <v>5608460</v>
      </c>
      <c r="N3728">
        <v>79590060</v>
      </c>
      <c r="P3728">
        <v>23380</v>
      </c>
      <c r="T3728">
        <v>6454240</v>
      </c>
      <c r="U3728">
        <v>25763860</v>
      </c>
      <c r="V3728">
        <v>32872420</v>
      </c>
      <c r="Z3728">
        <v>65107770</v>
      </c>
    </row>
    <row r="3729" spans="1:26" x14ac:dyDescent="0.3">
      <c r="A3729" s="1">
        <v>44334</v>
      </c>
      <c r="B3729" s="2" t="s">
        <v>17</v>
      </c>
      <c r="C3729">
        <v>85735670</v>
      </c>
      <c r="D3729">
        <v>1071140</v>
      </c>
      <c r="E3729">
        <v>6890</v>
      </c>
      <c r="F3729">
        <v>65566280</v>
      </c>
      <c r="G3729">
        <f>ABS(covid_vaccine_statewise[[#This Row],[First Dose Administered]]-F3728)</f>
        <v>458510</v>
      </c>
      <c r="H3729">
        <v>20169390</v>
      </c>
      <c r="I3729">
        <f>ABS(covid_vaccine_statewise[[#This Row],[Second Dose Administered]]-H3728)</f>
        <v>78640</v>
      </c>
      <c r="J3729">
        <v>29955430</v>
      </c>
      <c r="K3729">
        <v>35602060</v>
      </c>
      <c r="L3729">
        <v>8790</v>
      </c>
      <c r="M3729">
        <v>5830450</v>
      </c>
      <c r="N3729">
        <v>79905220</v>
      </c>
      <c r="P3729">
        <v>23400</v>
      </c>
      <c r="T3729">
        <v>6493890</v>
      </c>
      <c r="U3729">
        <v>26023580</v>
      </c>
      <c r="V3729">
        <v>33030430</v>
      </c>
      <c r="Z3729">
        <v>65566280</v>
      </c>
    </row>
    <row r="3730" spans="1:26" x14ac:dyDescent="0.3">
      <c r="A3730" s="1">
        <v>44335</v>
      </c>
      <c r="B3730" s="2" t="s">
        <v>17</v>
      </c>
      <c r="C3730">
        <v>85911020</v>
      </c>
      <c r="D3730">
        <v>470860</v>
      </c>
      <c r="E3730">
        <v>4270</v>
      </c>
      <c r="F3730">
        <v>65719840</v>
      </c>
      <c r="G3730">
        <f>ABS(covid_vaccine_statewise[[#This Row],[First Dose Administered]]-F3729)</f>
        <v>153560</v>
      </c>
      <c r="H3730">
        <v>20191180</v>
      </c>
      <c r="I3730">
        <f>ABS(covid_vaccine_statewise[[#This Row],[Second Dose Administered]]-H3729)</f>
        <v>21790</v>
      </c>
      <c r="J3730">
        <v>30037190</v>
      </c>
      <c r="K3730">
        <v>35673810</v>
      </c>
      <c r="L3730">
        <v>8840</v>
      </c>
      <c r="M3730">
        <v>5904680</v>
      </c>
      <c r="N3730">
        <v>80006340</v>
      </c>
      <c r="P3730">
        <v>23410</v>
      </c>
      <c r="T3730">
        <v>6524010</v>
      </c>
      <c r="U3730">
        <v>26095550</v>
      </c>
      <c r="V3730">
        <v>33081530</v>
      </c>
      <c r="Z3730">
        <v>65719840</v>
      </c>
    </row>
    <row r="3731" spans="1:26" x14ac:dyDescent="0.3">
      <c r="A3731" s="1">
        <v>44336</v>
      </c>
      <c r="B3731" s="2" t="s">
        <v>17</v>
      </c>
      <c r="C3731">
        <v>85994070</v>
      </c>
      <c r="D3731">
        <v>344330</v>
      </c>
      <c r="E3731">
        <v>3510</v>
      </c>
      <c r="F3731">
        <v>65796680</v>
      </c>
      <c r="G3731">
        <f>ABS(covid_vaccine_statewise[[#This Row],[First Dose Administered]]-F3730)</f>
        <v>76840</v>
      </c>
      <c r="H3731">
        <v>20197390</v>
      </c>
      <c r="I3731">
        <f>ABS(covid_vaccine_statewise[[#This Row],[Second Dose Administered]]-H3730)</f>
        <v>6210</v>
      </c>
      <c r="J3731">
        <v>30078340</v>
      </c>
      <c r="K3731">
        <v>35709490</v>
      </c>
      <c r="L3731">
        <v>8850</v>
      </c>
      <c r="M3731">
        <v>5939120</v>
      </c>
      <c r="N3731">
        <v>80054950</v>
      </c>
      <c r="P3731">
        <v>23440</v>
      </c>
      <c r="T3731">
        <v>6549290</v>
      </c>
      <c r="U3731">
        <v>26126450</v>
      </c>
      <c r="V3731">
        <v>33101910</v>
      </c>
      <c r="Z3731">
        <v>65796680</v>
      </c>
    </row>
    <row r="3732" spans="1:26" x14ac:dyDescent="0.3">
      <c r="A3732" s="1">
        <v>44337</v>
      </c>
      <c r="B3732" s="2" t="s">
        <v>17</v>
      </c>
      <c r="C3732">
        <v>86149500</v>
      </c>
      <c r="D3732">
        <v>489610</v>
      </c>
      <c r="E3732">
        <v>4470</v>
      </c>
      <c r="F3732">
        <v>65944790</v>
      </c>
      <c r="G3732">
        <f>ABS(covid_vaccine_statewise[[#This Row],[First Dose Administered]]-F3731)</f>
        <v>148110</v>
      </c>
      <c r="H3732">
        <v>20204710</v>
      </c>
      <c r="I3732">
        <f>ABS(covid_vaccine_statewise[[#This Row],[Second Dose Administered]]-H3731)</f>
        <v>7320</v>
      </c>
      <c r="J3732">
        <v>30160290</v>
      </c>
      <c r="K3732">
        <v>35775620</v>
      </c>
      <c r="L3732">
        <v>8880</v>
      </c>
      <c r="M3732">
        <v>6031740</v>
      </c>
      <c r="N3732">
        <v>80117760</v>
      </c>
      <c r="O3732">
        <v>0</v>
      </c>
      <c r="P3732">
        <v>23440</v>
      </c>
      <c r="T3732">
        <v>6606000</v>
      </c>
      <c r="U3732">
        <v>26184840</v>
      </c>
      <c r="V3732">
        <v>33134390</v>
      </c>
      <c r="Z3732">
        <v>65944790</v>
      </c>
    </row>
    <row r="3733" spans="1:26" x14ac:dyDescent="0.3">
      <c r="A3733" s="1">
        <v>44338</v>
      </c>
      <c r="B3733" s="2" t="s">
        <v>17</v>
      </c>
      <c r="C3733">
        <v>86442810</v>
      </c>
      <c r="D3733">
        <v>894930</v>
      </c>
      <c r="E3733">
        <v>7250</v>
      </c>
      <c r="F3733">
        <v>66237650</v>
      </c>
      <c r="G3733">
        <f>ABS(covid_vaccine_statewise[[#This Row],[First Dose Administered]]-F3732)</f>
        <v>292860</v>
      </c>
      <c r="H3733">
        <v>20205160</v>
      </c>
      <c r="I3733">
        <f>ABS(covid_vaccine_statewise[[#This Row],[Second Dose Administered]]-H3732)</f>
        <v>450</v>
      </c>
      <c r="J3733">
        <v>30319110</v>
      </c>
      <c r="K3733">
        <v>35909610</v>
      </c>
      <c r="L3733">
        <v>8930</v>
      </c>
      <c r="M3733">
        <v>6055540</v>
      </c>
      <c r="N3733">
        <v>80387270</v>
      </c>
      <c r="O3733">
        <v>0</v>
      </c>
      <c r="P3733">
        <v>23440</v>
      </c>
      <c r="T3733">
        <v>6722400</v>
      </c>
      <c r="U3733">
        <v>26302700</v>
      </c>
      <c r="V3733">
        <v>33191950</v>
      </c>
      <c r="Z3733">
        <v>66237650</v>
      </c>
    </row>
    <row r="3734" spans="1:26" x14ac:dyDescent="0.3">
      <c r="A3734" s="1">
        <v>44339</v>
      </c>
      <c r="B3734" s="2" t="s">
        <v>17</v>
      </c>
      <c r="C3734">
        <v>86502370</v>
      </c>
      <c r="D3734">
        <v>175940</v>
      </c>
      <c r="E3734">
        <v>1580</v>
      </c>
      <c r="F3734">
        <v>66297250</v>
      </c>
      <c r="G3734">
        <f>ABS(covid_vaccine_statewise[[#This Row],[First Dose Administered]]-F3733)</f>
        <v>59600</v>
      </c>
      <c r="H3734">
        <v>20205120</v>
      </c>
      <c r="I3734">
        <f>ABS(covid_vaccine_statewise[[#This Row],[Second Dose Administered]]-H3733)</f>
        <v>40</v>
      </c>
      <c r="J3734">
        <v>30358000</v>
      </c>
      <c r="K3734">
        <v>35930320</v>
      </c>
      <c r="L3734">
        <v>8930</v>
      </c>
      <c r="M3734">
        <v>6072830</v>
      </c>
      <c r="N3734">
        <v>80429540</v>
      </c>
      <c r="O3734">
        <v>0</v>
      </c>
      <c r="P3734">
        <v>23440</v>
      </c>
      <c r="T3734">
        <v>6768830</v>
      </c>
      <c r="U3734">
        <v>26311570</v>
      </c>
      <c r="V3734">
        <v>33195910</v>
      </c>
      <c r="Z3734">
        <v>66297250</v>
      </c>
    </row>
    <row r="3735" spans="1:26" x14ac:dyDescent="0.3">
      <c r="A3735" s="1">
        <v>44340</v>
      </c>
      <c r="B3735" s="2" t="s">
        <v>17</v>
      </c>
      <c r="C3735">
        <v>87036310</v>
      </c>
      <c r="D3735">
        <v>1135720</v>
      </c>
      <c r="E3735">
        <v>8880</v>
      </c>
      <c r="F3735">
        <v>66830030</v>
      </c>
      <c r="G3735">
        <f>ABS(covid_vaccine_statewise[[#This Row],[First Dose Administered]]-F3734)</f>
        <v>532780</v>
      </c>
      <c r="H3735">
        <v>20206280</v>
      </c>
      <c r="I3735">
        <f>ABS(covid_vaccine_statewise[[#This Row],[Second Dose Administered]]-H3734)</f>
        <v>1160</v>
      </c>
      <c r="J3735">
        <v>30674180</v>
      </c>
      <c r="K3735">
        <v>36146880</v>
      </c>
      <c r="L3735">
        <v>8970</v>
      </c>
      <c r="M3735">
        <v>6131000</v>
      </c>
      <c r="N3735">
        <v>80905310</v>
      </c>
      <c r="O3735">
        <v>0</v>
      </c>
      <c r="P3735">
        <v>23460</v>
      </c>
      <c r="T3735">
        <v>7047650</v>
      </c>
      <c r="U3735">
        <v>26479840</v>
      </c>
      <c r="V3735">
        <v>33280150</v>
      </c>
      <c r="Z3735">
        <v>66830030</v>
      </c>
    </row>
    <row r="3736" spans="1:26" x14ac:dyDescent="0.3">
      <c r="A3736" s="1">
        <v>44341</v>
      </c>
      <c r="B3736" s="2" t="s">
        <v>17</v>
      </c>
      <c r="C3736">
        <v>87595060</v>
      </c>
      <c r="D3736">
        <v>1200350</v>
      </c>
      <c r="E3736">
        <v>8780</v>
      </c>
      <c r="F3736">
        <v>67387510</v>
      </c>
      <c r="G3736">
        <f>ABS(covid_vaccine_statewise[[#This Row],[First Dose Administered]]-F3735)</f>
        <v>557480</v>
      </c>
      <c r="H3736">
        <v>20207550</v>
      </c>
      <c r="I3736">
        <f>ABS(covid_vaccine_statewise[[#This Row],[Second Dose Administered]]-H3735)</f>
        <v>1270</v>
      </c>
      <c r="J3736">
        <v>30982530</v>
      </c>
      <c r="K3736">
        <v>36395770</v>
      </c>
      <c r="L3736">
        <v>9210</v>
      </c>
      <c r="M3736">
        <v>6182530</v>
      </c>
      <c r="N3736">
        <v>81412530</v>
      </c>
      <c r="O3736">
        <v>0</v>
      </c>
      <c r="P3736">
        <v>23490</v>
      </c>
      <c r="T3736">
        <v>7278820</v>
      </c>
      <c r="U3736">
        <v>26699350</v>
      </c>
      <c r="V3736">
        <v>33385900</v>
      </c>
      <c r="Z3736">
        <v>67387510</v>
      </c>
    </row>
    <row r="3737" spans="1:26" x14ac:dyDescent="0.3">
      <c r="A3737" s="1">
        <v>44342</v>
      </c>
      <c r="B3737" s="2" t="s">
        <v>17</v>
      </c>
      <c r="C3737">
        <v>87899810</v>
      </c>
      <c r="D3737">
        <v>692950</v>
      </c>
      <c r="E3737">
        <v>5460</v>
      </c>
      <c r="F3737">
        <v>67691360</v>
      </c>
      <c r="G3737">
        <f>ABS(covid_vaccine_statewise[[#This Row],[First Dose Administered]]-F3736)</f>
        <v>303850</v>
      </c>
      <c r="H3737">
        <v>20208450</v>
      </c>
      <c r="I3737">
        <f>ABS(covid_vaccine_statewise[[#This Row],[Second Dose Administered]]-H3736)</f>
        <v>900</v>
      </c>
      <c r="J3737">
        <v>31169440</v>
      </c>
      <c r="K3737">
        <v>36512670</v>
      </c>
      <c r="L3737">
        <v>9250</v>
      </c>
      <c r="M3737">
        <v>6202970</v>
      </c>
      <c r="N3737">
        <v>81696840</v>
      </c>
      <c r="O3737">
        <v>0</v>
      </c>
      <c r="P3737">
        <v>23510</v>
      </c>
      <c r="T3737">
        <v>7464470</v>
      </c>
      <c r="U3737">
        <v>26778770</v>
      </c>
      <c r="V3737">
        <v>33423710</v>
      </c>
      <c r="Z3737">
        <v>67691360</v>
      </c>
    </row>
    <row r="3738" spans="1:26" x14ac:dyDescent="0.3">
      <c r="A3738" s="1">
        <v>44343</v>
      </c>
      <c r="B3738" s="2" t="s">
        <v>17</v>
      </c>
      <c r="C3738">
        <v>89040960</v>
      </c>
      <c r="D3738">
        <v>1738790</v>
      </c>
      <c r="E3738">
        <v>9870</v>
      </c>
      <c r="F3738">
        <v>68814500</v>
      </c>
      <c r="G3738">
        <f>ABS(covid_vaccine_statewise[[#This Row],[First Dose Administered]]-F3737)</f>
        <v>1123140</v>
      </c>
      <c r="H3738">
        <v>20226460</v>
      </c>
      <c r="I3738">
        <f>ABS(covid_vaccine_statewise[[#This Row],[Second Dose Administered]]-H3737)</f>
        <v>18010</v>
      </c>
      <c r="J3738">
        <v>31782960</v>
      </c>
      <c r="K3738">
        <v>37022070</v>
      </c>
      <c r="L3738">
        <v>9470</v>
      </c>
      <c r="M3738">
        <v>6242690</v>
      </c>
      <c r="N3738">
        <v>82798270</v>
      </c>
      <c r="O3738">
        <v>0</v>
      </c>
      <c r="P3738">
        <v>23570</v>
      </c>
      <c r="T3738">
        <v>7736340</v>
      </c>
      <c r="U3738">
        <v>27354380</v>
      </c>
      <c r="V3738">
        <v>33696080</v>
      </c>
      <c r="Z3738">
        <v>68814500</v>
      </c>
    </row>
    <row r="3739" spans="1:26" x14ac:dyDescent="0.3">
      <c r="A3739" s="1">
        <v>44344</v>
      </c>
      <c r="B3739" s="2" t="s">
        <v>17</v>
      </c>
      <c r="C3739">
        <v>90563140</v>
      </c>
      <c r="D3739">
        <v>2323120</v>
      </c>
      <c r="E3739">
        <v>11070</v>
      </c>
      <c r="F3739">
        <v>70313630</v>
      </c>
      <c r="G3739">
        <f>ABS(covid_vaccine_statewise[[#This Row],[First Dose Administered]]-F3738)</f>
        <v>1499130</v>
      </c>
      <c r="H3739">
        <v>20249510</v>
      </c>
      <c r="I3739">
        <f>ABS(covid_vaccine_statewise[[#This Row],[Second Dose Administered]]-H3738)</f>
        <v>23050</v>
      </c>
      <c r="J3739">
        <v>32574630</v>
      </c>
      <c r="K3739">
        <v>37729200</v>
      </c>
      <c r="L3739">
        <v>9800</v>
      </c>
      <c r="M3739">
        <v>6281040</v>
      </c>
      <c r="N3739">
        <v>84282100</v>
      </c>
      <c r="O3739">
        <v>0</v>
      </c>
      <c r="P3739">
        <v>23610</v>
      </c>
      <c r="T3739">
        <v>8026430</v>
      </c>
      <c r="U3739">
        <v>28147000</v>
      </c>
      <c r="V3739">
        <v>34108770</v>
      </c>
      <c r="Z3739">
        <v>70313630</v>
      </c>
    </row>
    <row r="3740" spans="1:26" x14ac:dyDescent="0.3">
      <c r="A3740" s="1">
        <v>44345</v>
      </c>
      <c r="B3740" s="2" t="s">
        <v>17</v>
      </c>
      <c r="C3740">
        <v>92153710</v>
      </c>
      <c r="D3740">
        <v>2382310</v>
      </c>
      <c r="E3740">
        <v>11240</v>
      </c>
      <c r="F3740">
        <v>71706070</v>
      </c>
      <c r="G3740">
        <f>ABS(covid_vaccine_statewise[[#This Row],[First Dose Administered]]-F3739)</f>
        <v>1392440</v>
      </c>
      <c r="H3740">
        <v>20447640</v>
      </c>
      <c r="I3740">
        <f>ABS(covid_vaccine_statewise[[#This Row],[Second Dose Administered]]-H3739)</f>
        <v>198130</v>
      </c>
      <c r="J3740">
        <v>33335640</v>
      </c>
      <c r="K3740">
        <v>38360300</v>
      </c>
      <c r="L3740">
        <v>10130</v>
      </c>
      <c r="M3740">
        <v>6493440</v>
      </c>
      <c r="N3740">
        <v>85660270</v>
      </c>
      <c r="O3740">
        <v>0</v>
      </c>
      <c r="P3740">
        <v>23620</v>
      </c>
      <c r="T3740">
        <v>8407580</v>
      </c>
      <c r="U3740">
        <v>28832460</v>
      </c>
      <c r="V3740">
        <v>34431380</v>
      </c>
      <c r="Z3740">
        <v>71706070</v>
      </c>
    </row>
    <row r="3741" spans="1:26" x14ac:dyDescent="0.3">
      <c r="A3741" s="1">
        <v>44346</v>
      </c>
      <c r="B3741" s="2" t="s">
        <v>17</v>
      </c>
      <c r="C3741">
        <v>92414560</v>
      </c>
      <c r="D3741">
        <v>420170</v>
      </c>
      <c r="E3741">
        <v>1470</v>
      </c>
      <c r="F3741">
        <v>71909050</v>
      </c>
      <c r="G3741">
        <f>ABS(covid_vaccine_statewise[[#This Row],[First Dose Administered]]-F3740)</f>
        <v>202980</v>
      </c>
      <c r="H3741">
        <v>20505510</v>
      </c>
      <c r="I3741">
        <f>ABS(covid_vaccine_statewise[[#This Row],[Second Dose Administered]]-H3740)</f>
        <v>57870</v>
      </c>
      <c r="J3741">
        <v>33454540</v>
      </c>
      <c r="K3741">
        <v>38444310</v>
      </c>
      <c r="L3741">
        <v>10200</v>
      </c>
      <c r="M3741">
        <v>6553520</v>
      </c>
      <c r="N3741">
        <v>85861040</v>
      </c>
      <c r="O3741">
        <v>0</v>
      </c>
      <c r="P3741">
        <v>23630</v>
      </c>
      <c r="T3741">
        <v>8518980</v>
      </c>
      <c r="U3741">
        <v>28894530</v>
      </c>
      <c r="V3741">
        <v>34460160</v>
      </c>
      <c r="Z3741">
        <v>71909050</v>
      </c>
    </row>
    <row r="3742" spans="1:26" x14ac:dyDescent="0.3">
      <c r="A3742" s="1">
        <v>44347</v>
      </c>
      <c r="B3742" s="2" t="s">
        <v>17</v>
      </c>
      <c r="C3742">
        <v>94137230</v>
      </c>
      <c r="D3742">
        <v>2720690</v>
      </c>
      <c r="E3742">
        <v>12370</v>
      </c>
      <c r="F3742">
        <v>73451410</v>
      </c>
      <c r="G3742">
        <f>ABS(covid_vaccine_statewise[[#This Row],[First Dose Administered]]-F3741)</f>
        <v>1542360</v>
      </c>
      <c r="H3742">
        <v>20685820</v>
      </c>
      <c r="I3742">
        <f>ABS(covid_vaccine_statewise[[#This Row],[Second Dose Administered]]-H3741)</f>
        <v>180310</v>
      </c>
      <c r="J3742">
        <v>34349030</v>
      </c>
      <c r="K3742">
        <v>39091780</v>
      </c>
      <c r="L3742">
        <v>10600</v>
      </c>
      <c r="M3742">
        <v>6760060</v>
      </c>
      <c r="N3742">
        <v>87377170</v>
      </c>
      <c r="O3742">
        <v>0</v>
      </c>
      <c r="P3742">
        <v>23680</v>
      </c>
      <c r="T3742">
        <v>9121670</v>
      </c>
      <c r="U3742">
        <v>29506160</v>
      </c>
      <c r="V3742">
        <v>34783790</v>
      </c>
      <c r="Z3742">
        <v>73451410</v>
      </c>
    </row>
    <row r="3743" spans="1:26" x14ac:dyDescent="0.3">
      <c r="A3743" s="1">
        <v>44348</v>
      </c>
      <c r="B3743" s="2" t="s">
        <v>17</v>
      </c>
      <c r="C3743">
        <v>95835600</v>
      </c>
      <c r="D3743">
        <v>2997040</v>
      </c>
      <c r="E3743">
        <v>12840</v>
      </c>
      <c r="F3743">
        <v>74945220</v>
      </c>
      <c r="G3743">
        <f>ABS(covid_vaccine_statewise[[#This Row],[First Dose Administered]]-F3742)</f>
        <v>1493810</v>
      </c>
      <c r="H3743">
        <v>20890380</v>
      </c>
      <c r="I3743">
        <f>ABS(covid_vaccine_statewise[[#This Row],[Second Dose Administered]]-H3742)</f>
        <v>204560</v>
      </c>
      <c r="J3743">
        <v>35247520</v>
      </c>
      <c r="K3743">
        <v>39686760</v>
      </c>
      <c r="L3743">
        <v>10940</v>
      </c>
      <c r="M3743">
        <v>6996310</v>
      </c>
      <c r="N3743">
        <v>88839290</v>
      </c>
      <c r="O3743">
        <v>0</v>
      </c>
      <c r="P3743">
        <v>23680</v>
      </c>
      <c r="T3743">
        <v>9806000</v>
      </c>
      <c r="U3743">
        <v>30035610</v>
      </c>
      <c r="V3743">
        <v>35060310</v>
      </c>
      <c r="Z3743">
        <v>74945220</v>
      </c>
    </row>
    <row r="3744" spans="1:26" x14ac:dyDescent="0.3">
      <c r="A3744" s="1">
        <v>44349</v>
      </c>
      <c r="B3744" s="2" t="s">
        <v>17</v>
      </c>
      <c r="C3744">
        <v>96892490</v>
      </c>
      <c r="D3744">
        <v>2099240</v>
      </c>
      <c r="E3744">
        <v>8410</v>
      </c>
      <c r="F3744">
        <v>75855600</v>
      </c>
      <c r="G3744">
        <f>ABS(covid_vaccine_statewise[[#This Row],[First Dose Administered]]-F3743)</f>
        <v>910380</v>
      </c>
      <c r="H3744">
        <v>21036890</v>
      </c>
      <c r="I3744">
        <f>ABS(covid_vaccine_statewise[[#This Row],[Second Dose Administered]]-H3743)</f>
        <v>146510</v>
      </c>
      <c r="J3744">
        <v>35792640</v>
      </c>
      <c r="K3744">
        <v>40051890</v>
      </c>
      <c r="L3744">
        <v>11070</v>
      </c>
      <c r="M3744">
        <v>7184740</v>
      </c>
      <c r="N3744">
        <v>89707750</v>
      </c>
      <c r="O3744">
        <v>0</v>
      </c>
      <c r="P3744">
        <v>23750</v>
      </c>
      <c r="T3744">
        <v>10242420</v>
      </c>
      <c r="U3744">
        <v>30334370</v>
      </c>
      <c r="V3744">
        <v>35233420</v>
      </c>
      <c r="Z3744">
        <v>75855600</v>
      </c>
    </row>
    <row r="3745" spans="1:26" x14ac:dyDescent="0.3">
      <c r="A3745" s="1">
        <v>44350</v>
      </c>
      <c r="B3745" s="2" t="s">
        <v>17</v>
      </c>
      <c r="C3745">
        <v>98502880</v>
      </c>
      <c r="D3745">
        <v>2958360</v>
      </c>
      <c r="E3745">
        <v>12140</v>
      </c>
      <c r="F3745">
        <v>77309890</v>
      </c>
      <c r="G3745">
        <f>ABS(covid_vaccine_statewise[[#This Row],[First Dose Administered]]-F3744)</f>
        <v>1454290</v>
      </c>
      <c r="H3745">
        <v>21192990</v>
      </c>
      <c r="I3745">
        <f>ABS(covid_vaccine_statewise[[#This Row],[Second Dose Administered]]-H3744)</f>
        <v>156100</v>
      </c>
      <c r="J3745">
        <v>36608640</v>
      </c>
      <c r="K3745">
        <v>40689860</v>
      </c>
      <c r="L3745">
        <v>11390</v>
      </c>
      <c r="M3745">
        <v>7358290</v>
      </c>
      <c r="N3745">
        <v>91144590</v>
      </c>
      <c r="O3745">
        <v>0</v>
      </c>
      <c r="P3745">
        <v>23760</v>
      </c>
      <c r="T3745">
        <v>10764460</v>
      </c>
      <c r="U3745">
        <v>30946280</v>
      </c>
      <c r="V3745">
        <v>35549880</v>
      </c>
      <c r="Z3745">
        <v>77309890</v>
      </c>
    </row>
    <row r="3746" spans="1:26" x14ac:dyDescent="0.3">
      <c r="A3746" s="1">
        <v>44351</v>
      </c>
      <c r="B3746" s="2" t="s">
        <v>17</v>
      </c>
      <c r="C3746">
        <v>100266270</v>
      </c>
      <c r="D3746">
        <v>3206060</v>
      </c>
      <c r="E3746">
        <v>12180</v>
      </c>
      <c r="F3746">
        <v>78888840</v>
      </c>
      <c r="G3746">
        <f>ABS(covid_vaccine_statewise[[#This Row],[First Dose Administered]]-F3745)</f>
        <v>1578950</v>
      </c>
      <c r="H3746">
        <v>21377430</v>
      </c>
      <c r="I3746">
        <f>ABS(covid_vaccine_statewise[[#This Row],[Second Dose Administered]]-H3745)</f>
        <v>184440</v>
      </c>
      <c r="J3746">
        <v>37482950</v>
      </c>
      <c r="K3746">
        <v>41393680</v>
      </c>
      <c r="L3746">
        <v>12210</v>
      </c>
      <c r="M3746">
        <v>7542580</v>
      </c>
      <c r="N3746">
        <v>92723500</v>
      </c>
      <c r="O3746">
        <v>190</v>
      </c>
      <c r="P3746">
        <v>23780</v>
      </c>
      <c r="T3746">
        <v>11353620</v>
      </c>
      <c r="U3746">
        <v>31597490</v>
      </c>
      <c r="V3746">
        <v>35883580</v>
      </c>
      <c r="Z3746">
        <v>78888840</v>
      </c>
    </row>
    <row r="3747" spans="1:26" x14ac:dyDescent="0.3">
      <c r="A3747" s="1">
        <v>44352</v>
      </c>
      <c r="B3747" s="2" t="s">
        <v>17</v>
      </c>
      <c r="C3747">
        <v>102149630</v>
      </c>
      <c r="D3747">
        <v>3547550</v>
      </c>
      <c r="E3747">
        <v>12790</v>
      </c>
      <c r="F3747">
        <v>80579720</v>
      </c>
      <c r="G3747">
        <f>ABS(covid_vaccine_statewise[[#This Row],[First Dose Administered]]-F3746)</f>
        <v>1690880</v>
      </c>
      <c r="H3747">
        <v>21569910</v>
      </c>
      <c r="I3747">
        <f>ABS(covid_vaccine_statewise[[#This Row],[Second Dose Administered]]-H3746)</f>
        <v>192480</v>
      </c>
      <c r="J3747">
        <v>38379470</v>
      </c>
      <c r="K3747">
        <v>42187670</v>
      </c>
      <c r="L3747">
        <v>12580</v>
      </c>
      <c r="M3747">
        <v>7738400</v>
      </c>
      <c r="N3747">
        <v>94411010</v>
      </c>
      <c r="O3747">
        <v>220</v>
      </c>
      <c r="P3747">
        <v>23870</v>
      </c>
      <c r="T3747">
        <v>11876960</v>
      </c>
      <c r="U3747">
        <v>32339610</v>
      </c>
      <c r="V3747">
        <v>36304180</v>
      </c>
      <c r="Z3747">
        <v>80579720</v>
      </c>
    </row>
    <row r="3748" spans="1:26" x14ac:dyDescent="0.3">
      <c r="A3748" s="1">
        <v>44353</v>
      </c>
      <c r="B3748" s="2" t="s">
        <v>17</v>
      </c>
      <c r="C3748">
        <v>102701310</v>
      </c>
      <c r="D3748">
        <v>1196200</v>
      </c>
      <c r="E3748">
        <v>3410</v>
      </c>
      <c r="F3748">
        <v>81095670</v>
      </c>
      <c r="G3748">
        <f>ABS(covid_vaccine_statewise[[#This Row],[First Dose Administered]]-F3747)</f>
        <v>515950</v>
      </c>
      <c r="H3748">
        <v>21605640</v>
      </c>
      <c r="I3748">
        <f>ABS(covid_vaccine_statewise[[#This Row],[Second Dose Administered]]-H3747)</f>
        <v>35730</v>
      </c>
      <c r="J3748">
        <v>38647620</v>
      </c>
      <c r="K3748">
        <v>42435310</v>
      </c>
      <c r="L3748">
        <v>12740</v>
      </c>
      <c r="M3748">
        <v>7800250</v>
      </c>
      <c r="N3748">
        <v>94900840</v>
      </c>
      <c r="O3748">
        <v>220</v>
      </c>
      <c r="P3748">
        <v>23900</v>
      </c>
      <c r="T3748">
        <v>12226580</v>
      </c>
      <c r="U3748">
        <v>32448300</v>
      </c>
      <c r="V3748">
        <v>36360490</v>
      </c>
      <c r="Z3748">
        <v>81095670</v>
      </c>
    </row>
    <row r="3749" spans="1:26" x14ac:dyDescent="0.3">
      <c r="A3749" s="1">
        <v>44354</v>
      </c>
      <c r="B3749" s="2" t="s">
        <v>17</v>
      </c>
      <c r="C3749">
        <v>104730490</v>
      </c>
      <c r="D3749">
        <v>3879250</v>
      </c>
      <c r="E3749">
        <v>12690</v>
      </c>
      <c r="F3749">
        <v>83020660</v>
      </c>
      <c r="G3749">
        <f>ABS(covid_vaccine_statewise[[#This Row],[First Dose Administered]]-F3748)</f>
        <v>1924990</v>
      </c>
      <c r="H3749">
        <v>21709830</v>
      </c>
      <c r="I3749">
        <f>ABS(covid_vaccine_statewise[[#This Row],[Second Dose Administered]]-H3748)</f>
        <v>104190</v>
      </c>
      <c r="J3749">
        <v>39689310</v>
      </c>
      <c r="K3749">
        <v>43318080</v>
      </c>
      <c r="L3749">
        <v>13270</v>
      </c>
      <c r="M3749">
        <v>8121300</v>
      </c>
      <c r="N3749">
        <v>96608970</v>
      </c>
      <c r="O3749">
        <v>220</v>
      </c>
      <c r="P3749">
        <v>23960</v>
      </c>
      <c r="T3749">
        <v>13317630</v>
      </c>
      <c r="U3749">
        <v>32966040</v>
      </c>
      <c r="V3749">
        <v>36670930</v>
      </c>
      <c r="Z3749">
        <v>83020660</v>
      </c>
    </row>
    <row r="3750" spans="1:26" x14ac:dyDescent="0.3">
      <c r="A3750" s="1">
        <v>44355</v>
      </c>
      <c r="B3750" s="2" t="s">
        <v>17</v>
      </c>
      <c r="C3750">
        <v>106920080</v>
      </c>
      <c r="D3750">
        <v>4283850</v>
      </c>
      <c r="E3750">
        <v>13940</v>
      </c>
      <c r="F3750">
        <v>85031250</v>
      </c>
      <c r="G3750">
        <f>ABS(covid_vaccine_statewise[[#This Row],[First Dose Administered]]-F3749)</f>
        <v>2010590</v>
      </c>
      <c r="H3750">
        <v>21888830</v>
      </c>
      <c r="I3750">
        <f>ABS(covid_vaccine_statewise[[#This Row],[Second Dose Administered]]-H3749)</f>
        <v>179000</v>
      </c>
      <c r="J3750">
        <v>40693390</v>
      </c>
      <c r="K3750">
        <v>44324070</v>
      </c>
      <c r="L3750">
        <v>13790</v>
      </c>
      <c r="M3750">
        <v>8601590</v>
      </c>
      <c r="N3750">
        <v>98318270</v>
      </c>
      <c r="O3750">
        <v>220</v>
      </c>
      <c r="P3750">
        <v>24000</v>
      </c>
      <c r="T3750">
        <v>14600410</v>
      </c>
      <c r="U3750">
        <v>33428970</v>
      </c>
      <c r="V3750">
        <v>36930290</v>
      </c>
      <c r="Z3750">
        <v>85031250</v>
      </c>
    </row>
    <row r="3751" spans="1:26" x14ac:dyDescent="0.3">
      <c r="A3751" s="1">
        <v>44356</v>
      </c>
      <c r="B3751" s="2" t="s">
        <v>17</v>
      </c>
      <c r="C3751">
        <v>108321050</v>
      </c>
      <c r="D3751">
        <v>3132980</v>
      </c>
      <c r="E3751">
        <v>10780</v>
      </c>
      <c r="F3751">
        <v>86341280</v>
      </c>
      <c r="G3751">
        <f>ABS(covid_vaccine_statewise[[#This Row],[First Dose Administered]]-F3750)</f>
        <v>1310030</v>
      </c>
      <c r="H3751">
        <v>21979770</v>
      </c>
      <c r="I3751">
        <f>ABS(covid_vaccine_statewise[[#This Row],[Second Dose Administered]]-H3750)</f>
        <v>90940</v>
      </c>
      <c r="J3751">
        <v>41360070</v>
      </c>
      <c r="K3751">
        <v>44967160</v>
      </c>
      <c r="L3751">
        <v>14050</v>
      </c>
      <c r="M3751">
        <v>8964100</v>
      </c>
      <c r="N3751">
        <v>99356730</v>
      </c>
      <c r="O3751">
        <v>220</v>
      </c>
      <c r="P3751">
        <v>24010</v>
      </c>
      <c r="T3751">
        <v>15474120</v>
      </c>
      <c r="U3751">
        <v>33705100</v>
      </c>
      <c r="V3751">
        <v>37087310</v>
      </c>
      <c r="Z3751">
        <v>86341280</v>
      </c>
    </row>
    <row r="3752" spans="1:26" x14ac:dyDescent="0.3">
      <c r="A3752" s="1">
        <v>44357</v>
      </c>
      <c r="B3752" s="2" t="s">
        <v>17</v>
      </c>
      <c r="C3752">
        <v>109830390</v>
      </c>
      <c r="D3752">
        <v>3390070</v>
      </c>
      <c r="E3752">
        <v>11850</v>
      </c>
      <c r="F3752">
        <v>87722850</v>
      </c>
      <c r="G3752">
        <f>ABS(covid_vaccine_statewise[[#This Row],[First Dose Administered]]-F3751)</f>
        <v>1381570</v>
      </c>
      <c r="H3752">
        <v>22107540</v>
      </c>
      <c r="I3752">
        <f>ABS(covid_vaccine_statewise[[#This Row],[Second Dose Administered]]-H3751)</f>
        <v>127770</v>
      </c>
      <c r="J3752">
        <v>42088560</v>
      </c>
      <c r="K3752">
        <v>45619930</v>
      </c>
      <c r="L3752">
        <v>14360</v>
      </c>
      <c r="M3752">
        <v>9414980</v>
      </c>
      <c r="N3752">
        <v>100415190</v>
      </c>
      <c r="O3752">
        <v>220</v>
      </c>
      <c r="P3752">
        <v>24020</v>
      </c>
      <c r="T3752">
        <v>16202690</v>
      </c>
      <c r="U3752">
        <v>34141270</v>
      </c>
      <c r="V3752">
        <v>37300000</v>
      </c>
      <c r="Z3752">
        <v>87722850</v>
      </c>
    </row>
    <row r="3753" spans="1:26" x14ac:dyDescent="0.3">
      <c r="A3753" s="1">
        <v>44358</v>
      </c>
      <c r="B3753" s="2" t="s">
        <v>17</v>
      </c>
      <c r="C3753">
        <v>111028190</v>
      </c>
      <c r="D3753">
        <v>2945180</v>
      </c>
      <c r="E3753">
        <v>11020</v>
      </c>
      <c r="F3753">
        <v>88790200</v>
      </c>
      <c r="G3753">
        <f>ABS(covid_vaccine_statewise[[#This Row],[First Dose Administered]]-F3752)</f>
        <v>1067350</v>
      </c>
      <c r="H3753">
        <v>22237990</v>
      </c>
      <c r="I3753">
        <f>ABS(covid_vaccine_statewise[[#This Row],[Second Dose Administered]]-H3752)</f>
        <v>130450</v>
      </c>
      <c r="J3753">
        <v>42627240</v>
      </c>
      <c r="K3753">
        <v>46148360</v>
      </c>
      <c r="L3753">
        <v>14600</v>
      </c>
      <c r="M3753">
        <v>9859650</v>
      </c>
      <c r="N3753">
        <v>101168320</v>
      </c>
      <c r="O3753">
        <v>220</v>
      </c>
      <c r="P3753">
        <v>24030</v>
      </c>
      <c r="T3753">
        <v>16792090</v>
      </c>
      <c r="U3753">
        <v>34446210</v>
      </c>
      <c r="V3753">
        <v>37470480</v>
      </c>
      <c r="Z3753">
        <v>88790200</v>
      </c>
    </row>
    <row r="3754" spans="1:26" x14ac:dyDescent="0.3">
      <c r="A3754" s="1">
        <v>44359</v>
      </c>
      <c r="B3754" s="2" t="s">
        <v>17</v>
      </c>
      <c r="C3754">
        <v>111813550</v>
      </c>
      <c r="D3754">
        <v>2486980</v>
      </c>
      <c r="E3754">
        <v>7860</v>
      </c>
      <c r="F3754">
        <v>89436480</v>
      </c>
      <c r="G3754">
        <f>ABS(covid_vaccine_statewise[[#This Row],[First Dose Administered]]-F3753)</f>
        <v>646280</v>
      </c>
      <c r="H3754">
        <v>22377070</v>
      </c>
      <c r="I3754">
        <f>ABS(covid_vaccine_statewise[[#This Row],[Second Dose Administered]]-H3753)</f>
        <v>139080</v>
      </c>
      <c r="J3754">
        <v>42967460</v>
      </c>
      <c r="K3754">
        <v>46454290</v>
      </c>
      <c r="L3754">
        <v>14730</v>
      </c>
      <c r="M3754">
        <v>10138940</v>
      </c>
      <c r="N3754">
        <v>101674390</v>
      </c>
      <c r="O3754">
        <v>220</v>
      </c>
      <c r="P3754">
        <v>24030</v>
      </c>
      <c r="T3754">
        <v>17218610</v>
      </c>
      <c r="U3754">
        <v>34586270</v>
      </c>
      <c r="V3754">
        <v>37548740</v>
      </c>
      <c r="Z3754">
        <v>89436480</v>
      </c>
    </row>
    <row r="3755" spans="1:26" x14ac:dyDescent="0.3">
      <c r="A3755" s="1">
        <v>44360</v>
      </c>
      <c r="B3755" s="2" t="s">
        <v>17</v>
      </c>
      <c r="C3755">
        <v>112298290</v>
      </c>
      <c r="D3755">
        <v>1311060</v>
      </c>
      <c r="E3755">
        <v>4130</v>
      </c>
      <c r="F3755">
        <v>89896890</v>
      </c>
      <c r="G3755">
        <f>ABS(covid_vaccine_statewise[[#This Row],[First Dose Administered]]-F3754)</f>
        <v>460410</v>
      </c>
      <c r="H3755">
        <v>22401400</v>
      </c>
      <c r="I3755">
        <f>ABS(covid_vaccine_statewise[[#This Row],[Second Dose Administered]]-H3754)</f>
        <v>24330</v>
      </c>
      <c r="J3755">
        <v>43220880</v>
      </c>
      <c r="K3755">
        <v>46661240</v>
      </c>
      <c r="L3755">
        <v>14770</v>
      </c>
      <c r="M3755">
        <v>10174250</v>
      </c>
      <c r="N3755">
        <v>102123820</v>
      </c>
      <c r="O3755">
        <v>220</v>
      </c>
      <c r="P3755">
        <v>24030</v>
      </c>
      <c r="T3755">
        <v>17636060</v>
      </c>
      <c r="U3755">
        <v>34615560</v>
      </c>
      <c r="V3755">
        <v>37560650</v>
      </c>
      <c r="Z3755">
        <v>89896890</v>
      </c>
    </row>
    <row r="3756" spans="1:26" x14ac:dyDescent="0.3">
      <c r="A3756" s="1">
        <v>44361</v>
      </c>
      <c r="B3756" s="2" t="s">
        <v>17</v>
      </c>
      <c r="C3756">
        <v>114221350</v>
      </c>
      <c r="D3756">
        <v>3797900</v>
      </c>
      <c r="E3756">
        <v>13440</v>
      </c>
      <c r="F3756">
        <v>91540640</v>
      </c>
      <c r="G3756">
        <f>ABS(covid_vaccine_statewise[[#This Row],[First Dose Administered]]-F3755)</f>
        <v>1643750</v>
      </c>
      <c r="H3756">
        <v>22680710</v>
      </c>
      <c r="I3756">
        <f>ABS(covid_vaccine_statewise[[#This Row],[Second Dose Administered]]-H3755)</f>
        <v>279310</v>
      </c>
      <c r="J3756">
        <v>44115310</v>
      </c>
      <c r="K3756">
        <v>47410270</v>
      </c>
      <c r="L3756">
        <v>15060</v>
      </c>
      <c r="M3756">
        <v>10375360</v>
      </c>
      <c r="N3756">
        <v>103845770</v>
      </c>
      <c r="O3756">
        <v>220</v>
      </c>
      <c r="P3756">
        <v>24050</v>
      </c>
      <c r="T3756">
        <v>18746820</v>
      </c>
      <c r="U3756">
        <v>34949810</v>
      </c>
      <c r="V3756">
        <v>37754970</v>
      </c>
      <c r="Z3756">
        <v>91540640</v>
      </c>
    </row>
    <row r="3757" spans="1:26" x14ac:dyDescent="0.3">
      <c r="A3757" s="1">
        <v>44362</v>
      </c>
      <c r="B3757" s="2" t="s">
        <v>17</v>
      </c>
      <c r="C3757">
        <v>116354160</v>
      </c>
      <c r="D3757">
        <v>4246630</v>
      </c>
      <c r="E3757">
        <v>13010</v>
      </c>
      <c r="F3757">
        <v>93071690</v>
      </c>
      <c r="G3757">
        <f>ABS(covid_vaccine_statewise[[#This Row],[First Dose Administered]]-F3756)</f>
        <v>1531050</v>
      </c>
      <c r="H3757">
        <v>23282470</v>
      </c>
      <c r="I3757">
        <f>ABS(covid_vaccine_statewise[[#This Row],[Second Dose Administered]]-H3756)</f>
        <v>601760</v>
      </c>
      <c r="J3757">
        <v>44883130</v>
      </c>
      <c r="K3757">
        <v>48173140</v>
      </c>
      <c r="L3757">
        <v>15420</v>
      </c>
      <c r="M3757">
        <v>10513810</v>
      </c>
      <c r="N3757">
        <v>105840130</v>
      </c>
      <c r="O3757">
        <v>220</v>
      </c>
      <c r="P3757">
        <v>24050</v>
      </c>
      <c r="T3757">
        <v>19148380</v>
      </c>
      <c r="U3757">
        <v>35621180</v>
      </c>
      <c r="V3757">
        <v>38207700</v>
      </c>
      <c r="Z3757">
        <v>93071690</v>
      </c>
    </row>
    <row r="3758" spans="1:26" x14ac:dyDescent="0.3">
      <c r="A3758" s="1">
        <v>44363</v>
      </c>
      <c r="B3758" s="2" t="s">
        <v>17</v>
      </c>
      <c r="C3758">
        <v>117469360</v>
      </c>
      <c r="D3758">
        <v>2434400</v>
      </c>
      <c r="E3758">
        <v>9230</v>
      </c>
      <c r="F3758">
        <v>93860660</v>
      </c>
      <c r="G3758">
        <f>ABS(covid_vaccine_statewise[[#This Row],[First Dose Administered]]-F3757)</f>
        <v>788970</v>
      </c>
      <c r="H3758">
        <v>23608700</v>
      </c>
      <c r="I3758">
        <f>ABS(covid_vaccine_statewise[[#This Row],[Second Dose Administered]]-H3757)</f>
        <v>326230</v>
      </c>
      <c r="J3758">
        <v>45290990</v>
      </c>
      <c r="K3758">
        <v>48554110</v>
      </c>
      <c r="L3758">
        <v>15560</v>
      </c>
      <c r="M3758">
        <v>10561300</v>
      </c>
      <c r="N3758">
        <v>106907840</v>
      </c>
      <c r="O3758">
        <v>220</v>
      </c>
      <c r="P3758">
        <v>24080</v>
      </c>
      <c r="T3758">
        <v>19465640</v>
      </c>
      <c r="U3758">
        <v>35901950</v>
      </c>
      <c r="V3758">
        <v>38395980</v>
      </c>
      <c r="Z3758">
        <v>93860660</v>
      </c>
    </row>
    <row r="3759" spans="1:26" x14ac:dyDescent="0.3">
      <c r="A3759" s="1">
        <v>44364</v>
      </c>
      <c r="B3759" s="2" t="s">
        <v>17</v>
      </c>
      <c r="C3759">
        <v>118954260</v>
      </c>
      <c r="D3759">
        <v>3200960</v>
      </c>
      <c r="E3759">
        <v>12390</v>
      </c>
      <c r="F3759">
        <v>95049830</v>
      </c>
      <c r="G3759">
        <f>ABS(covid_vaccine_statewise[[#This Row],[First Dose Administered]]-F3758)</f>
        <v>1189170</v>
      </c>
      <c r="H3759">
        <v>23904430</v>
      </c>
      <c r="I3759">
        <f>ABS(covid_vaccine_statewise[[#This Row],[Second Dose Administered]]-H3758)</f>
        <v>295730</v>
      </c>
      <c r="J3759">
        <v>45902680</v>
      </c>
      <c r="K3759">
        <v>49131310</v>
      </c>
      <c r="L3759">
        <v>15840</v>
      </c>
      <c r="M3759">
        <v>10630480</v>
      </c>
      <c r="N3759">
        <v>108323560</v>
      </c>
      <c r="O3759">
        <v>220</v>
      </c>
      <c r="P3759">
        <v>24100</v>
      </c>
      <c r="T3759">
        <v>20238690</v>
      </c>
      <c r="U3759">
        <v>36146210</v>
      </c>
      <c r="V3759">
        <v>38563690</v>
      </c>
      <c r="Z3759">
        <v>95049830</v>
      </c>
    </row>
    <row r="3760" spans="1:26" x14ac:dyDescent="0.3">
      <c r="A3760" s="1">
        <v>44365</v>
      </c>
      <c r="B3760" s="2" t="s">
        <v>17</v>
      </c>
      <c r="C3760">
        <v>119963110</v>
      </c>
      <c r="D3760">
        <v>2557980</v>
      </c>
      <c r="E3760">
        <v>9470</v>
      </c>
      <c r="F3760">
        <v>95893450</v>
      </c>
      <c r="G3760">
        <f>ABS(covid_vaccine_statewise[[#This Row],[First Dose Administered]]-F3759)</f>
        <v>843620</v>
      </c>
      <c r="H3760">
        <v>24069660</v>
      </c>
      <c r="I3760">
        <f>ABS(covid_vaccine_statewise[[#This Row],[Second Dose Administered]]-H3759)</f>
        <v>165230</v>
      </c>
      <c r="J3760">
        <v>46323650</v>
      </c>
      <c r="K3760">
        <v>49553770</v>
      </c>
      <c r="L3760">
        <v>16030</v>
      </c>
      <c r="M3760">
        <v>10704850</v>
      </c>
      <c r="N3760">
        <v>109258040</v>
      </c>
      <c r="O3760">
        <v>220</v>
      </c>
      <c r="P3760">
        <v>24130</v>
      </c>
      <c r="T3760">
        <v>20822500</v>
      </c>
      <c r="U3760">
        <v>36295170</v>
      </c>
      <c r="V3760">
        <v>38671950</v>
      </c>
      <c r="Z3760">
        <v>95893450</v>
      </c>
    </row>
    <row r="3761" spans="1:26" x14ac:dyDescent="0.3">
      <c r="A3761" s="1">
        <v>44366</v>
      </c>
      <c r="B3761" s="2" t="s">
        <v>17</v>
      </c>
      <c r="C3761">
        <v>121032020</v>
      </c>
      <c r="D3761">
        <v>2457040</v>
      </c>
      <c r="E3761">
        <v>10020</v>
      </c>
      <c r="F3761">
        <v>96769040</v>
      </c>
      <c r="G3761">
        <f>ABS(covid_vaccine_statewise[[#This Row],[First Dose Administered]]-F3760)</f>
        <v>875590</v>
      </c>
      <c r="H3761">
        <v>24262980</v>
      </c>
      <c r="I3761">
        <f>ABS(covid_vaccine_statewise[[#This Row],[Second Dose Administered]]-H3760)</f>
        <v>193320</v>
      </c>
      <c r="J3761">
        <v>46765530</v>
      </c>
      <c r="K3761">
        <v>49987210</v>
      </c>
      <c r="L3761">
        <v>16300</v>
      </c>
      <c r="M3761">
        <v>10756600</v>
      </c>
      <c r="N3761">
        <v>110275200</v>
      </c>
      <c r="O3761">
        <v>220</v>
      </c>
      <c r="P3761">
        <v>24130</v>
      </c>
      <c r="T3761">
        <v>21257740</v>
      </c>
      <c r="U3761">
        <v>36549580</v>
      </c>
      <c r="V3761">
        <v>38855140</v>
      </c>
      <c r="Z3761">
        <v>96769040</v>
      </c>
    </row>
    <row r="3762" spans="1:26" x14ac:dyDescent="0.3">
      <c r="A3762" s="1">
        <v>44367</v>
      </c>
      <c r="B3762" s="2" t="s">
        <v>17</v>
      </c>
      <c r="C3762">
        <v>121615490</v>
      </c>
      <c r="D3762">
        <v>1251410</v>
      </c>
      <c r="E3762">
        <v>3310</v>
      </c>
      <c r="F3762">
        <v>97191160</v>
      </c>
      <c r="G3762">
        <f>ABS(covid_vaccine_statewise[[#This Row],[First Dose Administered]]-F3761)</f>
        <v>422120</v>
      </c>
      <c r="H3762">
        <v>24424330</v>
      </c>
      <c r="I3762">
        <f>ABS(covid_vaccine_statewise[[#This Row],[Second Dose Administered]]-H3761)</f>
        <v>161350</v>
      </c>
      <c r="J3762">
        <v>46971690</v>
      </c>
      <c r="K3762">
        <v>50203090</v>
      </c>
      <c r="L3762">
        <v>16380</v>
      </c>
      <c r="M3762">
        <v>10784110</v>
      </c>
      <c r="N3762">
        <v>110831160</v>
      </c>
      <c r="O3762">
        <v>220</v>
      </c>
      <c r="P3762">
        <v>24140</v>
      </c>
      <c r="T3762">
        <v>21393190</v>
      </c>
      <c r="U3762">
        <v>36717730</v>
      </c>
      <c r="V3762">
        <v>38971870</v>
      </c>
      <c r="Z3762">
        <v>97191160</v>
      </c>
    </row>
    <row r="3763" spans="1:26" x14ac:dyDescent="0.3">
      <c r="A3763" s="1">
        <v>44368</v>
      </c>
      <c r="B3763" s="2" t="s">
        <v>17</v>
      </c>
      <c r="C3763">
        <v>124312020</v>
      </c>
      <c r="D3763">
        <v>5911870</v>
      </c>
      <c r="E3763">
        <v>15430</v>
      </c>
      <c r="F3763">
        <v>98781120</v>
      </c>
      <c r="G3763">
        <f>ABS(covid_vaccine_statewise[[#This Row],[First Dose Administered]]-F3762)</f>
        <v>1589960</v>
      </c>
      <c r="H3763">
        <v>25530900</v>
      </c>
      <c r="I3763">
        <f>ABS(covid_vaccine_statewise[[#This Row],[Second Dose Administered]]-H3762)</f>
        <v>1106570</v>
      </c>
      <c r="J3763">
        <v>47744180</v>
      </c>
      <c r="K3763">
        <v>51019890</v>
      </c>
      <c r="L3763">
        <v>17050</v>
      </c>
      <c r="M3763">
        <v>10921780</v>
      </c>
      <c r="N3763">
        <v>113390020</v>
      </c>
      <c r="O3763">
        <v>220</v>
      </c>
      <c r="P3763">
        <v>24180</v>
      </c>
      <c r="T3763">
        <v>21942770</v>
      </c>
      <c r="U3763">
        <v>37297020</v>
      </c>
      <c r="V3763">
        <v>39424020</v>
      </c>
      <c r="Z3763">
        <v>98781120</v>
      </c>
    </row>
    <row r="3764" spans="1:26" x14ac:dyDescent="0.3">
      <c r="A3764" s="1">
        <v>44369</v>
      </c>
      <c r="B3764" s="2" t="s">
        <v>17</v>
      </c>
      <c r="C3764">
        <v>126689360</v>
      </c>
      <c r="D3764">
        <v>5461220</v>
      </c>
      <c r="E3764">
        <v>15310</v>
      </c>
      <c r="F3764">
        <v>100222470</v>
      </c>
      <c r="G3764">
        <f>ABS(covid_vaccine_statewise[[#This Row],[First Dose Administered]]-F3763)</f>
        <v>1441350</v>
      </c>
      <c r="H3764">
        <v>26466890</v>
      </c>
      <c r="I3764">
        <f>ABS(covid_vaccine_statewise[[#This Row],[Second Dose Administered]]-H3763)</f>
        <v>935990</v>
      </c>
      <c r="J3764">
        <v>48458120</v>
      </c>
      <c r="K3764">
        <v>51746990</v>
      </c>
      <c r="L3764">
        <v>17360</v>
      </c>
      <c r="M3764">
        <v>11066310</v>
      </c>
      <c r="N3764">
        <v>115622830</v>
      </c>
      <c r="O3764">
        <v>220</v>
      </c>
      <c r="P3764">
        <v>24190</v>
      </c>
      <c r="T3764">
        <v>22509560</v>
      </c>
      <c r="U3764">
        <v>37783910</v>
      </c>
      <c r="V3764">
        <v>39805660</v>
      </c>
      <c r="Z3764">
        <v>100222470</v>
      </c>
    </row>
    <row r="3765" spans="1:26" x14ac:dyDescent="0.3">
      <c r="A3765" s="1">
        <v>44370</v>
      </c>
      <c r="B3765" s="2" t="s">
        <v>17</v>
      </c>
      <c r="C3765">
        <v>128374810</v>
      </c>
      <c r="D3765">
        <v>3640680</v>
      </c>
      <c r="E3765">
        <v>11330</v>
      </c>
      <c r="F3765">
        <v>101169570</v>
      </c>
      <c r="G3765">
        <f>ABS(covid_vaccine_statewise[[#This Row],[First Dose Administered]]-F3764)</f>
        <v>947100</v>
      </c>
      <c r="H3765">
        <v>27205240</v>
      </c>
      <c r="I3765">
        <f>ABS(covid_vaccine_statewise[[#This Row],[Second Dose Administered]]-H3764)</f>
        <v>738350</v>
      </c>
      <c r="J3765">
        <v>48915730</v>
      </c>
      <c r="K3765">
        <v>52236270</v>
      </c>
      <c r="L3765">
        <v>17570</v>
      </c>
      <c r="M3765">
        <v>11261100</v>
      </c>
      <c r="N3765">
        <v>117113490</v>
      </c>
      <c r="O3765">
        <v>220</v>
      </c>
      <c r="P3765">
        <v>24200</v>
      </c>
      <c r="T3765">
        <v>22871450</v>
      </c>
      <c r="U3765">
        <v>38103370</v>
      </c>
      <c r="V3765">
        <v>40067710</v>
      </c>
      <c r="Z3765">
        <v>101169570</v>
      </c>
    </row>
    <row r="3766" spans="1:26" x14ac:dyDescent="0.3">
      <c r="A3766" s="1">
        <v>44371</v>
      </c>
      <c r="B3766" s="2" t="s">
        <v>17</v>
      </c>
      <c r="C3766">
        <v>130616400</v>
      </c>
      <c r="D3766">
        <v>4924900</v>
      </c>
      <c r="E3766">
        <v>14180</v>
      </c>
      <c r="F3766">
        <v>102589750</v>
      </c>
      <c r="G3766">
        <f>ABS(covid_vaccine_statewise[[#This Row],[First Dose Administered]]-F3765)</f>
        <v>1420180</v>
      </c>
      <c r="H3766">
        <v>28026650</v>
      </c>
      <c r="I3766">
        <f>ABS(covid_vaccine_statewise[[#This Row],[Second Dose Administered]]-H3765)</f>
        <v>821410</v>
      </c>
      <c r="J3766">
        <v>49616370</v>
      </c>
      <c r="K3766">
        <v>52955530</v>
      </c>
      <c r="L3766">
        <v>17850</v>
      </c>
      <c r="M3766">
        <v>11422380</v>
      </c>
      <c r="N3766">
        <v>119193800</v>
      </c>
      <c r="O3766">
        <v>220</v>
      </c>
      <c r="P3766">
        <v>24220</v>
      </c>
      <c r="T3766">
        <v>23355230</v>
      </c>
      <c r="U3766">
        <v>38636830</v>
      </c>
      <c r="V3766">
        <v>40464830</v>
      </c>
      <c r="Z3766">
        <v>102589750</v>
      </c>
    </row>
    <row r="3767" spans="1:26" x14ac:dyDescent="0.3">
      <c r="A3767" s="1">
        <v>44372</v>
      </c>
      <c r="B3767" s="2" t="s">
        <v>17</v>
      </c>
      <c r="C3767">
        <v>133040250</v>
      </c>
      <c r="D3767">
        <v>5281800</v>
      </c>
      <c r="E3767">
        <v>14720</v>
      </c>
      <c r="F3767">
        <v>104021960</v>
      </c>
      <c r="G3767">
        <f>ABS(covid_vaccine_statewise[[#This Row],[First Dose Administered]]-F3766)</f>
        <v>1432210</v>
      </c>
      <c r="H3767">
        <v>29018290</v>
      </c>
      <c r="I3767">
        <f>ABS(covid_vaccine_statewise[[#This Row],[Second Dose Administered]]-H3766)</f>
        <v>991640</v>
      </c>
      <c r="J3767">
        <v>63854640</v>
      </c>
      <c r="K3767">
        <v>69165210</v>
      </c>
      <c r="L3767">
        <v>20400</v>
      </c>
      <c r="M3767">
        <v>11542930</v>
      </c>
      <c r="N3767">
        <v>121497100</v>
      </c>
      <c r="O3767">
        <v>220</v>
      </c>
      <c r="P3767">
        <v>24280</v>
      </c>
      <c r="Q3767">
        <v>28974460</v>
      </c>
      <c r="R3767">
        <v>46065460</v>
      </c>
      <c r="S3767">
        <v>58000330</v>
      </c>
    </row>
    <row r="3768" spans="1:26" x14ac:dyDescent="0.3">
      <c r="A3768" s="1">
        <v>44373</v>
      </c>
      <c r="B3768" s="2" t="s">
        <v>17</v>
      </c>
      <c r="C3768">
        <v>134833380</v>
      </c>
      <c r="D3768">
        <v>3983890</v>
      </c>
      <c r="E3768">
        <v>12340</v>
      </c>
      <c r="F3768">
        <v>105060890</v>
      </c>
      <c r="G3768">
        <f>ABS(covid_vaccine_statewise[[#This Row],[First Dose Administered]]-F3767)</f>
        <v>1038930</v>
      </c>
      <c r="H3768">
        <v>29772490</v>
      </c>
      <c r="I3768">
        <f>ABS(covid_vaccine_statewise[[#This Row],[Second Dose Administered]]-H3767)</f>
        <v>754200</v>
      </c>
      <c r="J3768">
        <v>64723670</v>
      </c>
      <c r="K3768">
        <v>70088930</v>
      </c>
      <c r="L3768">
        <v>20780</v>
      </c>
      <c r="M3768">
        <v>11697580</v>
      </c>
      <c r="N3768">
        <v>123135580</v>
      </c>
      <c r="O3768">
        <v>220</v>
      </c>
      <c r="P3768">
        <v>24290</v>
      </c>
      <c r="Q3768">
        <v>29429360</v>
      </c>
      <c r="R3768">
        <v>46686630</v>
      </c>
      <c r="S3768">
        <v>58717390</v>
      </c>
    </row>
    <row r="3769" spans="1:26" x14ac:dyDescent="0.3">
      <c r="A3769" s="1">
        <v>44374</v>
      </c>
      <c r="B3769" s="2" t="s">
        <v>17</v>
      </c>
      <c r="C3769">
        <v>135358780</v>
      </c>
      <c r="D3769">
        <v>1350360</v>
      </c>
      <c r="E3769">
        <v>2740</v>
      </c>
      <c r="F3769">
        <v>105414500</v>
      </c>
      <c r="G3769">
        <f>ABS(covid_vaccine_statewise[[#This Row],[First Dose Administered]]-F3768)</f>
        <v>353610</v>
      </c>
      <c r="H3769">
        <v>29944280</v>
      </c>
      <c r="I3769">
        <f>ABS(covid_vaccine_statewise[[#This Row],[Second Dose Administered]]-H3768)</f>
        <v>171790</v>
      </c>
      <c r="J3769">
        <v>64989660</v>
      </c>
      <c r="K3769">
        <v>70348280</v>
      </c>
      <c r="L3769">
        <v>20840</v>
      </c>
      <c r="M3769">
        <v>11745720</v>
      </c>
      <c r="N3769">
        <v>123610800</v>
      </c>
      <c r="O3769">
        <v>2260</v>
      </c>
      <c r="P3769">
        <v>24290</v>
      </c>
      <c r="Q3769">
        <v>29628230</v>
      </c>
      <c r="R3769">
        <v>46839890</v>
      </c>
      <c r="S3769">
        <v>58890660</v>
      </c>
    </row>
    <row r="3770" spans="1:26" x14ac:dyDescent="0.3">
      <c r="A3770" s="1">
        <v>44375</v>
      </c>
      <c r="B3770" s="2" t="s">
        <v>17</v>
      </c>
      <c r="C3770">
        <v>137486510</v>
      </c>
      <c r="D3770">
        <v>4381680</v>
      </c>
      <c r="E3770">
        <v>13610</v>
      </c>
      <c r="F3770">
        <v>106496120</v>
      </c>
      <c r="G3770">
        <f>ABS(covid_vaccine_statewise[[#This Row],[First Dose Administered]]-F3769)</f>
        <v>1081620</v>
      </c>
      <c r="H3770">
        <v>30990390</v>
      </c>
      <c r="I3770">
        <f>ABS(covid_vaccine_statewise[[#This Row],[Second Dose Administered]]-H3769)</f>
        <v>1046110</v>
      </c>
      <c r="J3770">
        <v>65993610</v>
      </c>
      <c r="K3770">
        <v>71471790</v>
      </c>
      <c r="L3770">
        <v>21110</v>
      </c>
      <c r="M3770">
        <v>11957910</v>
      </c>
      <c r="N3770">
        <v>125526160</v>
      </c>
      <c r="O3770">
        <v>2440</v>
      </c>
      <c r="P3770">
        <v>24320</v>
      </c>
      <c r="Q3770">
        <v>30113460</v>
      </c>
      <c r="R3770">
        <v>47601770</v>
      </c>
      <c r="S3770">
        <v>59771280</v>
      </c>
    </row>
    <row r="3771" spans="1:26" x14ac:dyDescent="0.3">
      <c r="A3771" s="1">
        <v>44376</v>
      </c>
      <c r="B3771" s="2" t="s">
        <v>17</v>
      </c>
      <c r="C3771">
        <v>139486450</v>
      </c>
      <c r="D3771">
        <v>4200480</v>
      </c>
      <c r="E3771">
        <v>14120</v>
      </c>
      <c r="F3771">
        <v>107485050</v>
      </c>
      <c r="G3771">
        <f>ABS(covid_vaccine_statewise[[#This Row],[First Dose Administered]]-F3770)</f>
        <v>988930</v>
      </c>
      <c r="H3771">
        <v>32001400</v>
      </c>
      <c r="I3771">
        <f>ABS(covid_vaccine_statewise[[#This Row],[Second Dose Administered]]-H3770)</f>
        <v>1011010</v>
      </c>
      <c r="J3771">
        <v>66930410</v>
      </c>
      <c r="K3771">
        <v>72534590</v>
      </c>
      <c r="L3771">
        <v>21450</v>
      </c>
      <c r="M3771">
        <v>12117370</v>
      </c>
      <c r="N3771">
        <v>127366640</v>
      </c>
      <c r="O3771">
        <v>2440</v>
      </c>
      <c r="P3771">
        <v>24320</v>
      </c>
      <c r="Q3771">
        <v>30605260</v>
      </c>
      <c r="R3771">
        <v>48254390</v>
      </c>
      <c r="S3771">
        <v>60626800</v>
      </c>
    </row>
    <row r="3772" spans="1:26" x14ac:dyDescent="0.3">
      <c r="A3772" s="1">
        <v>44377</v>
      </c>
      <c r="B3772" s="2" t="s">
        <v>17</v>
      </c>
      <c r="C3772">
        <v>140957260</v>
      </c>
      <c r="D3772">
        <v>3339900</v>
      </c>
      <c r="E3772">
        <v>9540</v>
      </c>
      <c r="F3772">
        <v>108415140</v>
      </c>
      <c r="G3772">
        <f>ABS(covid_vaccine_statewise[[#This Row],[First Dose Administered]]-F3771)</f>
        <v>930090</v>
      </c>
      <c r="H3772">
        <v>32542120</v>
      </c>
      <c r="I3772">
        <f>ABS(covid_vaccine_statewise[[#This Row],[Second Dose Administered]]-H3771)</f>
        <v>540720</v>
      </c>
      <c r="J3772">
        <v>67665830</v>
      </c>
      <c r="K3772">
        <v>73269700</v>
      </c>
      <c r="L3772">
        <v>21730</v>
      </c>
      <c r="M3772">
        <v>12256950</v>
      </c>
      <c r="N3772">
        <v>128692530</v>
      </c>
      <c r="O3772">
        <v>7780</v>
      </c>
      <c r="P3772">
        <v>24380</v>
      </c>
      <c r="Q3772">
        <v>31269770</v>
      </c>
      <c r="R3772">
        <v>48665380</v>
      </c>
      <c r="S3772">
        <v>61022110</v>
      </c>
    </row>
    <row r="3773" spans="1:26" x14ac:dyDescent="0.3">
      <c r="A3773" s="1">
        <v>44378</v>
      </c>
      <c r="B3773" s="2" t="s">
        <v>17</v>
      </c>
      <c r="C3773">
        <v>142426960</v>
      </c>
      <c r="D3773">
        <v>2728590</v>
      </c>
      <c r="E3773">
        <v>11360</v>
      </c>
      <c r="F3773">
        <v>109157170</v>
      </c>
      <c r="G3773">
        <f>ABS(covid_vaccine_statewise[[#This Row],[First Dose Administered]]-F3772)</f>
        <v>742030</v>
      </c>
      <c r="H3773">
        <v>33269790</v>
      </c>
      <c r="I3773">
        <f>ABS(covid_vaccine_statewise[[#This Row],[Second Dose Administered]]-H3772)</f>
        <v>727670</v>
      </c>
      <c r="J3773">
        <v>68370490</v>
      </c>
      <c r="K3773">
        <v>74034040</v>
      </c>
      <c r="L3773">
        <v>22430</v>
      </c>
      <c r="M3773">
        <v>12438340</v>
      </c>
      <c r="N3773">
        <v>129979600</v>
      </c>
      <c r="O3773">
        <v>9020</v>
      </c>
      <c r="P3773">
        <v>24480</v>
      </c>
      <c r="Q3773">
        <v>31715520</v>
      </c>
      <c r="R3773">
        <v>49133600</v>
      </c>
      <c r="S3773">
        <v>61577840</v>
      </c>
    </row>
    <row r="3774" spans="1:26" x14ac:dyDescent="0.3">
      <c r="A3774" s="1">
        <v>44379</v>
      </c>
      <c r="B3774" s="2" t="s">
        <v>17</v>
      </c>
      <c r="C3774">
        <v>145315770</v>
      </c>
      <c r="D3774">
        <v>5074500</v>
      </c>
      <c r="E3774">
        <v>15980</v>
      </c>
      <c r="F3774">
        <v>110439450</v>
      </c>
      <c r="G3774">
        <f>ABS(covid_vaccine_statewise[[#This Row],[First Dose Administered]]-F3773)</f>
        <v>1282280</v>
      </c>
      <c r="H3774">
        <v>34876320</v>
      </c>
      <c r="I3774">
        <f>ABS(covid_vaccine_statewise[[#This Row],[Second Dose Administered]]-H3773)</f>
        <v>1606530</v>
      </c>
      <c r="J3774">
        <v>69752340</v>
      </c>
      <c r="K3774">
        <v>75540370</v>
      </c>
      <c r="L3774">
        <v>23060</v>
      </c>
      <c r="M3774">
        <v>12609060</v>
      </c>
      <c r="N3774">
        <v>132697690</v>
      </c>
      <c r="O3774">
        <v>9020</v>
      </c>
      <c r="P3774">
        <v>24520</v>
      </c>
      <c r="Q3774">
        <v>32467810</v>
      </c>
      <c r="R3774">
        <v>50192190</v>
      </c>
      <c r="S3774">
        <v>62655770</v>
      </c>
    </row>
    <row r="3775" spans="1:26" x14ac:dyDescent="0.3">
      <c r="A3775" s="1">
        <v>44380</v>
      </c>
      <c r="B3775" s="2" t="s">
        <v>17</v>
      </c>
      <c r="C3775">
        <v>147645380</v>
      </c>
      <c r="D3775">
        <v>4340260</v>
      </c>
      <c r="E3775">
        <v>13490</v>
      </c>
      <c r="F3775">
        <v>111628170</v>
      </c>
      <c r="G3775">
        <f>ABS(covid_vaccine_statewise[[#This Row],[First Dose Administered]]-F3774)</f>
        <v>1188720</v>
      </c>
      <c r="H3775">
        <v>36017210</v>
      </c>
      <c r="I3775">
        <f>ABS(covid_vaccine_statewise[[#This Row],[Second Dose Administered]]-H3774)</f>
        <v>1140890</v>
      </c>
      <c r="J3775">
        <v>70859670</v>
      </c>
      <c r="K3775">
        <v>76762340</v>
      </c>
      <c r="L3775">
        <v>23370</v>
      </c>
      <c r="M3775">
        <v>12860570</v>
      </c>
      <c r="N3775">
        <v>134775390</v>
      </c>
      <c r="O3775">
        <v>9420</v>
      </c>
      <c r="P3775">
        <v>24540</v>
      </c>
      <c r="Q3775">
        <v>33098960</v>
      </c>
      <c r="R3775">
        <v>51133620</v>
      </c>
      <c r="S3775">
        <v>63412800</v>
      </c>
    </row>
    <row r="3776" spans="1:26" x14ac:dyDescent="0.3">
      <c r="A3776" s="1">
        <v>44381</v>
      </c>
      <c r="B3776" s="2" t="s">
        <v>17</v>
      </c>
      <c r="C3776">
        <v>147904520</v>
      </c>
      <c r="D3776">
        <v>607030</v>
      </c>
      <c r="E3776">
        <v>2040</v>
      </c>
      <c r="F3776">
        <v>111799520</v>
      </c>
      <c r="G3776">
        <f>ABS(covid_vaccine_statewise[[#This Row],[First Dose Administered]]-F3775)</f>
        <v>171350</v>
      </c>
      <c r="H3776">
        <v>36105000</v>
      </c>
      <c r="I3776">
        <f>ABS(covid_vaccine_statewise[[#This Row],[Second Dose Administered]]-H3775)</f>
        <v>87790</v>
      </c>
      <c r="J3776">
        <v>70994810</v>
      </c>
      <c r="K3776">
        <v>76886300</v>
      </c>
      <c r="L3776">
        <v>23410</v>
      </c>
      <c r="M3776">
        <v>12964520</v>
      </c>
      <c r="N3776">
        <v>134929690</v>
      </c>
      <c r="O3776">
        <v>10310</v>
      </c>
      <c r="P3776">
        <v>24560</v>
      </c>
      <c r="Q3776">
        <v>33226020</v>
      </c>
      <c r="R3776">
        <v>51212620</v>
      </c>
      <c r="S3776">
        <v>63465880</v>
      </c>
    </row>
    <row r="3777" spans="1:19" x14ac:dyDescent="0.3">
      <c r="A3777" s="1">
        <v>44382</v>
      </c>
      <c r="B3777" s="2" t="s">
        <v>17</v>
      </c>
      <c r="C3777">
        <v>149470010</v>
      </c>
      <c r="D3777">
        <v>2803900</v>
      </c>
      <c r="E3777">
        <v>11260</v>
      </c>
      <c r="F3777">
        <v>112612700</v>
      </c>
      <c r="G3777">
        <f>ABS(covid_vaccine_statewise[[#This Row],[First Dose Administered]]-F3776)</f>
        <v>813180</v>
      </c>
      <c r="H3777">
        <v>36857310</v>
      </c>
      <c r="I3777">
        <f>ABS(covid_vaccine_statewise[[#This Row],[Second Dose Administered]]-H3776)</f>
        <v>752310</v>
      </c>
      <c r="J3777">
        <v>71806640</v>
      </c>
      <c r="K3777">
        <v>77639560</v>
      </c>
      <c r="L3777">
        <v>23810</v>
      </c>
      <c r="M3777">
        <v>13225600</v>
      </c>
      <c r="N3777">
        <v>136228110</v>
      </c>
      <c r="O3777">
        <v>16300</v>
      </c>
      <c r="P3777">
        <v>24560</v>
      </c>
      <c r="Q3777">
        <v>33808960</v>
      </c>
      <c r="R3777">
        <v>51751200</v>
      </c>
      <c r="S3777">
        <v>63909850</v>
      </c>
    </row>
    <row r="3778" spans="1:19" x14ac:dyDescent="0.3">
      <c r="A3778" s="1">
        <v>44383</v>
      </c>
      <c r="B3778" s="2" t="s">
        <v>17</v>
      </c>
      <c r="C3778">
        <v>150623160</v>
      </c>
      <c r="D3778">
        <v>2108220</v>
      </c>
      <c r="E3778">
        <v>9560</v>
      </c>
      <c r="F3778">
        <v>113227610</v>
      </c>
      <c r="G3778">
        <f>ABS(covid_vaccine_statewise[[#This Row],[First Dose Administered]]-F3777)</f>
        <v>614910</v>
      </c>
      <c r="H3778">
        <v>37395550</v>
      </c>
      <c r="I3778">
        <f>ABS(covid_vaccine_statewise[[#This Row],[Second Dose Administered]]-H3777)</f>
        <v>538240</v>
      </c>
      <c r="J3778">
        <v>72377250</v>
      </c>
      <c r="K3778">
        <v>78221830</v>
      </c>
      <c r="L3778">
        <v>24080</v>
      </c>
      <c r="M3778">
        <v>13444790</v>
      </c>
      <c r="N3778">
        <v>137158520</v>
      </c>
      <c r="O3778">
        <v>19850</v>
      </c>
      <c r="P3778">
        <v>24580</v>
      </c>
      <c r="Q3778">
        <v>34214800</v>
      </c>
      <c r="R3778">
        <v>52150310</v>
      </c>
      <c r="S3778">
        <v>64258050</v>
      </c>
    </row>
    <row r="3779" spans="1:19" x14ac:dyDescent="0.3">
      <c r="A3779" s="1">
        <v>44384</v>
      </c>
      <c r="B3779" s="2" t="s">
        <v>17</v>
      </c>
      <c r="C3779">
        <v>151205850</v>
      </c>
      <c r="D3779">
        <v>1219890</v>
      </c>
      <c r="E3779">
        <v>6090</v>
      </c>
      <c r="F3779">
        <v>113562750</v>
      </c>
      <c r="G3779">
        <f>ABS(covid_vaccine_statewise[[#This Row],[First Dose Administered]]-F3778)</f>
        <v>335140</v>
      </c>
      <c r="H3779">
        <v>37643100</v>
      </c>
      <c r="I3779">
        <f>ABS(covid_vaccine_statewise[[#This Row],[Second Dose Administered]]-H3778)</f>
        <v>247550</v>
      </c>
      <c r="J3779">
        <v>72664950</v>
      </c>
      <c r="K3779">
        <v>78516310</v>
      </c>
      <c r="L3779">
        <v>24590</v>
      </c>
      <c r="M3779">
        <v>13612990</v>
      </c>
      <c r="N3779">
        <v>137568460</v>
      </c>
      <c r="O3779">
        <v>24400</v>
      </c>
      <c r="P3779">
        <v>24620</v>
      </c>
      <c r="Q3779">
        <v>34497490</v>
      </c>
      <c r="R3779">
        <v>52314970</v>
      </c>
      <c r="S3779">
        <v>64393390</v>
      </c>
    </row>
    <row r="3780" spans="1:19" x14ac:dyDescent="0.3">
      <c r="A3780" s="1">
        <v>44385</v>
      </c>
      <c r="B3780" s="2" t="s">
        <v>17</v>
      </c>
      <c r="C3780">
        <v>152214140</v>
      </c>
      <c r="D3780">
        <v>1790170</v>
      </c>
      <c r="E3780">
        <v>8900</v>
      </c>
      <c r="F3780">
        <v>113931220</v>
      </c>
      <c r="G3780">
        <f>ABS(covid_vaccine_statewise[[#This Row],[First Dose Administered]]-F3779)</f>
        <v>368470</v>
      </c>
      <c r="H3780">
        <v>38282920</v>
      </c>
      <c r="I3780">
        <f>ABS(covid_vaccine_statewise[[#This Row],[Second Dose Administered]]-H3779)</f>
        <v>639820</v>
      </c>
      <c r="J3780">
        <v>73153280</v>
      </c>
      <c r="K3780">
        <v>79035980</v>
      </c>
      <c r="L3780">
        <v>24880</v>
      </c>
      <c r="M3780">
        <v>13972810</v>
      </c>
      <c r="N3780">
        <v>138215830</v>
      </c>
      <c r="O3780">
        <v>25500</v>
      </c>
      <c r="P3780">
        <v>24660</v>
      </c>
      <c r="Q3780">
        <v>34909990</v>
      </c>
      <c r="R3780">
        <v>52654730</v>
      </c>
      <c r="S3780">
        <v>64649420</v>
      </c>
    </row>
    <row r="3781" spans="1:19" x14ac:dyDescent="0.3">
      <c r="A3781" s="1">
        <v>44386</v>
      </c>
      <c r="B3781" s="2" t="s">
        <v>17</v>
      </c>
      <c r="C3781">
        <v>154125960</v>
      </c>
      <c r="D3781">
        <v>3681540</v>
      </c>
      <c r="E3781">
        <v>12870</v>
      </c>
      <c r="F3781">
        <v>114543950</v>
      </c>
      <c r="G3781">
        <f>ABS(covid_vaccine_statewise[[#This Row],[First Dose Administered]]-F3780)</f>
        <v>612730</v>
      </c>
      <c r="H3781">
        <v>39582010</v>
      </c>
      <c r="I3781">
        <f>ABS(covid_vaccine_statewise[[#This Row],[Second Dose Administered]]-H3780)</f>
        <v>1299090</v>
      </c>
      <c r="J3781">
        <v>74054030</v>
      </c>
      <c r="K3781">
        <v>80046750</v>
      </c>
      <c r="L3781">
        <v>25180</v>
      </c>
      <c r="M3781">
        <v>14156040</v>
      </c>
      <c r="N3781">
        <v>139939200</v>
      </c>
      <c r="O3781">
        <v>30720</v>
      </c>
      <c r="P3781">
        <v>24680</v>
      </c>
      <c r="Q3781">
        <v>35374990</v>
      </c>
      <c r="R3781">
        <v>53403490</v>
      </c>
      <c r="S3781">
        <v>65347480</v>
      </c>
    </row>
    <row r="3782" spans="1:19" x14ac:dyDescent="0.3">
      <c r="A3782" s="1">
        <v>44387</v>
      </c>
      <c r="B3782" s="2" t="s">
        <v>17</v>
      </c>
      <c r="C3782">
        <v>156672280</v>
      </c>
      <c r="D3782">
        <v>4442070</v>
      </c>
      <c r="E3782">
        <v>12140</v>
      </c>
      <c r="F3782">
        <v>115445970</v>
      </c>
      <c r="G3782">
        <f>ABS(covid_vaccine_statewise[[#This Row],[First Dose Administered]]-F3781)</f>
        <v>902020</v>
      </c>
      <c r="H3782">
        <v>41226310</v>
      </c>
      <c r="I3782">
        <f>ABS(covid_vaccine_statewise[[#This Row],[Second Dose Administered]]-H3781)</f>
        <v>1644300</v>
      </c>
      <c r="J3782">
        <v>75296170</v>
      </c>
      <c r="K3782">
        <v>81350530</v>
      </c>
      <c r="L3782">
        <v>25580</v>
      </c>
      <c r="M3782">
        <v>14250890</v>
      </c>
      <c r="N3782">
        <v>142377040</v>
      </c>
      <c r="O3782">
        <v>44350</v>
      </c>
      <c r="P3782">
        <v>24770</v>
      </c>
      <c r="Q3782">
        <v>36087260</v>
      </c>
      <c r="R3782">
        <v>54394100</v>
      </c>
      <c r="S3782">
        <v>66190920</v>
      </c>
    </row>
    <row r="3783" spans="1:19" x14ac:dyDescent="0.3">
      <c r="A3783" s="1">
        <v>44388</v>
      </c>
      <c r="B3783" s="2" t="s">
        <v>17</v>
      </c>
      <c r="C3783">
        <v>157009740</v>
      </c>
      <c r="D3783">
        <v>645790</v>
      </c>
      <c r="E3783">
        <v>1870</v>
      </c>
      <c r="F3783">
        <v>115590110</v>
      </c>
      <c r="G3783">
        <f>ABS(covid_vaccine_statewise[[#This Row],[First Dose Administered]]-F3782)</f>
        <v>144140</v>
      </c>
      <c r="H3783">
        <v>41419630</v>
      </c>
      <c r="I3783">
        <f>ABS(covid_vaccine_statewise[[#This Row],[Second Dose Administered]]-H3782)</f>
        <v>193320</v>
      </c>
      <c r="J3783">
        <v>75470880</v>
      </c>
      <c r="K3783">
        <v>81513210</v>
      </c>
      <c r="L3783">
        <v>25650</v>
      </c>
      <c r="M3783">
        <v>14322000</v>
      </c>
      <c r="N3783">
        <v>142634100</v>
      </c>
      <c r="O3783">
        <v>53640</v>
      </c>
      <c r="P3783">
        <v>24770</v>
      </c>
      <c r="Q3783">
        <v>36229260</v>
      </c>
      <c r="R3783">
        <v>54503360</v>
      </c>
      <c r="S3783">
        <v>66277120</v>
      </c>
    </row>
    <row r="3784" spans="1:19" x14ac:dyDescent="0.3">
      <c r="A3784" s="1">
        <v>44389</v>
      </c>
      <c r="B3784" s="2" t="s">
        <v>17</v>
      </c>
      <c r="C3784">
        <v>159112700</v>
      </c>
      <c r="D3784">
        <v>3768500</v>
      </c>
      <c r="E3784">
        <v>11710</v>
      </c>
      <c r="F3784">
        <v>116337230</v>
      </c>
      <c r="G3784">
        <f>ABS(covid_vaccine_statewise[[#This Row],[First Dose Administered]]-F3783)</f>
        <v>747120</v>
      </c>
      <c r="H3784">
        <v>42775470</v>
      </c>
      <c r="I3784">
        <f>ABS(covid_vaccine_statewise[[#This Row],[Second Dose Administered]]-H3783)</f>
        <v>1355840</v>
      </c>
      <c r="J3784">
        <v>76483030</v>
      </c>
      <c r="K3784">
        <v>82603450</v>
      </c>
      <c r="L3784">
        <v>26220</v>
      </c>
      <c r="M3784">
        <v>14531140</v>
      </c>
      <c r="N3784">
        <v>144512660</v>
      </c>
      <c r="O3784">
        <v>68900</v>
      </c>
      <c r="P3784">
        <v>24790</v>
      </c>
      <c r="Q3784">
        <v>36899130</v>
      </c>
      <c r="R3784">
        <v>55311100</v>
      </c>
      <c r="S3784">
        <v>66902470</v>
      </c>
    </row>
    <row r="3785" spans="1:19" x14ac:dyDescent="0.3">
      <c r="A3785" s="1">
        <v>44390</v>
      </c>
      <c r="B3785" s="2" t="s">
        <v>17</v>
      </c>
      <c r="C3785">
        <v>160598580</v>
      </c>
      <c r="D3785">
        <v>2861760</v>
      </c>
      <c r="E3785">
        <v>10930</v>
      </c>
      <c r="F3785">
        <v>116951990</v>
      </c>
      <c r="G3785">
        <f>ABS(covid_vaccine_statewise[[#This Row],[First Dose Administered]]-F3784)</f>
        <v>614760</v>
      </c>
      <c r="H3785">
        <v>43646590</v>
      </c>
      <c r="I3785">
        <f>ABS(covid_vaccine_statewise[[#This Row],[Second Dose Administered]]-H3784)</f>
        <v>871120</v>
      </c>
      <c r="J3785">
        <v>77196590</v>
      </c>
      <c r="K3785">
        <v>83375530</v>
      </c>
      <c r="L3785">
        <v>26460</v>
      </c>
      <c r="M3785">
        <v>14660690</v>
      </c>
      <c r="N3785">
        <v>145850130</v>
      </c>
      <c r="O3785">
        <v>87760</v>
      </c>
      <c r="P3785">
        <v>24830</v>
      </c>
      <c r="Q3785">
        <v>37432470</v>
      </c>
      <c r="R3785">
        <v>55847940</v>
      </c>
      <c r="S3785">
        <v>67318170</v>
      </c>
    </row>
    <row r="3786" spans="1:19" x14ac:dyDescent="0.3">
      <c r="A3786" s="1">
        <v>44391</v>
      </c>
      <c r="B3786" s="2" t="s">
        <v>17</v>
      </c>
      <c r="C3786">
        <v>162062610</v>
      </c>
      <c r="D3786">
        <v>1870840</v>
      </c>
      <c r="E3786">
        <v>9510</v>
      </c>
      <c r="F3786">
        <v>117878780</v>
      </c>
      <c r="G3786">
        <f>ABS(covid_vaccine_statewise[[#This Row],[First Dose Administered]]-F3785)</f>
        <v>926790</v>
      </c>
      <c r="H3786">
        <v>44183830</v>
      </c>
      <c r="I3786">
        <f>ABS(covid_vaccine_statewise[[#This Row],[Second Dose Administered]]-H3785)</f>
        <v>537240</v>
      </c>
      <c r="J3786">
        <v>77873530</v>
      </c>
      <c r="K3786">
        <v>84162210</v>
      </c>
      <c r="L3786">
        <v>26870</v>
      </c>
      <c r="M3786">
        <v>14847690</v>
      </c>
      <c r="N3786">
        <v>147113140</v>
      </c>
      <c r="O3786">
        <v>101780</v>
      </c>
      <c r="P3786">
        <v>24830</v>
      </c>
      <c r="Q3786">
        <v>37914990</v>
      </c>
      <c r="R3786">
        <v>56366520</v>
      </c>
      <c r="S3786">
        <v>67781100</v>
      </c>
    </row>
    <row r="3787" spans="1:19" x14ac:dyDescent="0.3">
      <c r="A3787" s="1">
        <v>44392</v>
      </c>
      <c r="B3787" s="2" t="s">
        <v>17</v>
      </c>
      <c r="C3787">
        <v>163602560</v>
      </c>
      <c r="D3787">
        <v>2653930</v>
      </c>
      <c r="E3787">
        <v>12340</v>
      </c>
      <c r="F3787">
        <v>118561250</v>
      </c>
      <c r="G3787">
        <f>ABS(covid_vaccine_statewise[[#This Row],[First Dose Administered]]-F3786)</f>
        <v>682470</v>
      </c>
      <c r="H3787">
        <v>45041310</v>
      </c>
      <c r="I3787">
        <f>ABS(covid_vaccine_statewise[[#This Row],[Second Dose Administered]]-H3786)</f>
        <v>857480</v>
      </c>
      <c r="J3787">
        <v>78590690</v>
      </c>
      <c r="K3787">
        <v>84984730</v>
      </c>
      <c r="L3787">
        <v>27140</v>
      </c>
      <c r="M3787">
        <v>14985150</v>
      </c>
      <c r="N3787">
        <v>148506760</v>
      </c>
      <c r="O3787">
        <v>110650</v>
      </c>
      <c r="P3787">
        <v>24860</v>
      </c>
      <c r="Q3787">
        <v>38530330</v>
      </c>
      <c r="R3787">
        <v>56913220</v>
      </c>
      <c r="S3787">
        <v>68159010</v>
      </c>
    </row>
    <row r="3788" spans="1:19" x14ac:dyDescent="0.3">
      <c r="A3788" s="1">
        <v>44393</v>
      </c>
      <c r="B3788" s="2" t="s">
        <v>17</v>
      </c>
      <c r="C3788">
        <v>164859900</v>
      </c>
      <c r="D3788">
        <v>2396820</v>
      </c>
      <c r="E3788">
        <v>10790</v>
      </c>
      <c r="F3788">
        <v>119186040</v>
      </c>
      <c r="G3788">
        <f>ABS(covid_vaccine_statewise[[#This Row],[First Dose Administered]]-F3787)</f>
        <v>624790</v>
      </c>
      <c r="H3788">
        <v>45673860</v>
      </c>
      <c r="I3788">
        <f>ABS(covid_vaccine_statewise[[#This Row],[Second Dose Administered]]-H3787)</f>
        <v>632550</v>
      </c>
      <c r="J3788">
        <v>79151710</v>
      </c>
      <c r="K3788">
        <v>85680600</v>
      </c>
      <c r="L3788">
        <v>27590</v>
      </c>
      <c r="M3788">
        <v>15145580</v>
      </c>
      <c r="N3788">
        <v>149595330</v>
      </c>
      <c r="O3788">
        <v>118990</v>
      </c>
      <c r="P3788">
        <v>25140</v>
      </c>
      <c r="Q3788">
        <v>39050640</v>
      </c>
      <c r="R3788">
        <v>57372100</v>
      </c>
      <c r="S3788">
        <v>68437160</v>
      </c>
    </row>
    <row r="3789" spans="1:19" x14ac:dyDescent="0.3">
      <c r="A3789" s="1">
        <v>44394</v>
      </c>
      <c r="B3789" s="2" t="s">
        <v>17</v>
      </c>
      <c r="C3789">
        <v>166504850</v>
      </c>
      <c r="D3789">
        <v>2827690</v>
      </c>
      <c r="E3789">
        <v>9780</v>
      </c>
      <c r="F3789">
        <v>119896870</v>
      </c>
      <c r="G3789">
        <f>ABS(covid_vaccine_statewise[[#This Row],[First Dose Administered]]-F3788)</f>
        <v>710830</v>
      </c>
      <c r="H3789">
        <v>46607980</v>
      </c>
      <c r="I3789">
        <f>ABS(covid_vaccine_statewise[[#This Row],[Second Dose Administered]]-H3788)</f>
        <v>934120</v>
      </c>
      <c r="J3789">
        <v>79966750</v>
      </c>
      <c r="K3789">
        <v>86510300</v>
      </c>
      <c r="L3789">
        <v>27800</v>
      </c>
      <c r="M3789">
        <v>15291010</v>
      </c>
      <c r="N3789">
        <v>151088270</v>
      </c>
      <c r="O3789">
        <v>125570</v>
      </c>
      <c r="P3789">
        <v>25220</v>
      </c>
      <c r="Q3789">
        <v>39657860</v>
      </c>
      <c r="R3789">
        <v>58008150</v>
      </c>
      <c r="S3789">
        <v>68838840</v>
      </c>
    </row>
    <row r="3790" spans="1:19" x14ac:dyDescent="0.3">
      <c r="A3790" s="1">
        <v>44395</v>
      </c>
      <c r="B3790" s="2" t="s">
        <v>17</v>
      </c>
      <c r="C3790">
        <v>167042930</v>
      </c>
      <c r="D3790">
        <v>944330</v>
      </c>
      <c r="E3790">
        <v>2090</v>
      </c>
      <c r="F3790">
        <v>120210460</v>
      </c>
      <c r="G3790">
        <f>ABS(covid_vaccine_statewise[[#This Row],[First Dose Administered]]-F3789)</f>
        <v>313590</v>
      </c>
      <c r="H3790">
        <v>46832470</v>
      </c>
      <c r="I3790">
        <f>ABS(covid_vaccine_statewise[[#This Row],[Second Dose Administered]]-H3789)</f>
        <v>224490</v>
      </c>
      <c r="J3790">
        <v>80233500</v>
      </c>
      <c r="K3790">
        <v>86781510</v>
      </c>
      <c r="L3790">
        <v>27920</v>
      </c>
      <c r="M3790">
        <v>15356380</v>
      </c>
      <c r="N3790">
        <v>151560940</v>
      </c>
      <c r="O3790">
        <v>125610</v>
      </c>
      <c r="P3790">
        <v>25250</v>
      </c>
      <c r="Q3790">
        <v>39937240</v>
      </c>
      <c r="R3790">
        <v>58173660</v>
      </c>
      <c r="S3790">
        <v>68932030</v>
      </c>
    </row>
    <row r="3791" spans="1:19" x14ac:dyDescent="0.3">
      <c r="A3791" s="1">
        <v>44396</v>
      </c>
      <c r="B3791" s="2" t="s">
        <v>17</v>
      </c>
      <c r="C3791">
        <v>170586840</v>
      </c>
      <c r="D3791">
        <v>5646170</v>
      </c>
      <c r="E3791">
        <v>15080</v>
      </c>
      <c r="F3791">
        <v>121568150</v>
      </c>
      <c r="G3791">
        <f>ABS(covid_vaccine_statewise[[#This Row],[First Dose Administered]]-F3790)</f>
        <v>1357690</v>
      </c>
      <c r="H3791">
        <v>49018690</v>
      </c>
      <c r="I3791">
        <f>ABS(covid_vaccine_statewise[[#This Row],[Second Dose Administered]]-H3790)</f>
        <v>2186220</v>
      </c>
      <c r="J3791">
        <v>81876490</v>
      </c>
      <c r="K3791">
        <v>88681890</v>
      </c>
      <c r="L3791">
        <v>28460</v>
      </c>
      <c r="M3791">
        <v>15450810</v>
      </c>
      <c r="N3791">
        <v>155002560</v>
      </c>
      <c r="O3791">
        <v>133470</v>
      </c>
      <c r="P3791">
        <v>25320</v>
      </c>
      <c r="Q3791">
        <v>40856320</v>
      </c>
      <c r="R3791">
        <v>59764600</v>
      </c>
      <c r="S3791">
        <v>69965920</v>
      </c>
    </row>
    <row r="3792" spans="1:19" x14ac:dyDescent="0.3">
      <c r="A3792" s="1">
        <v>44397</v>
      </c>
      <c r="B3792" s="2" t="s">
        <v>17</v>
      </c>
      <c r="C3792">
        <v>173293940</v>
      </c>
      <c r="D3792">
        <v>4479040</v>
      </c>
      <c r="E3792">
        <v>12940</v>
      </c>
      <c r="F3792">
        <v>122778300</v>
      </c>
      <c r="G3792">
        <f>ABS(covid_vaccine_statewise[[#This Row],[First Dose Administered]]-F3791)</f>
        <v>1210150</v>
      </c>
      <c r="H3792">
        <v>50515640</v>
      </c>
      <c r="I3792">
        <f>ABS(covid_vaccine_statewise[[#This Row],[Second Dose Administered]]-H3791)</f>
        <v>1496950</v>
      </c>
      <c r="J3792">
        <v>83143180</v>
      </c>
      <c r="K3792">
        <v>90121860</v>
      </c>
      <c r="L3792">
        <v>28900</v>
      </c>
      <c r="M3792">
        <v>15572220</v>
      </c>
      <c r="N3792">
        <v>157578490</v>
      </c>
      <c r="O3792">
        <v>143230</v>
      </c>
      <c r="P3792">
        <v>25320</v>
      </c>
      <c r="Q3792">
        <v>41752960</v>
      </c>
      <c r="R3792">
        <v>60892520</v>
      </c>
      <c r="S3792">
        <v>70648460</v>
      </c>
    </row>
    <row r="3793" spans="1:19" x14ac:dyDescent="0.3">
      <c r="A3793" s="1">
        <v>44398</v>
      </c>
      <c r="B3793" s="2" t="s">
        <v>17</v>
      </c>
      <c r="C3793">
        <v>174279520</v>
      </c>
      <c r="D3793">
        <v>2255440</v>
      </c>
      <c r="E3793">
        <v>7330</v>
      </c>
      <c r="F3793">
        <v>123403610</v>
      </c>
      <c r="G3793">
        <f>ABS(covid_vaccine_statewise[[#This Row],[First Dose Administered]]-F3792)</f>
        <v>625310</v>
      </c>
      <c r="H3793">
        <v>50875910</v>
      </c>
      <c r="I3793">
        <f>ABS(covid_vaccine_statewise[[#This Row],[Second Dose Administered]]-H3792)</f>
        <v>360270</v>
      </c>
      <c r="J3793">
        <v>83586640</v>
      </c>
      <c r="K3793">
        <v>90663790</v>
      </c>
      <c r="L3793">
        <v>29090</v>
      </c>
      <c r="M3793">
        <v>15624030</v>
      </c>
      <c r="N3793">
        <v>158506900</v>
      </c>
      <c r="O3793">
        <v>148590</v>
      </c>
      <c r="P3793">
        <v>25350</v>
      </c>
      <c r="Q3793">
        <v>42272930</v>
      </c>
      <c r="R3793">
        <v>61202690</v>
      </c>
      <c r="S3793">
        <v>70803900</v>
      </c>
    </row>
    <row r="3794" spans="1:19" x14ac:dyDescent="0.3">
      <c r="A3794" s="1">
        <v>44399</v>
      </c>
      <c r="B3794" s="2" t="s">
        <v>17</v>
      </c>
      <c r="C3794">
        <v>177093170</v>
      </c>
      <c r="D3794">
        <v>4672910</v>
      </c>
      <c r="E3794">
        <v>13390</v>
      </c>
      <c r="F3794">
        <v>124645640</v>
      </c>
      <c r="G3794">
        <f>ABS(covid_vaccine_statewise[[#This Row],[First Dose Administered]]-F3793)</f>
        <v>1242030</v>
      </c>
      <c r="H3794">
        <v>52447530</v>
      </c>
      <c r="I3794">
        <f>ABS(covid_vaccine_statewise[[#This Row],[Second Dose Administered]]-H3793)</f>
        <v>1571620</v>
      </c>
      <c r="J3794">
        <v>84912180</v>
      </c>
      <c r="K3794">
        <v>92151390</v>
      </c>
      <c r="L3794">
        <v>29600</v>
      </c>
      <c r="M3794">
        <v>15720810</v>
      </c>
      <c r="N3794">
        <v>161212620</v>
      </c>
      <c r="O3794">
        <v>159740</v>
      </c>
      <c r="P3794">
        <v>25400</v>
      </c>
      <c r="Q3794">
        <v>43169090</v>
      </c>
      <c r="R3794">
        <v>62387480</v>
      </c>
      <c r="S3794">
        <v>71536600</v>
      </c>
    </row>
    <row r="3795" spans="1:19" x14ac:dyDescent="0.3">
      <c r="A3795" s="1">
        <v>44400</v>
      </c>
      <c r="B3795" s="2" t="s">
        <v>17</v>
      </c>
      <c r="C3795">
        <v>179762870</v>
      </c>
      <c r="D3795">
        <v>4802590</v>
      </c>
      <c r="E3795">
        <v>13660</v>
      </c>
      <c r="F3795">
        <v>125859050</v>
      </c>
      <c r="G3795">
        <f>ABS(covid_vaccine_statewise[[#This Row],[First Dose Administered]]-F3794)</f>
        <v>1213410</v>
      </c>
      <c r="H3795">
        <v>53903820</v>
      </c>
      <c r="I3795">
        <f>ABS(covid_vaccine_statewise[[#This Row],[Second Dose Administered]]-H3794)</f>
        <v>1456290</v>
      </c>
      <c r="J3795">
        <v>86211960</v>
      </c>
      <c r="K3795">
        <v>93520740</v>
      </c>
      <c r="L3795">
        <v>30170</v>
      </c>
      <c r="M3795">
        <v>15912660</v>
      </c>
      <c r="N3795">
        <v>163683600</v>
      </c>
      <c r="O3795">
        <v>166610</v>
      </c>
      <c r="P3795">
        <v>25400</v>
      </c>
      <c r="Q3795">
        <v>44107640</v>
      </c>
      <c r="R3795">
        <v>63490920</v>
      </c>
      <c r="S3795">
        <v>72164310</v>
      </c>
    </row>
    <row r="3796" spans="1:19" x14ac:dyDescent="0.3">
      <c r="A3796" s="1">
        <v>44401</v>
      </c>
      <c r="B3796" s="2" t="s">
        <v>17</v>
      </c>
      <c r="C3796">
        <v>184642060</v>
      </c>
      <c r="D3796">
        <v>8862860</v>
      </c>
      <c r="E3796">
        <v>15240</v>
      </c>
      <c r="F3796">
        <v>128770040</v>
      </c>
      <c r="G3796">
        <f>ABS(covid_vaccine_statewise[[#This Row],[First Dose Administered]]-F3795)</f>
        <v>2910990</v>
      </c>
      <c r="H3796">
        <v>55872020</v>
      </c>
      <c r="I3796">
        <f>ABS(covid_vaccine_statewise[[#This Row],[Second Dose Administered]]-H3795)</f>
        <v>1968200</v>
      </c>
      <c r="J3796">
        <v>88563030</v>
      </c>
      <c r="K3796">
        <v>96047930</v>
      </c>
      <c r="L3796">
        <v>31100</v>
      </c>
      <c r="M3796">
        <v>16268880</v>
      </c>
      <c r="N3796">
        <v>168200260</v>
      </c>
      <c r="O3796">
        <v>172920</v>
      </c>
      <c r="P3796">
        <v>25450</v>
      </c>
      <c r="Q3796">
        <v>46194880</v>
      </c>
      <c r="R3796">
        <v>65308940</v>
      </c>
      <c r="S3796">
        <v>73138240</v>
      </c>
    </row>
    <row r="3797" spans="1:19" x14ac:dyDescent="0.3">
      <c r="A3797" s="1">
        <v>44402</v>
      </c>
      <c r="B3797" s="2" t="s">
        <v>17</v>
      </c>
      <c r="C3797">
        <v>185942590</v>
      </c>
      <c r="D3797">
        <v>2905220</v>
      </c>
      <c r="E3797">
        <v>4240</v>
      </c>
      <c r="F3797">
        <v>129720010</v>
      </c>
      <c r="G3797">
        <f>ABS(covid_vaccine_statewise[[#This Row],[First Dose Administered]]-F3796)</f>
        <v>949970</v>
      </c>
      <c r="H3797">
        <v>56222580</v>
      </c>
      <c r="I3797">
        <f>ABS(covid_vaccine_statewise[[#This Row],[Second Dose Administered]]-H3796)</f>
        <v>350560</v>
      </c>
      <c r="J3797">
        <v>89215830</v>
      </c>
      <c r="K3797">
        <v>96695190</v>
      </c>
      <c r="L3797">
        <v>31570</v>
      </c>
      <c r="M3797">
        <v>16491130</v>
      </c>
      <c r="N3797">
        <v>169272910</v>
      </c>
      <c r="O3797">
        <v>178550</v>
      </c>
      <c r="P3797">
        <v>25510</v>
      </c>
      <c r="Q3797">
        <v>46918660</v>
      </c>
      <c r="R3797">
        <v>65693980</v>
      </c>
      <c r="S3797">
        <v>73329950</v>
      </c>
    </row>
    <row r="3798" spans="1:19" x14ac:dyDescent="0.3">
      <c r="A3798" s="1">
        <v>44403</v>
      </c>
      <c r="B3798" s="2" t="s">
        <v>17</v>
      </c>
      <c r="C3798">
        <v>188117800</v>
      </c>
      <c r="D3798">
        <v>4721600</v>
      </c>
      <c r="E3798">
        <v>9920</v>
      </c>
      <c r="F3798">
        <v>131283470</v>
      </c>
      <c r="G3798">
        <f>ABS(covid_vaccine_statewise[[#This Row],[First Dose Administered]]-F3797)</f>
        <v>1563460</v>
      </c>
      <c r="H3798">
        <v>56834330</v>
      </c>
      <c r="I3798">
        <f>ABS(covid_vaccine_statewise[[#This Row],[Second Dose Administered]]-H3797)</f>
        <v>611750</v>
      </c>
      <c r="J3798">
        <v>90276160</v>
      </c>
      <c r="K3798">
        <v>97809470</v>
      </c>
      <c r="L3798">
        <v>32170</v>
      </c>
      <c r="M3798">
        <v>17039720</v>
      </c>
      <c r="N3798">
        <v>170892900</v>
      </c>
      <c r="O3798">
        <v>185180</v>
      </c>
      <c r="P3798">
        <v>25520</v>
      </c>
      <c r="Q3798">
        <v>48064370</v>
      </c>
      <c r="R3798">
        <v>66335990</v>
      </c>
      <c r="S3798">
        <v>73717440</v>
      </c>
    </row>
    <row r="3799" spans="1:19" x14ac:dyDescent="0.3">
      <c r="A3799" s="1">
        <v>44404</v>
      </c>
      <c r="B3799" s="2" t="s">
        <v>17</v>
      </c>
      <c r="C3799">
        <v>189429100</v>
      </c>
      <c r="D3799">
        <v>3481140</v>
      </c>
      <c r="E3799">
        <v>7300</v>
      </c>
      <c r="F3799">
        <v>132339900</v>
      </c>
      <c r="G3799">
        <f>ABS(covid_vaccine_statewise[[#This Row],[First Dose Administered]]-F3798)</f>
        <v>1056430</v>
      </c>
      <c r="H3799">
        <v>57089200</v>
      </c>
      <c r="I3799">
        <f>ABS(covid_vaccine_statewise[[#This Row],[Second Dose Administered]]-H3798)</f>
        <v>254870</v>
      </c>
      <c r="J3799">
        <v>90921170</v>
      </c>
      <c r="K3799">
        <v>98475430</v>
      </c>
      <c r="L3799">
        <v>32500</v>
      </c>
      <c r="M3799">
        <v>17463130</v>
      </c>
      <c r="N3799">
        <v>171767260</v>
      </c>
      <c r="O3799">
        <v>198710</v>
      </c>
      <c r="P3799">
        <v>25580</v>
      </c>
      <c r="Q3799">
        <v>48870430</v>
      </c>
      <c r="R3799">
        <v>66655910</v>
      </c>
      <c r="S3799">
        <v>73902760</v>
      </c>
    </row>
    <row r="3800" spans="1:19" x14ac:dyDescent="0.3">
      <c r="A3800" s="1">
        <v>44405</v>
      </c>
      <c r="B3800" s="2" t="s">
        <v>17</v>
      </c>
      <c r="C3800">
        <v>190099700</v>
      </c>
      <c r="D3800">
        <v>0</v>
      </c>
      <c r="E3800">
        <v>0</v>
      </c>
      <c r="F3800">
        <v>132926910</v>
      </c>
      <c r="G3800">
        <f>ABS(covid_vaccine_statewise[[#This Row],[First Dose Administered]]-F3799)</f>
        <v>587010</v>
      </c>
      <c r="H3800">
        <v>57172790</v>
      </c>
      <c r="I3800">
        <f>ABS(covid_vaccine_statewise[[#This Row],[Second Dose Administered]]-H3799)</f>
        <v>83590</v>
      </c>
      <c r="J3800">
        <v>91255670</v>
      </c>
      <c r="K3800">
        <v>98811360</v>
      </c>
      <c r="L3800">
        <v>32670</v>
      </c>
      <c r="M3800">
        <v>17530820</v>
      </c>
      <c r="N3800">
        <v>172362070</v>
      </c>
      <c r="O3800">
        <v>206810</v>
      </c>
      <c r="P3800">
        <v>25640</v>
      </c>
      <c r="Q3800">
        <v>49325360</v>
      </c>
      <c r="R3800">
        <v>66796510</v>
      </c>
      <c r="S3800">
        <v>73977830</v>
      </c>
    </row>
    <row r="3801" spans="1:19" x14ac:dyDescent="0.3">
      <c r="A3801" s="1">
        <v>44406</v>
      </c>
      <c r="B3801" s="2" t="s">
        <v>17</v>
      </c>
      <c r="C3801">
        <v>192711740</v>
      </c>
      <c r="D3801">
        <v>6946960</v>
      </c>
      <c r="E3801">
        <v>9400</v>
      </c>
      <c r="F3801">
        <v>134658640</v>
      </c>
      <c r="G3801">
        <f>ABS(covid_vaccine_statewise[[#This Row],[First Dose Administered]]-F3800)</f>
        <v>1731730</v>
      </c>
      <c r="H3801">
        <v>58053100</v>
      </c>
      <c r="I3801">
        <f>ABS(covid_vaccine_statewise[[#This Row],[Second Dose Administered]]-H3800)</f>
        <v>880310</v>
      </c>
      <c r="J3801">
        <v>92503400</v>
      </c>
      <c r="K3801">
        <v>100174840</v>
      </c>
      <c r="L3801">
        <v>33500</v>
      </c>
      <c r="M3801">
        <v>17674050</v>
      </c>
      <c r="N3801">
        <v>174826470</v>
      </c>
      <c r="O3801">
        <v>211220</v>
      </c>
      <c r="P3801">
        <v>25640</v>
      </c>
      <c r="Q3801">
        <v>50611840</v>
      </c>
      <c r="R3801">
        <v>67630570</v>
      </c>
      <c r="S3801">
        <v>74469330</v>
      </c>
    </row>
    <row r="3802" spans="1:19" x14ac:dyDescent="0.3">
      <c r="A3802" s="1">
        <v>44407</v>
      </c>
      <c r="B3802" s="2" t="s">
        <v>17</v>
      </c>
      <c r="C3802">
        <v>197818660</v>
      </c>
      <c r="D3802">
        <v>12127790</v>
      </c>
      <c r="E3802">
        <v>17540</v>
      </c>
      <c r="F3802">
        <v>138119800</v>
      </c>
      <c r="G3802">
        <f>ABS(covid_vaccine_statewise[[#This Row],[First Dose Administered]]-F3801)</f>
        <v>3461160</v>
      </c>
      <c r="H3802">
        <v>59698860</v>
      </c>
      <c r="I3802">
        <f>ABS(covid_vaccine_statewise[[#This Row],[Second Dose Administered]]-H3801)</f>
        <v>1645760</v>
      </c>
      <c r="J3802">
        <v>94908410</v>
      </c>
      <c r="K3802">
        <v>102875380</v>
      </c>
      <c r="L3802">
        <v>34870</v>
      </c>
      <c r="M3802">
        <v>17775890</v>
      </c>
      <c r="N3802">
        <v>179829090</v>
      </c>
      <c r="O3802">
        <v>213680</v>
      </c>
      <c r="P3802">
        <v>25680</v>
      </c>
      <c r="Q3802">
        <v>52838130</v>
      </c>
      <c r="R3802">
        <v>69422630</v>
      </c>
      <c r="S3802">
        <v>75557900</v>
      </c>
    </row>
    <row r="3803" spans="1:19" x14ac:dyDescent="0.3">
      <c r="A3803" s="1">
        <v>44408</v>
      </c>
      <c r="B3803" s="2" t="s">
        <v>17</v>
      </c>
      <c r="C3803">
        <v>201651000</v>
      </c>
      <c r="D3803">
        <v>9446840</v>
      </c>
      <c r="E3803">
        <v>15470</v>
      </c>
      <c r="F3803">
        <v>141112550</v>
      </c>
      <c r="G3803">
        <f>ABS(covid_vaccine_statewise[[#This Row],[First Dose Administered]]-F3802)</f>
        <v>2992750</v>
      </c>
      <c r="H3803">
        <v>60538450</v>
      </c>
      <c r="I3803">
        <f>ABS(covid_vaccine_statewise[[#This Row],[Second Dose Administered]]-H3802)</f>
        <v>839590</v>
      </c>
      <c r="J3803">
        <v>96763660</v>
      </c>
      <c r="K3803">
        <v>104851400</v>
      </c>
      <c r="L3803">
        <v>35940</v>
      </c>
      <c r="M3803">
        <v>18139770</v>
      </c>
      <c r="N3803">
        <v>183287010</v>
      </c>
      <c r="O3803">
        <v>224220</v>
      </c>
      <c r="P3803">
        <v>25880</v>
      </c>
      <c r="Q3803">
        <v>54628910</v>
      </c>
      <c r="R3803">
        <v>70712020</v>
      </c>
      <c r="S3803">
        <v>76310070</v>
      </c>
    </row>
    <row r="3804" spans="1:19" x14ac:dyDescent="0.3">
      <c r="A3804" s="1">
        <v>44409</v>
      </c>
      <c r="B3804" s="2" t="s">
        <v>17</v>
      </c>
      <c r="C3804">
        <v>203694960</v>
      </c>
      <c r="D3804">
        <v>3240070</v>
      </c>
      <c r="E3804">
        <v>4180</v>
      </c>
      <c r="F3804">
        <v>142844560</v>
      </c>
      <c r="G3804">
        <f>ABS(covid_vaccine_statewise[[#This Row],[First Dose Administered]]-F3803)</f>
        <v>1732010</v>
      </c>
      <c r="H3804">
        <v>60850400</v>
      </c>
      <c r="I3804">
        <f>ABS(covid_vaccine_statewise[[#This Row],[Second Dose Administered]]-H3803)</f>
        <v>311950</v>
      </c>
      <c r="J3804">
        <v>97728220</v>
      </c>
      <c r="K3804">
        <v>105930820</v>
      </c>
      <c r="L3804">
        <v>35920</v>
      </c>
      <c r="M3804">
        <v>18223610</v>
      </c>
      <c r="N3804">
        <v>185240380</v>
      </c>
      <c r="O3804">
        <v>230970</v>
      </c>
      <c r="P3804">
        <v>25880</v>
      </c>
      <c r="Q3804">
        <v>55505450</v>
      </c>
      <c r="R3804">
        <v>71463060</v>
      </c>
      <c r="S3804">
        <v>76726450</v>
      </c>
    </row>
    <row r="3805" spans="1:19" x14ac:dyDescent="0.3">
      <c r="A3805" s="1">
        <v>44410</v>
      </c>
      <c r="B3805" s="2" t="s">
        <v>17</v>
      </c>
      <c r="C3805">
        <v>207202230</v>
      </c>
      <c r="D3805">
        <v>7241720</v>
      </c>
      <c r="E3805">
        <v>14680</v>
      </c>
      <c r="F3805">
        <v>145665820</v>
      </c>
      <c r="G3805">
        <f>ABS(covid_vaccine_statewise[[#This Row],[First Dose Administered]]-F3804)</f>
        <v>2821260</v>
      </c>
      <c r="H3805">
        <v>61536410</v>
      </c>
      <c r="I3805">
        <f>ABS(covid_vaccine_statewise[[#This Row],[Second Dose Administered]]-H3804)</f>
        <v>686010</v>
      </c>
      <c r="J3805">
        <v>99385870</v>
      </c>
      <c r="K3805">
        <v>107779410</v>
      </c>
      <c r="L3805">
        <v>36950</v>
      </c>
      <c r="M3805">
        <v>18391090</v>
      </c>
      <c r="N3805">
        <v>188572800</v>
      </c>
      <c r="O3805">
        <v>238340</v>
      </c>
      <c r="P3805">
        <v>25920</v>
      </c>
      <c r="Q3805">
        <v>57184670</v>
      </c>
      <c r="R3805">
        <v>72484070</v>
      </c>
      <c r="S3805">
        <v>77533490</v>
      </c>
    </row>
    <row r="3806" spans="1:19" x14ac:dyDescent="0.3">
      <c r="A3806" s="1">
        <v>44411</v>
      </c>
      <c r="B3806" s="2" t="s">
        <v>17</v>
      </c>
      <c r="C3806">
        <v>210080730</v>
      </c>
      <c r="D3806">
        <v>7688300</v>
      </c>
      <c r="E3806">
        <v>15360</v>
      </c>
      <c r="F3806">
        <v>148043270</v>
      </c>
      <c r="G3806">
        <f>ABS(covid_vaccine_statewise[[#This Row],[First Dose Administered]]-F3805)</f>
        <v>2377450</v>
      </c>
      <c r="H3806">
        <v>62037460</v>
      </c>
      <c r="I3806">
        <f>ABS(covid_vaccine_statewise[[#This Row],[Second Dose Administered]]-H3805)</f>
        <v>501050</v>
      </c>
      <c r="J3806">
        <v>100770440</v>
      </c>
      <c r="K3806">
        <v>109272470</v>
      </c>
      <c r="L3806">
        <v>37820</v>
      </c>
      <c r="M3806">
        <v>18540530</v>
      </c>
      <c r="N3806">
        <v>191284340</v>
      </c>
      <c r="O3806">
        <v>255860</v>
      </c>
      <c r="P3806">
        <v>25940</v>
      </c>
      <c r="Q3806">
        <v>58687750</v>
      </c>
      <c r="R3806">
        <v>73335480</v>
      </c>
      <c r="S3806">
        <v>78057500</v>
      </c>
    </row>
    <row r="3807" spans="1:19" x14ac:dyDescent="0.3">
      <c r="A3807" s="1">
        <v>44412</v>
      </c>
      <c r="B3807" s="2" t="s">
        <v>17</v>
      </c>
      <c r="C3807">
        <v>211144630</v>
      </c>
      <c r="D3807">
        <v>3976670</v>
      </c>
      <c r="E3807">
        <v>9240</v>
      </c>
      <c r="F3807">
        <v>148827150</v>
      </c>
      <c r="G3807">
        <f>ABS(covid_vaccine_statewise[[#This Row],[First Dose Administered]]-F3806)</f>
        <v>783880</v>
      </c>
      <c r="H3807">
        <v>62317480</v>
      </c>
      <c r="I3807">
        <f>ABS(covid_vaccine_statewise[[#This Row],[Second Dose Administered]]-H3806)</f>
        <v>280020</v>
      </c>
      <c r="J3807">
        <v>101260920</v>
      </c>
      <c r="K3807">
        <v>109845120</v>
      </c>
      <c r="L3807">
        <v>38590</v>
      </c>
      <c r="M3807">
        <v>18817970</v>
      </c>
      <c r="N3807">
        <v>192057810</v>
      </c>
      <c r="O3807">
        <v>268850</v>
      </c>
      <c r="P3807">
        <v>25990</v>
      </c>
      <c r="Q3807">
        <v>59300800</v>
      </c>
      <c r="R3807">
        <v>73615860</v>
      </c>
      <c r="S3807">
        <v>78227970</v>
      </c>
    </row>
    <row r="3808" spans="1:19" x14ac:dyDescent="0.3">
      <c r="A3808" s="1">
        <v>44413</v>
      </c>
      <c r="B3808" s="2" t="s">
        <v>17</v>
      </c>
      <c r="C3808">
        <v>213033690</v>
      </c>
      <c r="D3808">
        <v>5198570</v>
      </c>
      <c r="E3808">
        <v>11320</v>
      </c>
      <c r="F3808">
        <v>150337770</v>
      </c>
      <c r="G3808">
        <f>ABS(covid_vaccine_statewise[[#This Row],[First Dose Administered]]-F3807)</f>
        <v>1510620</v>
      </c>
      <c r="H3808">
        <v>62695920</v>
      </c>
      <c r="I3808">
        <f>ABS(covid_vaccine_statewise[[#This Row],[Second Dose Administered]]-H3807)</f>
        <v>378440</v>
      </c>
      <c r="J3808">
        <v>102212030</v>
      </c>
      <c r="K3808">
        <v>110782510</v>
      </c>
      <c r="L3808">
        <v>39150</v>
      </c>
      <c r="M3808">
        <v>19052200</v>
      </c>
      <c r="N3808">
        <v>193700100</v>
      </c>
      <c r="O3808">
        <v>281390</v>
      </c>
      <c r="P3808">
        <v>26020</v>
      </c>
      <c r="Q3808">
        <v>60339150</v>
      </c>
      <c r="R3808">
        <v>74080300</v>
      </c>
      <c r="S3808">
        <v>78614240</v>
      </c>
    </row>
    <row r="3809" spans="1:26" x14ac:dyDescent="0.3">
      <c r="A3809" s="1">
        <v>44414</v>
      </c>
      <c r="B3809" s="2" t="s">
        <v>17</v>
      </c>
      <c r="C3809">
        <v>215603960</v>
      </c>
      <c r="D3809">
        <v>6482060</v>
      </c>
      <c r="E3809">
        <v>14210</v>
      </c>
      <c r="F3809">
        <v>152314490</v>
      </c>
      <c r="G3809">
        <f>ABS(covid_vaccine_statewise[[#This Row],[First Dose Administered]]-F3808)</f>
        <v>1976720</v>
      </c>
      <c r="H3809">
        <v>63289470</v>
      </c>
      <c r="I3809">
        <f>ABS(covid_vaccine_statewise[[#This Row],[Second Dose Administered]]-H3808)</f>
        <v>593550</v>
      </c>
      <c r="J3809">
        <v>103522440</v>
      </c>
      <c r="K3809">
        <v>112041800</v>
      </c>
      <c r="L3809">
        <v>39720</v>
      </c>
      <c r="M3809">
        <v>19956310</v>
      </c>
      <c r="N3809">
        <v>195358980</v>
      </c>
      <c r="O3809">
        <v>288670</v>
      </c>
      <c r="P3809">
        <v>26090</v>
      </c>
      <c r="Q3809">
        <v>61838760</v>
      </c>
      <c r="R3809">
        <v>74753320</v>
      </c>
      <c r="S3809">
        <v>79011880</v>
      </c>
    </row>
    <row r="3810" spans="1:26" x14ac:dyDescent="0.3">
      <c r="A3810" s="1">
        <v>44415</v>
      </c>
      <c r="B3810" s="2" t="s">
        <v>17</v>
      </c>
      <c r="C3810">
        <v>217824290</v>
      </c>
      <c r="D3810">
        <v>5798340</v>
      </c>
      <c r="E3810">
        <v>11700</v>
      </c>
      <c r="F3810">
        <v>154168340</v>
      </c>
      <c r="G3810">
        <f>ABS(covid_vaccine_statewise[[#This Row],[First Dose Administered]]-F3809)</f>
        <v>1853850</v>
      </c>
      <c r="H3810">
        <v>63655950</v>
      </c>
      <c r="I3810">
        <f>ABS(covid_vaccine_statewise[[#This Row],[Second Dose Administered]]-H3809)</f>
        <v>366480</v>
      </c>
      <c r="J3810">
        <v>104630550</v>
      </c>
      <c r="K3810">
        <v>113153460</v>
      </c>
      <c r="L3810">
        <v>40280</v>
      </c>
      <c r="M3810">
        <v>20221280</v>
      </c>
      <c r="N3810">
        <v>197305460</v>
      </c>
      <c r="O3810">
        <v>297550</v>
      </c>
      <c r="P3810">
        <v>26130</v>
      </c>
      <c r="Q3810">
        <v>63169000</v>
      </c>
      <c r="R3810">
        <v>75294220</v>
      </c>
      <c r="S3810">
        <v>79361070</v>
      </c>
    </row>
    <row r="3811" spans="1:26" x14ac:dyDescent="0.3">
      <c r="A3811" s="1">
        <v>44416</v>
      </c>
      <c r="B3811" s="2" t="s">
        <v>17</v>
      </c>
      <c r="C3811">
        <v>218433270</v>
      </c>
      <c r="D3811">
        <v>1656130</v>
      </c>
      <c r="E3811">
        <v>2860</v>
      </c>
      <c r="F3811">
        <v>154725240</v>
      </c>
      <c r="G3811">
        <f>ABS(covid_vaccine_statewise[[#This Row],[First Dose Administered]]-F3810)</f>
        <v>556900</v>
      </c>
      <c r="H3811">
        <v>63708030</v>
      </c>
      <c r="I3811">
        <f>ABS(covid_vaccine_statewise[[#This Row],[Second Dose Administered]]-H3810)</f>
        <v>52080</v>
      </c>
      <c r="J3811">
        <v>104960480</v>
      </c>
      <c r="K3811">
        <v>113432260</v>
      </c>
      <c r="L3811">
        <v>40530</v>
      </c>
      <c r="M3811">
        <v>20255210</v>
      </c>
      <c r="N3811">
        <v>197877140</v>
      </c>
      <c r="O3811">
        <v>300920</v>
      </c>
      <c r="P3811">
        <v>26160</v>
      </c>
      <c r="Q3811">
        <v>63530110</v>
      </c>
      <c r="R3811">
        <v>75469120</v>
      </c>
      <c r="S3811">
        <v>79434040</v>
      </c>
    </row>
    <row r="3812" spans="1:26" x14ac:dyDescent="0.3">
      <c r="A3812" s="1">
        <v>44417</v>
      </c>
      <c r="B3812" s="2" t="s">
        <v>17</v>
      </c>
      <c r="C3812">
        <v>220977310</v>
      </c>
      <c r="D3812">
        <v>5869730</v>
      </c>
      <c r="E3812">
        <v>13650</v>
      </c>
      <c r="F3812">
        <v>156707470</v>
      </c>
      <c r="G3812">
        <f>ABS(covid_vaccine_statewise[[#This Row],[First Dose Administered]]-F3811)</f>
        <v>1982230</v>
      </c>
      <c r="H3812">
        <v>64269840</v>
      </c>
      <c r="I3812">
        <f>ABS(covid_vaccine_statewise[[#This Row],[Second Dose Administered]]-H3811)</f>
        <v>561810</v>
      </c>
      <c r="J3812">
        <v>106234570</v>
      </c>
      <c r="K3812">
        <v>114701420</v>
      </c>
      <c r="L3812">
        <v>41320</v>
      </c>
      <c r="M3812">
        <v>20430750</v>
      </c>
      <c r="N3812">
        <v>200237750</v>
      </c>
      <c r="O3812">
        <v>308810</v>
      </c>
      <c r="P3812">
        <v>26270</v>
      </c>
      <c r="Q3812">
        <v>64672920</v>
      </c>
      <c r="R3812">
        <v>76124870</v>
      </c>
      <c r="S3812">
        <v>80179520</v>
      </c>
    </row>
    <row r="3813" spans="1:26" x14ac:dyDescent="0.3">
      <c r="A3813" s="1">
        <v>44418</v>
      </c>
      <c r="B3813" s="2" t="s">
        <v>17</v>
      </c>
      <c r="G3813">
        <f>ABS(covid_vaccine_statewise[[#This Row],[First Dose Administered]]-F3812)</f>
        <v>156707470</v>
      </c>
      <c r="I3813">
        <f>ABS(covid_vaccine_statewise[[#This Row],[Second Dose Administered]]-H3812)</f>
        <v>64269840</v>
      </c>
    </row>
    <row r="3814" spans="1:26" x14ac:dyDescent="0.3">
      <c r="A3814" s="1">
        <v>44419</v>
      </c>
      <c r="B3814" s="2" t="s">
        <v>17</v>
      </c>
      <c r="G3814">
        <f>ABS(covid_vaccine_statewise[[#This Row],[First Dose Administered]]-F3813)</f>
        <v>0</v>
      </c>
      <c r="I3814">
        <f>ABS(covid_vaccine_statewise[[#This Row],[Second Dose Administered]]-H3813)</f>
        <v>0</v>
      </c>
    </row>
    <row r="3815" spans="1:26" x14ac:dyDescent="0.3">
      <c r="A3815" s="1">
        <v>44420</v>
      </c>
      <c r="B3815" s="2" t="s">
        <v>17</v>
      </c>
      <c r="G3815">
        <f>ABS(covid_vaccine_statewise[[#This Row],[First Dose Administered]]-F3814)</f>
        <v>0</v>
      </c>
      <c r="I3815">
        <f>ABS(covid_vaccine_statewise[[#This Row],[Second Dose Administered]]-H3814)</f>
        <v>0</v>
      </c>
    </row>
    <row r="3816" spans="1:26" x14ac:dyDescent="0.3">
      <c r="A3816" s="1">
        <v>44421</v>
      </c>
      <c r="B3816" s="2" t="s">
        <v>17</v>
      </c>
      <c r="G3816">
        <f>ABS(covid_vaccine_statewise[[#This Row],[First Dose Administered]]-F3815)</f>
        <v>0</v>
      </c>
      <c r="I3816">
        <f>ABS(covid_vaccine_statewise[[#This Row],[Second Dose Administered]]-H3815)</f>
        <v>0</v>
      </c>
    </row>
    <row r="3817" spans="1:26" x14ac:dyDescent="0.3">
      <c r="A3817" s="1">
        <v>44422</v>
      </c>
      <c r="B3817" s="2" t="s">
        <v>17</v>
      </c>
      <c r="G3817">
        <f>ABS(covid_vaccine_statewise[[#This Row],[First Dose Administered]]-F3816)</f>
        <v>0</v>
      </c>
      <c r="I3817">
        <f>ABS(covid_vaccine_statewise[[#This Row],[Second Dose Administered]]-H3816)</f>
        <v>0</v>
      </c>
    </row>
    <row r="3818" spans="1:26" x14ac:dyDescent="0.3">
      <c r="A3818" s="1">
        <v>44423</v>
      </c>
      <c r="B3818" s="2" t="s">
        <v>17</v>
      </c>
      <c r="G3818">
        <f>ABS(covid_vaccine_statewise[[#This Row],[First Dose Administered]]-F3817)</f>
        <v>0</v>
      </c>
      <c r="I3818">
        <f>ABS(covid_vaccine_statewise[[#This Row],[Second Dose Administered]]-H3817)</f>
        <v>0</v>
      </c>
    </row>
    <row r="3819" spans="1:26" x14ac:dyDescent="0.3">
      <c r="A3819" s="1">
        <v>44212</v>
      </c>
      <c r="B3819" s="2" t="s">
        <v>18</v>
      </c>
      <c r="C3819">
        <v>90</v>
      </c>
      <c r="D3819">
        <v>10</v>
      </c>
      <c r="E3819">
        <v>10</v>
      </c>
      <c r="F3819">
        <v>90</v>
      </c>
      <c r="G3819">
        <f>ABS(covid_vaccine_statewise[[#This Row],[First Dose Administered]]-F3818)</f>
        <v>90</v>
      </c>
      <c r="H3819">
        <v>0</v>
      </c>
      <c r="I3819">
        <f>ABS(covid_vaccine_statewise[[#This Row],[Second Dose Administered]]-H3818)</f>
        <v>0</v>
      </c>
      <c r="J3819">
        <v>0</v>
      </c>
      <c r="K3819">
        <v>90</v>
      </c>
      <c r="L3819">
        <v>0</v>
      </c>
      <c r="M3819">
        <v>0</v>
      </c>
      <c r="N3819">
        <v>90</v>
      </c>
      <c r="Z3819">
        <v>90</v>
      </c>
    </row>
    <row r="3820" spans="1:26" x14ac:dyDescent="0.3">
      <c r="A3820" s="1">
        <v>44213</v>
      </c>
      <c r="B3820" s="2" t="s">
        <v>18</v>
      </c>
      <c r="C3820">
        <v>90</v>
      </c>
      <c r="D3820">
        <v>20</v>
      </c>
      <c r="E3820">
        <v>20</v>
      </c>
      <c r="F3820">
        <v>90</v>
      </c>
      <c r="G3820">
        <f>ABS(covid_vaccine_statewise[[#This Row],[First Dose Administered]]-F3819)</f>
        <v>0</v>
      </c>
      <c r="H3820">
        <v>0</v>
      </c>
      <c r="I3820">
        <f>ABS(covid_vaccine_statewise[[#This Row],[Second Dose Administered]]-H3819)</f>
        <v>0</v>
      </c>
      <c r="J3820">
        <v>0</v>
      </c>
      <c r="K3820">
        <v>90</v>
      </c>
      <c r="L3820">
        <v>0</v>
      </c>
      <c r="M3820">
        <v>0</v>
      </c>
      <c r="N3820">
        <v>90</v>
      </c>
      <c r="Z3820">
        <v>90</v>
      </c>
    </row>
    <row r="3821" spans="1:26" x14ac:dyDescent="0.3">
      <c r="A3821" s="1">
        <v>44214</v>
      </c>
      <c r="B3821" s="2" t="s">
        <v>18</v>
      </c>
      <c r="C3821">
        <v>640</v>
      </c>
      <c r="D3821">
        <v>30</v>
      </c>
      <c r="E3821">
        <v>30</v>
      </c>
      <c r="F3821">
        <v>640</v>
      </c>
      <c r="G3821">
        <f>ABS(covid_vaccine_statewise[[#This Row],[First Dose Administered]]-F3820)</f>
        <v>550</v>
      </c>
      <c r="H3821">
        <v>0</v>
      </c>
      <c r="I3821">
        <f>ABS(covid_vaccine_statewise[[#This Row],[Second Dose Administered]]-H3820)</f>
        <v>0</v>
      </c>
      <c r="J3821">
        <v>150</v>
      </c>
      <c r="K3821">
        <v>490</v>
      </c>
      <c r="L3821">
        <v>0</v>
      </c>
      <c r="M3821">
        <v>0</v>
      </c>
      <c r="N3821">
        <v>640</v>
      </c>
      <c r="Z3821">
        <v>640</v>
      </c>
    </row>
    <row r="3822" spans="1:26" x14ac:dyDescent="0.3">
      <c r="A3822" s="1">
        <v>44215</v>
      </c>
      <c r="B3822" s="2" t="s">
        <v>18</v>
      </c>
      <c r="C3822">
        <v>640</v>
      </c>
      <c r="D3822">
        <v>40</v>
      </c>
      <c r="E3822">
        <v>40</v>
      </c>
      <c r="F3822">
        <v>640</v>
      </c>
      <c r="G3822">
        <f>ABS(covid_vaccine_statewise[[#This Row],[First Dose Administered]]-F3821)</f>
        <v>0</v>
      </c>
      <c r="H3822">
        <v>0</v>
      </c>
      <c r="I3822">
        <f>ABS(covid_vaccine_statewise[[#This Row],[Second Dose Administered]]-H3821)</f>
        <v>0</v>
      </c>
      <c r="J3822">
        <v>150</v>
      </c>
      <c r="K3822">
        <v>490</v>
      </c>
      <c r="L3822">
        <v>0</v>
      </c>
      <c r="M3822">
        <v>0</v>
      </c>
      <c r="N3822">
        <v>640</v>
      </c>
      <c r="Z3822">
        <v>640</v>
      </c>
    </row>
    <row r="3823" spans="1:26" x14ac:dyDescent="0.3">
      <c r="A3823" s="1">
        <v>44216</v>
      </c>
      <c r="B3823" s="2" t="s">
        <v>18</v>
      </c>
      <c r="C3823">
        <v>660</v>
      </c>
      <c r="D3823">
        <v>50</v>
      </c>
      <c r="E3823">
        <v>50</v>
      </c>
      <c r="F3823">
        <v>660</v>
      </c>
      <c r="G3823">
        <f>ABS(covid_vaccine_statewise[[#This Row],[First Dose Administered]]-F3822)</f>
        <v>20</v>
      </c>
      <c r="H3823">
        <v>0</v>
      </c>
      <c r="I3823">
        <f>ABS(covid_vaccine_statewise[[#This Row],[Second Dose Administered]]-H3822)</f>
        <v>0</v>
      </c>
      <c r="J3823">
        <v>160</v>
      </c>
      <c r="K3823">
        <v>500</v>
      </c>
      <c r="L3823">
        <v>0</v>
      </c>
      <c r="M3823">
        <v>0</v>
      </c>
      <c r="N3823">
        <v>660</v>
      </c>
      <c r="Z3823">
        <v>660</v>
      </c>
    </row>
    <row r="3824" spans="1:26" x14ac:dyDescent="0.3">
      <c r="A3824" s="1">
        <v>44217</v>
      </c>
      <c r="B3824" s="2" t="s">
        <v>18</v>
      </c>
      <c r="C3824">
        <v>660</v>
      </c>
      <c r="D3824">
        <v>100</v>
      </c>
      <c r="E3824">
        <v>70</v>
      </c>
      <c r="F3824">
        <v>660</v>
      </c>
      <c r="G3824">
        <f>ABS(covid_vaccine_statewise[[#This Row],[First Dose Administered]]-F3823)</f>
        <v>0</v>
      </c>
      <c r="H3824">
        <v>0</v>
      </c>
      <c r="I3824">
        <f>ABS(covid_vaccine_statewise[[#This Row],[Second Dose Administered]]-H3823)</f>
        <v>0</v>
      </c>
      <c r="J3824">
        <v>160</v>
      </c>
      <c r="K3824">
        <v>500</v>
      </c>
      <c r="L3824">
        <v>0</v>
      </c>
      <c r="M3824">
        <v>0</v>
      </c>
      <c r="N3824">
        <v>660</v>
      </c>
      <c r="Z3824">
        <v>660</v>
      </c>
    </row>
    <row r="3825" spans="1:26" x14ac:dyDescent="0.3">
      <c r="A3825" s="1">
        <v>44218</v>
      </c>
      <c r="B3825" s="2" t="s">
        <v>18</v>
      </c>
      <c r="C3825">
        <v>1640</v>
      </c>
      <c r="D3825">
        <v>120</v>
      </c>
      <c r="E3825">
        <v>90</v>
      </c>
      <c r="F3825">
        <v>1640</v>
      </c>
      <c r="G3825">
        <f>ABS(covid_vaccine_statewise[[#This Row],[First Dose Administered]]-F3824)</f>
        <v>980</v>
      </c>
      <c r="H3825">
        <v>0</v>
      </c>
      <c r="I3825">
        <f>ABS(covid_vaccine_statewise[[#This Row],[Second Dose Administered]]-H3824)</f>
        <v>0</v>
      </c>
      <c r="J3825">
        <v>430</v>
      </c>
      <c r="K3825">
        <v>1210</v>
      </c>
      <c r="L3825">
        <v>0</v>
      </c>
      <c r="M3825">
        <v>0</v>
      </c>
      <c r="N3825">
        <v>1640</v>
      </c>
      <c r="Z3825">
        <v>1640</v>
      </c>
    </row>
    <row r="3826" spans="1:26" x14ac:dyDescent="0.3">
      <c r="A3826" s="1">
        <v>44219</v>
      </c>
      <c r="B3826" s="2" t="s">
        <v>18</v>
      </c>
      <c r="C3826">
        <v>3300</v>
      </c>
      <c r="D3826">
        <v>120</v>
      </c>
      <c r="E3826">
        <v>90</v>
      </c>
      <c r="F3826">
        <v>3300</v>
      </c>
      <c r="G3826">
        <f>ABS(covid_vaccine_statewise[[#This Row],[First Dose Administered]]-F3825)</f>
        <v>1660</v>
      </c>
      <c r="H3826">
        <v>0</v>
      </c>
      <c r="I3826">
        <f>ABS(covid_vaccine_statewise[[#This Row],[Second Dose Administered]]-H3825)</f>
        <v>0</v>
      </c>
      <c r="J3826">
        <v>980</v>
      </c>
      <c r="K3826">
        <v>2320</v>
      </c>
      <c r="L3826">
        <v>0</v>
      </c>
      <c r="M3826">
        <v>0</v>
      </c>
      <c r="N3826">
        <v>3300</v>
      </c>
      <c r="Z3826">
        <v>3300</v>
      </c>
    </row>
    <row r="3827" spans="1:26" x14ac:dyDescent="0.3">
      <c r="A3827" s="1">
        <v>44220</v>
      </c>
      <c r="B3827" s="2" t="s">
        <v>18</v>
      </c>
      <c r="C3827">
        <v>3370</v>
      </c>
      <c r="D3827">
        <v>130</v>
      </c>
      <c r="E3827">
        <v>100</v>
      </c>
      <c r="F3827">
        <v>3370</v>
      </c>
      <c r="G3827">
        <f>ABS(covid_vaccine_statewise[[#This Row],[First Dose Administered]]-F3826)</f>
        <v>70</v>
      </c>
      <c r="H3827">
        <v>0</v>
      </c>
      <c r="I3827">
        <f>ABS(covid_vaccine_statewise[[#This Row],[Second Dose Administered]]-H3826)</f>
        <v>0</v>
      </c>
      <c r="J3827">
        <v>1040</v>
      </c>
      <c r="K3827">
        <v>2330</v>
      </c>
      <c r="L3827">
        <v>0</v>
      </c>
      <c r="M3827">
        <v>0</v>
      </c>
      <c r="N3827">
        <v>3370</v>
      </c>
      <c r="Z3827">
        <v>3370</v>
      </c>
    </row>
    <row r="3828" spans="1:26" x14ac:dyDescent="0.3">
      <c r="A3828" s="1">
        <v>44221</v>
      </c>
      <c r="B3828" s="2" t="s">
        <v>18</v>
      </c>
      <c r="C3828">
        <v>4610</v>
      </c>
      <c r="D3828">
        <v>140</v>
      </c>
      <c r="E3828">
        <v>110</v>
      </c>
      <c r="F3828">
        <v>4610</v>
      </c>
      <c r="G3828">
        <f>ABS(covid_vaccine_statewise[[#This Row],[First Dose Administered]]-F3827)</f>
        <v>1240</v>
      </c>
      <c r="H3828">
        <v>0</v>
      </c>
      <c r="I3828">
        <f>ABS(covid_vaccine_statewise[[#This Row],[Second Dose Administered]]-H3827)</f>
        <v>0</v>
      </c>
      <c r="J3828">
        <v>1480</v>
      </c>
      <c r="K3828">
        <v>3130</v>
      </c>
      <c r="L3828">
        <v>0</v>
      </c>
      <c r="M3828">
        <v>0</v>
      </c>
      <c r="N3828">
        <v>4610</v>
      </c>
      <c r="Z3828">
        <v>4610</v>
      </c>
    </row>
    <row r="3829" spans="1:26" x14ac:dyDescent="0.3">
      <c r="A3829" s="1">
        <v>44222</v>
      </c>
      <c r="B3829" s="2" t="s">
        <v>18</v>
      </c>
      <c r="C3829">
        <v>4610</v>
      </c>
      <c r="D3829">
        <v>150</v>
      </c>
      <c r="E3829">
        <v>110</v>
      </c>
      <c r="F3829">
        <v>4610</v>
      </c>
      <c r="G3829">
        <f>ABS(covid_vaccine_statewise[[#This Row],[First Dose Administered]]-F3828)</f>
        <v>0</v>
      </c>
      <c r="H3829">
        <v>0</v>
      </c>
      <c r="I3829">
        <f>ABS(covid_vaccine_statewise[[#This Row],[Second Dose Administered]]-H3828)</f>
        <v>0</v>
      </c>
      <c r="J3829">
        <v>1480</v>
      </c>
      <c r="K3829">
        <v>3130</v>
      </c>
      <c r="L3829">
        <v>0</v>
      </c>
      <c r="M3829">
        <v>0</v>
      </c>
      <c r="N3829">
        <v>4610</v>
      </c>
      <c r="Z3829">
        <v>4610</v>
      </c>
    </row>
    <row r="3830" spans="1:26" x14ac:dyDescent="0.3">
      <c r="A3830" s="1">
        <v>44223</v>
      </c>
      <c r="B3830" s="2" t="s">
        <v>18</v>
      </c>
      <c r="C3830">
        <v>6420</v>
      </c>
      <c r="D3830">
        <v>160</v>
      </c>
      <c r="E3830">
        <v>120</v>
      </c>
      <c r="F3830">
        <v>6420</v>
      </c>
      <c r="G3830">
        <f>ABS(covid_vaccine_statewise[[#This Row],[First Dose Administered]]-F3829)</f>
        <v>1810</v>
      </c>
      <c r="H3830">
        <v>0</v>
      </c>
      <c r="I3830">
        <f>ABS(covid_vaccine_statewise[[#This Row],[Second Dose Administered]]-H3829)</f>
        <v>0</v>
      </c>
      <c r="J3830">
        <v>2340</v>
      </c>
      <c r="K3830">
        <v>4080</v>
      </c>
      <c r="L3830">
        <v>0</v>
      </c>
      <c r="M3830">
        <v>0</v>
      </c>
      <c r="N3830">
        <v>6420</v>
      </c>
      <c r="Z3830">
        <v>6420</v>
      </c>
    </row>
    <row r="3831" spans="1:26" x14ac:dyDescent="0.3">
      <c r="A3831" s="1">
        <v>44224</v>
      </c>
      <c r="B3831" s="2" t="s">
        <v>18</v>
      </c>
      <c r="C3831">
        <v>6520</v>
      </c>
      <c r="D3831">
        <v>180</v>
      </c>
      <c r="E3831">
        <v>130</v>
      </c>
      <c r="F3831">
        <v>6520</v>
      </c>
      <c r="G3831">
        <f>ABS(covid_vaccine_statewise[[#This Row],[First Dose Administered]]-F3830)</f>
        <v>100</v>
      </c>
      <c r="H3831">
        <v>0</v>
      </c>
      <c r="I3831">
        <f>ABS(covid_vaccine_statewise[[#This Row],[Second Dose Administered]]-H3830)</f>
        <v>0</v>
      </c>
      <c r="J3831">
        <v>2410</v>
      </c>
      <c r="K3831">
        <v>4110</v>
      </c>
      <c r="L3831">
        <v>0</v>
      </c>
      <c r="M3831">
        <v>0</v>
      </c>
      <c r="N3831">
        <v>6520</v>
      </c>
      <c r="Z3831">
        <v>6520</v>
      </c>
    </row>
    <row r="3832" spans="1:26" x14ac:dyDescent="0.3">
      <c r="A3832" s="1">
        <v>44225</v>
      </c>
      <c r="B3832" s="2" t="s">
        <v>18</v>
      </c>
      <c r="C3832">
        <v>8230</v>
      </c>
      <c r="D3832">
        <v>190</v>
      </c>
      <c r="E3832">
        <v>130</v>
      </c>
      <c r="F3832">
        <v>8230</v>
      </c>
      <c r="G3832">
        <f>ABS(covid_vaccine_statewise[[#This Row],[First Dose Administered]]-F3831)</f>
        <v>1710</v>
      </c>
      <c r="H3832">
        <v>0</v>
      </c>
      <c r="I3832">
        <f>ABS(covid_vaccine_statewise[[#This Row],[Second Dose Administered]]-H3831)</f>
        <v>0</v>
      </c>
      <c r="J3832">
        <v>2900</v>
      </c>
      <c r="K3832">
        <v>5330</v>
      </c>
      <c r="L3832">
        <v>0</v>
      </c>
      <c r="M3832">
        <v>0</v>
      </c>
      <c r="N3832">
        <v>8230</v>
      </c>
      <c r="Z3832">
        <v>8230</v>
      </c>
    </row>
    <row r="3833" spans="1:26" x14ac:dyDescent="0.3">
      <c r="A3833" s="1">
        <v>44226</v>
      </c>
      <c r="B3833" s="2" t="s">
        <v>18</v>
      </c>
      <c r="C3833">
        <v>9590</v>
      </c>
      <c r="D3833">
        <v>190</v>
      </c>
      <c r="E3833">
        <v>130</v>
      </c>
      <c r="F3833">
        <v>9590</v>
      </c>
      <c r="G3833">
        <f>ABS(covid_vaccine_statewise[[#This Row],[First Dose Administered]]-F3832)</f>
        <v>1360</v>
      </c>
      <c r="H3833">
        <v>0</v>
      </c>
      <c r="I3833">
        <f>ABS(covid_vaccine_statewise[[#This Row],[Second Dose Administered]]-H3832)</f>
        <v>0</v>
      </c>
      <c r="J3833">
        <v>3460</v>
      </c>
      <c r="K3833">
        <v>6130</v>
      </c>
      <c r="L3833">
        <v>0</v>
      </c>
      <c r="M3833">
        <v>0</v>
      </c>
      <c r="N3833">
        <v>9590</v>
      </c>
      <c r="Z3833">
        <v>9590</v>
      </c>
    </row>
    <row r="3834" spans="1:26" x14ac:dyDescent="0.3">
      <c r="A3834" s="1">
        <v>44227</v>
      </c>
      <c r="B3834" s="2" t="s">
        <v>18</v>
      </c>
      <c r="C3834">
        <v>9590</v>
      </c>
      <c r="D3834">
        <v>200</v>
      </c>
      <c r="E3834">
        <v>130</v>
      </c>
      <c r="F3834">
        <v>9590</v>
      </c>
      <c r="G3834">
        <f>ABS(covid_vaccine_statewise[[#This Row],[First Dose Administered]]-F3833)</f>
        <v>0</v>
      </c>
      <c r="H3834">
        <v>0</v>
      </c>
      <c r="I3834">
        <f>ABS(covid_vaccine_statewise[[#This Row],[Second Dose Administered]]-H3833)</f>
        <v>0</v>
      </c>
      <c r="J3834">
        <v>3460</v>
      </c>
      <c r="K3834">
        <v>6130</v>
      </c>
      <c r="L3834">
        <v>0</v>
      </c>
      <c r="M3834">
        <v>0</v>
      </c>
      <c r="N3834">
        <v>9590</v>
      </c>
      <c r="Z3834">
        <v>9590</v>
      </c>
    </row>
    <row r="3835" spans="1:26" x14ac:dyDescent="0.3">
      <c r="A3835" s="1">
        <v>44228</v>
      </c>
      <c r="B3835" s="2" t="s">
        <v>18</v>
      </c>
      <c r="C3835">
        <v>10650</v>
      </c>
      <c r="D3835">
        <v>250</v>
      </c>
      <c r="E3835">
        <v>160</v>
      </c>
      <c r="F3835">
        <v>10650</v>
      </c>
      <c r="G3835">
        <f>ABS(covid_vaccine_statewise[[#This Row],[First Dose Administered]]-F3834)</f>
        <v>1060</v>
      </c>
      <c r="H3835">
        <v>0</v>
      </c>
      <c r="I3835">
        <f>ABS(covid_vaccine_statewise[[#This Row],[Second Dose Administered]]-H3834)</f>
        <v>0</v>
      </c>
      <c r="J3835">
        <v>3790</v>
      </c>
      <c r="K3835">
        <v>6860</v>
      </c>
      <c r="L3835">
        <v>0</v>
      </c>
      <c r="M3835">
        <v>0</v>
      </c>
      <c r="N3835">
        <v>10650</v>
      </c>
      <c r="Z3835">
        <v>10650</v>
      </c>
    </row>
    <row r="3836" spans="1:26" x14ac:dyDescent="0.3">
      <c r="A3836" s="1">
        <v>44229</v>
      </c>
      <c r="B3836" s="2" t="s">
        <v>18</v>
      </c>
      <c r="C3836">
        <v>10650</v>
      </c>
      <c r="D3836">
        <v>340</v>
      </c>
      <c r="E3836">
        <v>180</v>
      </c>
      <c r="F3836">
        <v>10650</v>
      </c>
      <c r="G3836">
        <f>ABS(covid_vaccine_statewise[[#This Row],[First Dose Administered]]-F3835)</f>
        <v>0</v>
      </c>
      <c r="H3836">
        <v>0</v>
      </c>
      <c r="I3836">
        <f>ABS(covid_vaccine_statewise[[#This Row],[Second Dose Administered]]-H3835)</f>
        <v>0</v>
      </c>
      <c r="J3836">
        <v>3790</v>
      </c>
      <c r="K3836">
        <v>6860</v>
      </c>
      <c r="L3836">
        <v>0</v>
      </c>
      <c r="M3836">
        <v>0</v>
      </c>
      <c r="N3836">
        <v>10650</v>
      </c>
      <c r="Z3836">
        <v>10650</v>
      </c>
    </row>
    <row r="3837" spans="1:26" x14ac:dyDescent="0.3">
      <c r="A3837" s="1">
        <v>44230</v>
      </c>
      <c r="B3837" s="2" t="s">
        <v>18</v>
      </c>
      <c r="C3837">
        <v>13420</v>
      </c>
      <c r="D3837">
        <v>360</v>
      </c>
      <c r="E3837">
        <v>180</v>
      </c>
      <c r="F3837">
        <v>13420</v>
      </c>
      <c r="G3837">
        <f>ABS(covid_vaccine_statewise[[#This Row],[First Dose Administered]]-F3836)</f>
        <v>2770</v>
      </c>
      <c r="H3837">
        <v>0</v>
      </c>
      <c r="I3837">
        <f>ABS(covid_vaccine_statewise[[#This Row],[Second Dose Administered]]-H3836)</f>
        <v>0</v>
      </c>
      <c r="J3837">
        <v>4520</v>
      </c>
      <c r="K3837">
        <v>8900</v>
      </c>
      <c r="L3837">
        <v>0</v>
      </c>
      <c r="M3837">
        <v>0</v>
      </c>
      <c r="N3837">
        <v>13420</v>
      </c>
      <c r="Z3837">
        <v>13420</v>
      </c>
    </row>
    <row r="3838" spans="1:26" x14ac:dyDescent="0.3">
      <c r="A3838" s="1">
        <v>44231</v>
      </c>
      <c r="B3838" s="2" t="s">
        <v>18</v>
      </c>
      <c r="C3838">
        <v>13420</v>
      </c>
      <c r="D3838">
        <v>420</v>
      </c>
      <c r="E3838">
        <v>200</v>
      </c>
      <c r="F3838">
        <v>13420</v>
      </c>
      <c r="G3838">
        <f>ABS(covid_vaccine_statewise[[#This Row],[First Dose Administered]]-F3837)</f>
        <v>0</v>
      </c>
      <c r="H3838">
        <v>0</v>
      </c>
      <c r="I3838">
        <f>ABS(covid_vaccine_statewise[[#This Row],[Second Dose Administered]]-H3837)</f>
        <v>0</v>
      </c>
      <c r="J3838">
        <v>4520</v>
      </c>
      <c r="K3838">
        <v>8900</v>
      </c>
      <c r="L3838">
        <v>0</v>
      </c>
      <c r="M3838">
        <v>0</v>
      </c>
      <c r="N3838">
        <v>13420</v>
      </c>
      <c r="Z3838">
        <v>13420</v>
      </c>
    </row>
    <row r="3839" spans="1:26" x14ac:dyDescent="0.3">
      <c r="A3839" s="1">
        <v>44232</v>
      </c>
      <c r="B3839" s="2" t="s">
        <v>18</v>
      </c>
      <c r="C3839">
        <v>15780</v>
      </c>
      <c r="D3839">
        <v>430</v>
      </c>
      <c r="E3839">
        <v>200</v>
      </c>
      <c r="F3839">
        <v>15780</v>
      </c>
      <c r="G3839">
        <f>ABS(covid_vaccine_statewise[[#This Row],[First Dose Administered]]-F3838)</f>
        <v>2360</v>
      </c>
      <c r="H3839">
        <v>0</v>
      </c>
      <c r="I3839">
        <f>ABS(covid_vaccine_statewise[[#This Row],[Second Dose Administered]]-H3838)</f>
        <v>0</v>
      </c>
      <c r="J3839">
        <v>5200</v>
      </c>
      <c r="K3839">
        <v>10580</v>
      </c>
      <c r="L3839">
        <v>0</v>
      </c>
      <c r="M3839">
        <v>0</v>
      </c>
      <c r="N3839">
        <v>15780</v>
      </c>
      <c r="Z3839">
        <v>15780</v>
      </c>
    </row>
    <row r="3840" spans="1:26" x14ac:dyDescent="0.3">
      <c r="A3840" s="1">
        <v>44233</v>
      </c>
      <c r="B3840" s="2" t="s">
        <v>18</v>
      </c>
      <c r="C3840">
        <v>18170</v>
      </c>
      <c r="D3840">
        <v>470</v>
      </c>
      <c r="E3840">
        <v>220</v>
      </c>
      <c r="F3840">
        <v>18170</v>
      </c>
      <c r="G3840">
        <f>ABS(covid_vaccine_statewise[[#This Row],[First Dose Administered]]-F3839)</f>
        <v>2390</v>
      </c>
      <c r="H3840">
        <v>0</v>
      </c>
      <c r="I3840">
        <f>ABS(covid_vaccine_statewise[[#This Row],[Second Dose Administered]]-H3839)</f>
        <v>0</v>
      </c>
      <c r="J3840">
        <v>5730</v>
      </c>
      <c r="K3840">
        <v>12440</v>
      </c>
      <c r="L3840">
        <v>0</v>
      </c>
      <c r="M3840">
        <v>0</v>
      </c>
      <c r="N3840">
        <v>18170</v>
      </c>
      <c r="Z3840">
        <v>18170</v>
      </c>
    </row>
    <row r="3841" spans="1:26" x14ac:dyDescent="0.3">
      <c r="A3841" s="1">
        <v>44234</v>
      </c>
      <c r="B3841" s="2" t="s">
        <v>18</v>
      </c>
      <c r="C3841">
        <v>18170</v>
      </c>
      <c r="D3841">
        <v>540</v>
      </c>
      <c r="E3841">
        <v>270</v>
      </c>
      <c r="F3841">
        <v>18170</v>
      </c>
      <c r="G3841">
        <f>ABS(covid_vaccine_statewise[[#This Row],[First Dose Administered]]-F3840)</f>
        <v>0</v>
      </c>
      <c r="H3841">
        <v>0</v>
      </c>
      <c r="I3841">
        <f>ABS(covid_vaccine_statewise[[#This Row],[Second Dose Administered]]-H3840)</f>
        <v>0</v>
      </c>
      <c r="J3841">
        <v>5730</v>
      </c>
      <c r="K3841">
        <v>12440</v>
      </c>
      <c r="L3841">
        <v>0</v>
      </c>
      <c r="M3841">
        <v>0</v>
      </c>
      <c r="N3841">
        <v>18170</v>
      </c>
      <c r="Z3841">
        <v>18170</v>
      </c>
    </row>
    <row r="3842" spans="1:26" x14ac:dyDescent="0.3">
      <c r="A3842" s="1">
        <v>44235</v>
      </c>
      <c r="B3842" s="2" t="s">
        <v>18</v>
      </c>
      <c r="C3842">
        <v>20640</v>
      </c>
      <c r="D3842">
        <v>590</v>
      </c>
      <c r="E3842">
        <v>290</v>
      </c>
      <c r="F3842">
        <v>20640</v>
      </c>
      <c r="G3842">
        <f>ABS(covid_vaccine_statewise[[#This Row],[First Dose Administered]]-F3841)</f>
        <v>2470</v>
      </c>
      <c r="H3842">
        <v>0</v>
      </c>
      <c r="I3842">
        <f>ABS(covid_vaccine_statewise[[#This Row],[Second Dose Administered]]-H3841)</f>
        <v>0</v>
      </c>
      <c r="J3842">
        <v>6370</v>
      </c>
      <c r="K3842">
        <v>14270</v>
      </c>
      <c r="L3842">
        <v>0</v>
      </c>
      <c r="M3842">
        <v>20</v>
      </c>
      <c r="N3842">
        <v>20620</v>
      </c>
      <c r="Z3842">
        <v>20640</v>
      </c>
    </row>
    <row r="3843" spans="1:26" x14ac:dyDescent="0.3">
      <c r="A3843" s="1">
        <v>44236</v>
      </c>
      <c r="B3843" s="2" t="s">
        <v>18</v>
      </c>
      <c r="C3843">
        <v>21580</v>
      </c>
      <c r="D3843">
        <v>600</v>
      </c>
      <c r="E3843">
        <v>300</v>
      </c>
      <c r="F3843">
        <v>21580</v>
      </c>
      <c r="G3843">
        <f>ABS(covid_vaccine_statewise[[#This Row],[First Dose Administered]]-F3842)</f>
        <v>940</v>
      </c>
      <c r="H3843">
        <v>0</v>
      </c>
      <c r="I3843">
        <f>ABS(covid_vaccine_statewise[[#This Row],[Second Dose Administered]]-H3842)</f>
        <v>0</v>
      </c>
      <c r="J3843">
        <v>6810</v>
      </c>
      <c r="K3843">
        <v>14770</v>
      </c>
      <c r="L3843">
        <v>0</v>
      </c>
      <c r="M3843">
        <v>220</v>
      </c>
      <c r="N3843">
        <v>21360</v>
      </c>
      <c r="Z3843">
        <v>21580</v>
      </c>
    </row>
    <row r="3844" spans="1:26" x14ac:dyDescent="0.3">
      <c r="A3844" s="1">
        <v>44237</v>
      </c>
      <c r="B3844" s="2" t="s">
        <v>18</v>
      </c>
      <c r="C3844">
        <v>23790</v>
      </c>
      <c r="D3844">
        <v>660</v>
      </c>
      <c r="E3844">
        <v>330</v>
      </c>
      <c r="F3844">
        <v>23790</v>
      </c>
      <c r="G3844">
        <f>ABS(covid_vaccine_statewise[[#This Row],[First Dose Administered]]-F3843)</f>
        <v>2210</v>
      </c>
      <c r="H3844">
        <v>0</v>
      </c>
      <c r="I3844">
        <f>ABS(covid_vaccine_statewise[[#This Row],[Second Dose Administered]]-H3843)</f>
        <v>0</v>
      </c>
      <c r="J3844">
        <v>7390</v>
      </c>
      <c r="K3844">
        <v>16400</v>
      </c>
      <c r="L3844">
        <v>0</v>
      </c>
      <c r="M3844">
        <v>220</v>
      </c>
      <c r="N3844">
        <v>23570</v>
      </c>
      <c r="Z3844">
        <v>23790</v>
      </c>
    </row>
    <row r="3845" spans="1:26" x14ac:dyDescent="0.3">
      <c r="A3845" s="1">
        <v>44238</v>
      </c>
      <c r="B3845" s="2" t="s">
        <v>18</v>
      </c>
      <c r="C3845">
        <v>25970</v>
      </c>
      <c r="D3845">
        <v>660</v>
      </c>
      <c r="E3845">
        <v>330</v>
      </c>
      <c r="F3845">
        <v>25970</v>
      </c>
      <c r="G3845">
        <f>ABS(covid_vaccine_statewise[[#This Row],[First Dose Administered]]-F3844)</f>
        <v>2180</v>
      </c>
      <c r="H3845">
        <v>0</v>
      </c>
      <c r="I3845">
        <f>ABS(covid_vaccine_statewise[[#This Row],[Second Dose Administered]]-H3844)</f>
        <v>0</v>
      </c>
      <c r="J3845">
        <v>7680</v>
      </c>
      <c r="K3845">
        <v>18290</v>
      </c>
      <c r="L3845">
        <v>0</v>
      </c>
      <c r="M3845">
        <v>230</v>
      </c>
      <c r="N3845">
        <v>25740</v>
      </c>
      <c r="Z3845">
        <v>25970</v>
      </c>
    </row>
    <row r="3846" spans="1:26" x14ac:dyDescent="0.3">
      <c r="A3846" s="1">
        <v>44239</v>
      </c>
      <c r="B3846" s="2" t="s">
        <v>18</v>
      </c>
      <c r="C3846">
        <v>26950</v>
      </c>
      <c r="D3846">
        <v>690</v>
      </c>
      <c r="E3846">
        <v>330</v>
      </c>
      <c r="F3846">
        <v>26950</v>
      </c>
      <c r="G3846">
        <f>ABS(covid_vaccine_statewise[[#This Row],[First Dose Administered]]-F3845)</f>
        <v>980</v>
      </c>
      <c r="H3846">
        <v>0</v>
      </c>
      <c r="I3846">
        <f>ABS(covid_vaccine_statewise[[#This Row],[Second Dose Administered]]-H3845)</f>
        <v>0</v>
      </c>
      <c r="J3846">
        <v>7820</v>
      </c>
      <c r="K3846">
        <v>19130</v>
      </c>
      <c r="L3846">
        <v>0</v>
      </c>
      <c r="M3846">
        <v>230</v>
      </c>
      <c r="N3846">
        <v>26720</v>
      </c>
      <c r="Z3846">
        <v>26950</v>
      </c>
    </row>
    <row r="3847" spans="1:26" x14ac:dyDescent="0.3">
      <c r="A3847" s="1">
        <v>44240</v>
      </c>
      <c r="B3847" s="2" t="s">
        <v>18</v>
      </c>
      <c r="C3847">
        <v>29020</v>
      </c>
      <c r="D3847">
        <v>710</v>
      </c>
      <c r="E3847">
        <v>340</v>
      </c>
      <c r="F3847">
        <v>28310</v>
      </c>
      <c r="G3847">
        <f>ABS(covid_vaccine_statewise[[#This Row],[First Dose Administered]]-F3846)</f>
        <v>1360</v>
      </c>
      <c r="H3847">
        <v>710</v>
      </c>
      <c r="I3847">
        <f>ABS(covid_vaccine_statewise[[#This Row],[Second Dose Administered]]-H3846)</f>
        <v>710</v>
      </c>
      <c r="J3847">
        <v>8030</v>
      </c>
      <c r="K3847">
        <v>20280</v>
      </c>
      <c r="L3847">
        <v>0</v>
      </c>
      <c r="M3847">
        <v>230</v>
      </c>
      <c r="N3847">
        <v>28080</v>
      </c>
      <c r="Z3847">
        <v>28310</v>
      </c>
    </row>
    <row r="3848" spans="1:26" x14ac:dyDescent="0.3">
      <c r="A3848" s="1">
        <v>44241</v>
      </c>
      <c r="B3848" s="2" t="s">
        <v>18</v>
      </c>
      <c r="C3848">
        <v>29020</v>
      </c>
      <c r="D3848">
        <v>780</v>
      </c>
      <c r="E3848">
        <v>370</v>
      </c>
      <c r="F3848">
        <v>28310</v>
      </c>
      <c r="G3848">
        <f>ABS(covid_vaccine_statewise[[#This Row],[First Dose Administered]]-F3847)</f>
        <v>0</v>
      </c>
      <c r="H3848">
        <v>710</v>
      </c>
      <c r="I3848">
        <f>ABS(covid_vaccine_statewise[[#This Row],[Second Dose Administered]]-H3847)</f>
        <v>0</v>
      </c>
      <c r="J3848">
        <v>8030</v>
      </c>
      <c r="K3848">
        <v>20280</v>
      </c>
      <c r="L3848">
        <v>0</v>
      </c>
      <c r="M3848">
        <v>230</v>
      </c>
      <c r="N3848">
        <v>28080</v>
      </c>
      <c r="Z3848">
        <v>28310</v>
      </c>
    </row>
    <row r="3849" spans="1:26" x14ac:dyDescent="0.3">
      <c r="A3849" s="1">
        <v>44242</v>
      </c>
      <c r="B3849" s="2" t="s">
        <v>18</v>
      </c>
      <c r="C3849">
        <v>30140</v>
      </c>
      <c r="D3849">
        <v>840</v>
      </c>
      <c r="E3849">
        <v>390</v>
      </c>
      <c r="F3849">
        <v>28870</v>
      </c>
      <c r="G3849">
        <f>ABS(covid_vaccine_statewise[[#This Row],[First Dose Administered]]-F3848)</f>
        <v>560</v>
      </c>
      <c r="H3849">
        <v>1270</v>
      </c>
      <c r="I3849">
        <f>ABS(covid_vaccine_statewise[[#This Row],[Second Dose Administered]]-H3848)</f>
        <v>560</v>
      </c>
      <c r="J3849">
        <v>8200</v>
      </c>
      <c r="K3849">
        <v>20670</v>
      </c>
      <c r="L3849">
        <v>0</v>
      </c>
      <c r="M3849">
        <v>230</v>
      </c>
      <c r="N3849">
        <v>28640</v>
      </c>
      <c r="Z3849">
        <v>28870</v>
      </c>
    </row>
    <row r="3850" spans="1:26" x14ac:dyDescent="0.3">
      <c r="A3850" s="1">
        <v>44243</v>
      </c>
      <c r="B3850" s="2" t="s">
        <v>18</v>
      </c>
      <c r="C3850">
        <v>36020</v>
      </c>
      <c r="D3850">
        <v>910</v>
      </c>
      <c r="E3850">
        <v>390</v>
      </c>
      <c r="F3850">
        <v>34330</v>
      </c>
      <c r="G3850">
        <f>ABS(covid_vaccine_statewise[[#This Row],[First Dose Administered]]-F3849)</f>
        <v>5460</v>
      </c>
      <c r="H3850">
        <v>1690</v>
      </c>
      <c r="I3850">
        <f>ABS(covid_vaccine_statewise[[#This Row],[Second Dose Administered]]-H3849)</f>
        <v>420</v>
      </c>
      <c r="J3850">
        <v>12450</v>
      </c>
      <c r="K3850">
        <v>21880</v>
      </c>
      <c r="L3850">
        <v>0</v>
      </c>
      <c r="M3850">
        <v>230</v>
      </c>
      <c r="N3850">
        <v>34100</v>
      </c>
      <c r="Z3850">
        <v>34330</v>
      </c>
    </row>
    <row r="3851" spans="1:26" x14ac:dyDescent="0.3">
      <c r="A3851" s="1">
        <v>44244</v>
      </c>
      <c r="B3851" s="2" t="s">
        <v>18</v>
      </c>
      <c r="C3851">
        <v>41620</v>
      </c>
      <c r="D3851">
        <v>1040</v>
      </c>
      <c r="E3851">
        <v>390</v>
      </c>
      <c r="F3851">
        <v>39310</v>
      </c>
      <c r="G3851">
        <f>ABS(covid_vaccine_statewise[[#This Row],[First Dose Administered]]-F3850)</f>
        <v>4980</v>
      </c>
      <c r="H3851">
        <v>2310</v>
      </c>
      <c r="I3851">
        <f>ABS(covid_vaccine_statewise[[#This Row],[Second Dose Administered]]-H3850)</f>
        <v>620</v>
      </c>
      <c r="J3851">
        <v>16850</v>
      </c>
      <c r="K3851">
        <v>22460</v>
      </c>
      <c r="L3851">
        <v>0</v>
      </c>
      <c r="M3851">
        <v>230</v>
      </c>
      <c r="N3851">
        <v>39080</v>
      </c>
      <c r="Z3851">
        <v>39310</v>
      </c>
    </row>
    <row r="3852" spans="1:26" x14ac:dyDescent="0.3">
      <c r="A3852" s="1">
        <v>44245</v>
      </c>
      <c r="B3852" s="2" t="s">
        <v>18</v>
      </c>
      <c r="C3852">
        <v>45720</v>
      </c>
      <c r="D3852">
        <v>1180</v>
      </c>
      <c r="E3852">
        <v>390</v>
      </c>
      <c r="F3852">
        <v>42840</v>
      </c>
      <c r="G3852">
        <f>ABS(covid_vaccine_statewise[[#This Row],[First Dose Administered]]-F3851)</f>
        <v>3530</v>
      </c>
      <c r="H3852">
        <v>2880</v>
      </c>
      <c r="I3852">
        <f>ABS(covid_vaccine_statewise[[#This Row],[Second Dose Administered]]-H3851)</f>
        <v>570</v>
      </c>
      <c r="J3852">
        <v>19880</v>
      </c>
      <c r="K3852">
        <v>22960</v>
      </c>
      <c r="L3852">
        <v>0</v>
      </c>
      <c r="M3852">
        <v>230</v>
      </c>
      <c r="N3852">
        <v>42610</v>
      </c>
      <c r="Z3852">
        <v>42840</v>
      </c>
    </row>
    <row r="3853" spans="1:26" x14ac:dyDescent="0.3">
      <c r="A3853" s="1">
        <v>44246</v>
      </c>
      <c r="B3853" s="2" t="s">
        <v>18</v>
      </c>
      <c r="C3853">
        <v>55310</v>
      </c>
      <c r="D3853">
        <v>1300</v>
      </c>
      <c r="E3853">
        <v>390</v>
      </c>
      <c r="F3853">
        <v>51750</v>
      </c>
      <c r="G3853">
        <f>ABS(covid_vaccine_statewise[[#This Row],[First Dose Administered]]-F3852)</f>
        <v>8910</v>
      </c>
      <c r="H3853">
        <v>3560</v>
      </c>
      <c r="I3853">
        <f>ABS(covid_vaccine_statewise[[#This Row],[Second Dose Administered]]-H3852)</f>
        <v>680</v>
      </c>
      <c r="J3853">
        <v>25440</v>
      </c>
      <c r="K3853">
        <v>26310</v>
      </c>
      <c r="L3853">
        <v>0</v>
      </c>
      <c r="M3853">
        <v>230</v>
      </c>
      <c r="N3853">
        <v>51520</v>
      </c>
      <c r="Z3853">
        <v>51750</v>
      </c>
    </row>
    <row r="3854" spans="1:26" x14ac:dyDescent="0.3">
      <c r="A3854" s="1">
        <v>44247</v>
      </c>
      <c r="B3854" s="2" t="s">
        <v>18</v>
      </c>
      <c r="C3854">
        <v>63830</v>
      </c>
      <c r="D3854">
        <v>1390</v>
      </c>
      <c r="E3854">
        <v>420</v>
      </c>
      <c r="F3854">
        <v>57830</v>
      </c>
      <c r="G3854">
        <f>ABS(covid_vaccine_statewise[[#This Row],[First Dose Administered]]-F3853)</f>
        <v>6080</v>
      </c>
      <c r="H3854">
        <v>6000</v>
      </c>
      <c r="I3854">
        <f>ABS(covid_vaccine_statewise[[#This Row],[Second Dose Administered]]-H3853)</f>
        <v>2440</v>
      </c>
      <c r="J3854">
        <v>30080</v>
      </c>
      <c r="K3854">
        <v>27750</v>
      </c>
      <c r="L3854">
        <v>0</v>
      </c>
      <c r="M3854">
        <v>310</v>
      </c>
      <c r="N3854">
        <v>57520</v>
      </c>
      <c r="Z3854">
        <v>57830</v>
      </c>
    </row>
    <row r="3855" spans="1:26" x14ac:dyDescent="0.3">
      <c r="A3855" s="1">
        <v>44248</v>
      </c>
      <c r="B3855" s="2" t="s">
        <v>18</v>
      </c>
      <c r="C3855">
        <v>66210</v>
      </c>
      <c r="D3855">
        <v>1460</v>
      </c>
      <c r="E3855">
        <v>430</v>
      </c>
      <c r="F3855">
        <v>60210</v>
      </c>
      <c r="G3855">
        <f>ABS(covid_vaccine_statewise[[#This Row],[First Dose Administered]]-F3854)</f>
        <v>2380</v>
      </c>
      <c r="H3855">
        <v>6000</v>
      </c>
      <c r="I3855">
        <f>ABS(covid_vaccine_statewise[[#This Row],[Second Dose Administered]]-H3854)</f>
        <v>0</v>
      </c>
      <c r="J3855">
        <v>32090</v>
      </c>
      <c r="K3855">
        <v>28120</v>
      </c>
      <c r="L3855">
        <v>0</v>
      </c>
      <c r="M3855">
        <v>310</v>
      </c>
      <c r="N3855">
        <v>59900</v>
      </c>
      <c r="Z3855">
        <v>60210</v>
      </c>
    </row>
    <row r="3856" spans="1:26" x14ac:dyDescent="0.3">
      <c r="A3856" s="1">
        <v>44249</v>
      </c>
      <c r="B3856" s="2" t="s">
        <v>18</v>
      </c>
      <c r="C3856">
        <v>74600</v>
      </c>
      <c r="D3856">
        <v>1560</v>
      </c>
      <c r="E3856">
        <v>460</v>
      </c>
      <c r="F3856">
        <v>67480</v>
      </c>
      <c r="G3856">
        <f>ABS(covid_vaccine_statewise[[#This Row],[First Dose Administered]]-F3855)</f>
        <v>7270</v>
      </c>
      <c r="H3856">
        <v>7120</v>
      </c>
      <c r="I3856">
        <f>ABS(covid_vaccine_statewise[[#This Row],[Second Dose Administered]]-H3855)</f>
        <v>1120</v>
      </c>
      <c r="J3856">
        <v>37830</v>
      </c>
      <c r="K3856">
        <v>29650</v>
      </c>
      <c r="L3856">
        <v>0</v>
      </c>
      <c r="M3856">
        <v>390</v>
      </c>
      <c r="N3856">
        <v>67090</v>
      </c>
      <c r="Z3856">
        <v>67480</v>
      </c>
    </row>
    <row r="3857" spans="1:26" x14ac:dyDescent="0.3">
      <c r="A3857" s="1">
        <v>44250</v>
      </c>
      <c r="B3857" s="2" t="s">
        <v>18</v>
      </c>
      <c r="C3857">
        <v>84320</v>
      </c>
      <c r="D3857">
        <v>1650</v>
      </c>
      <c r="E3857">
        <v>490</v>
      </c>
      <c r="F3857">
        <v>77190</v>
      </c>
      <c r="G3857">
        <f>ABS(covid_vaccine_statewise[[#This Row],[First Dose Administered]]-F3856)</f>
        <v>9710</v>
      </c>
      <c r="H3857">
        <v>7130</v>
      </c>
      <c r="I3857">
        <f>ABS(covid_vaccine_statewise[[#This Row],[Second Dose Administered]]-H3856)</f>
        <v>10</v>
      </c>
      <c r="J3857">
        <v>46900</v>
      </c>
      <c r="K3857">
        <v>30290</v>
      </c>
      <c r="L3857">
        <v>0</v>
      </c>
      <c r="M3857">
        <v>390</v>
      </c>
      <c r="N3857">
        <v>76800</v>
      </c>
      <c r="Z3857">
        <v>77190</v>
      </c>
    </row>
    <row r="3858" spans="1:26" x14ac:dyDescent="0.3">
      <c r="A3858" s="1">
        <v>44251</v>
      </c>
      <c r="B3858" s="2" t="s">
        <v>18</v>
      </c>
      <c r="C3858">
        <v>92430</v>
      </c>
      <c r="D3858">
        <v>1780</v>
      </c>
      <c r="E3858">
        <v>550</v>
      </c>
      <c r="F3858">
        <v>83960</v>
      </c>
      <c r="G3858">
        <f>ABS(covid_vaccine_statewise[[#This Row],[First Dose Administered]]-F3857)</f>
        <v>6770</v>
      </c>
      <c r="H3858">
        <v>8470</v>
      </c>
      <c r="I3858">
        <f>ABS(covid_vaccine_statewise[[#This Row],[Second Dose Administered]]-H3857)</f>
        <v>1340</v>
      </c>
      <c r="J3858">
        <v>53480</v>
      </c>
      <c r="K3858">
        <v>30480</v>
      </c>
      <c r="L3858">
        <v>0</v>
      </c>
      <c r="M3858">
        <v>390</v>
      </c>
      <c r="N3858">
        <v>83570</v>
      </c>
      <c r="Z3858">
        <v>83960</v>
      </c>
    </row>
    <row r="3859" spans="1:26" x14ac:dyDescent="0.3">
      <c r="A3859" s="1">
        <v>44252</v>
      </c>
      <c r="B3859" s="2" t="s">
        <v>18</v>
      </c>
      <c r="C3859">
        <v>97340</v>
      </c>
      <c r="D3859">
        <v>2000</v>
      </c>
      <c r="E3859">
        <v>710</v>
      </c>
      <c r="F3859">
        <v>88870</v>
      </c>
      <c r="G3859">
        <f>ABS(covid_vaccine_statewise[[#This Row],[First Dose Administered]]-F3858)</f>
        <v>4910</v>
      </c>
      <c r="H3859">
        <v>8470</v>
      </c>
      <c r="I3859">
        <f>ABS(covid_vaccine_statewise[[#This Row],[Second Dose Administered]]-H3858)</f>
        <v>0</v>
      </c>
      <c r="J3859">
        <v>57860</v>
      </c>
      <c r="K3859">
        <v>31010</v>
      </c>
      <c r="L3859">
        <v>0</v>
      </c>
      <c r="M3859">
        <v>390</v>
      </c>
      <c r="N3859">
        <v>88480</v>
      </c>
      <c r="Z3859">
        <v>88870</v>
      </c>
    </row>
    <row r="3860" spans="1:26" x14ac:dyDescent="0.3">
      <c r="A3860" s="1">
        <v>44253</v>
      </c>
      <c r="B3860" s="2" t="s">
        <v>18</v>
      </c>
      <c r="C3860">
        <v>103410</v>
      </c>
      <c r="D3860">
        <v>2000</v>
      </c>
      <c r="E3860">
        <v>710</v>
      </c>
      <c r="F3860">
        <v>94120</v>
      </c>
      <c r="G3860">
        <f>ABS(covid_vaccine_statewise[[#This Row],[First Dose Administered]]-F3859)</f>
        <v>5250</v>
      </c>
      <c r="H3860">
        <v>9290</v>
      </c>
      <c r="I3860">
        <f>ABS(covid_vaccine_statewise[[#This Row],[Second Dose Administered]]-H3859)</f>
        <v>820</v>
      </c>
      <c r="J3860">
        <v>62190</v>
      </c>
      <c r="K3860">
        <v>31930</v>
      </c>
      <c r="L3860">
        <v>0</v>
      </c>
      <c r="M3860">
        <v>390</v>
      </c>
      <c r="N3860">
        <v>93730</v>
      </c>
      <c r="Z3860">
        <v>94120</v>
      </c>
    </row>
    <row r="3861" spans="1:26" x14ac:dyDescent="0.3">
      <c r="A3861" s="1">
        <v>44254</v>
      </c>
      <c r="B3861" s="2" t="s">
        <v>18</v>
      </c>
      <c r="C3861">
        <v>103410</v>
      </c>
      <c r="D3861">
        <v>2000</v>
      </c>
      <c r="E3861">
        <v>710</v>
      </c>
      <c r="F3861">
        <v>94120</v>
      </c>
      <c r="G3861">
        <f>ABS(covid_vaccine_statewise[[#This Row],[First Dose Administered]]-F3860)</f>
        <v>0</v>
      </c>
      <c r="H3861">
        <v>9290</v>
      </c>
      <c r="I3861">
        <f>ABS(covid_vaccine_statewise[[#This Row],[Second Dose Administered]]-H3860)</f>
        <v>0</v>
      </c>
      <c r="J3861">
        <v>62190</v>
      </c>
      <c r="K3861">
        <v>31930</v>
      </c>
      <c r="L3861">
        <v>0</v>
      </c>
      <c r="M3861">
        <v>390</v>
      </c>
      <c r="N3861">
        <v>93730</v>
      </c>
      <c r="Z3861">
        <v>94120</v>
      </c>
    </row>
    <row r="3862" spans="1:26" x14ac:dyDescent="0.3">
      <c r="A3862" s="1">
        <v>44255</v>
      </c>
      <c r="B3862" s="2" t="s">
        <v>18</v>
      </c>
      <c r="C3862">
        <v>103410</v>
      </c>
      <c r="D3862">
        <v>2240</v>
      </c>
      <c r="E3862">
        <v>730</v>
      </c>
      <c r="F3862">
        <v>94120</v>
      </c>
      <c r="G3862">
        <f>ABS(covid_vaccine_statewise[[#This Row],[First Dose Administered]]-F3861)</f>
        <v>0</v>
      </c>
      <c r="H3862">
        <v>9290</v>
      </c>
      <c r="I3862">
        <f>ABS(covid_vaccine_statewise[[#This Row],[Second Dose Administered]]-H3861)</f>
        <v>0</v>
      </c>
      <c r="J3862">
        <v>62190</v>
      </c>
      <c r="K3862">
        <v>31930</v>
      </c>
      <c r="L3862">
        <v>0</v>
      </c>
      <c r="M3862">
        <v>390</v>
      </c>
      <c r="N3862">
        <v>93730</v>
      </c>
      <c r="Z3862">
        <v>94120</v>
      </c>
    </row>
    <row r="3863" spans="1:26" x14ac:dyDescent="0.3">
      <c r="A3863" s="1">
        <v>44256</v>
      </c>
      <c r="B3863" s="2" t="s">
        <v>18</v>
      </c>
      <c r="C3863">
        <v>103410</v>
      </c>
      <c r="D3863">
        <v>2220</v>
      </c>
      <c r="E3863">
        <v>720</v>
      </c>
      <c r="F3863">
        <v>94120</v>
      </c>
      <c r="G3863">
        <f>ABS(covid_vaccine_statewise[[#This Row],[First Dose Administered]]-F3862)</f>
        <v>0</v>
      </c>
      <c r="H3863">
        <v>9290</v>
      </c>
      <c r="I3863">
        <f>ABS(covid_vaccine_statewise[[#This Row],[Second Dose Administered]]-H3862)</f>
        <v>0</v>
      </c>
      <c r="J3863">
        <v>62190</v>
      </c>
      <c r="K3863">
        <v>31930</v>
      </c>
      <c r="L3863">
        <v>0</v>
      </c>
      <c r="M3863">
        <v>390</v>
      </c>
      <c r="N3863">
        <v>93730</v>
      </c>
      <c r="Z3863">
        <v>94120</v>
      </c>
    </row>
    <row r="3864" spans="1:26" x14ac:dyDescent="0.3">
      <c r="A3864" s="1">
        <v>44257</v>
      </c>
      <c r="B3864" s="2" t="s">
        <v>18</v>
      </c>
      <c r="C3864">
        <v>111300</v>
      </c>
      <c r="D3864">
        <v>2380</v>
      </c>
      <c r="E3864">
        <v>750</v>
      </c>
      <c r="F3864">
        <v>99900</v>
      </c>
      <c r="G3864">
        <f>ABS(covid_vaccine_statewise[[#This Row],[First Dose Administered]]-F3863)</f>
        <v>5780</v>
      </c>
      <c r="H3864">
        <v>11400</v>
      </c>
      <c r="I3864">
        <f>ABS(covid_vaccine_statewise[[#This Row],[Second Dose Administered]]-H3863)</f>
        <v>2110</v>
      </c>
      <c r="J3864">
        <v>66980</v>
      </c>
      <c r="K3864">
        <v>32920</v>
      </c>
      <c r="L3864">
        <v>0</v>
      </c>
      <c r="M3864">
        <v>390</v>
      </c>
      <c r="N3864">
        <v>99510</v>
      </c>
      <c r="Z3864">
        <v>99900</v>
      </c>
    </row>
    <row r="3865" spans="1:26" x14ac:dyDescent="0.3">
      <c r="A3865" s="1">
        <v>44258</v>
      </c>
      <c r="B3865" s="2" t="s">
        <v>18</v>
      </c>
      <c r="C3865">
        <v>122050</v>
      </c>
      <c r="D3865">
        <v>2760</v>
      </c>
      <c r="E3865">
        <v>750</v>
      </c>
      <c r="F3865">
        <v>107780</v>
      </c>
      <c r="G3865">
        <f>ABS(covid_vaccine_statewise[[#This Row],[First Dose Administered]]-F3864)</f>
        <v>7880</v>
      </c>
      <c r="H3865">
        <v>14270</v>
      </c>
      <c r="I3865">
        <f>ABS(covid_vaccine_statewise[[#This Row],[Second Dose Administered]]-H3864)</f>
        <v>2870</v>
      </c>
      <c r="J3865">
        <v>71700</v>
      </c>
      <c r="K3865">
        <v>36080</v>
      </c>
      <c r="L3865">
        <v>0</v>
      </c>
      <c r="M3865">
        <v>400</v>
      </c>
      <c r="N3865">
        <v>107380</v>
      </c>
      <c r="Z3865">
        <v>107780</v>
      </c>
    </row>
    <row r="3866" spans="1:26" x14ac:dyDescent="0.3">
      <c r="A3866" s="1">
        <v>44259</v>
      </c>
      <c r="B3866" s="2" t="s">
        <v>18</v>
      </c>
      <c r="C3866">
        <v>130480</v>
      </c>
      <c r="D3866">
        <v>3230</v>
      </c>
      <c r="E3866">
        <v>750</v>
      </c>
      <c r="F3866">
        <v>115380</v>
      </c>
      <c r="G3866">
        <f>ABS(covid_vaccine_statewise[[#This Row],[First Dose Administered]]-F3865)</f>
        <v>7600</v>
      </c>
      <c r="H3866">
        <v>15100</v>
      </c>
      <c r="I3866">
        <f>ABS(covid_vaccine_statewise[[#This Row],[Second Dose Administered]]-H3865)</f>
        <v>830</v>
      </c>
      <c r="J3866">
        <v>76480</v>
      </c>
      <c r="K3866">
        <v>38900</v>
      </c>
      <c r="L3866">
        <v>0</v>
      </c>
      <c r="M3866">
        <v>400</v>
      </c>
      <c r="N3866">
        <v>114980</v>
      </c>
      <c r="Z3866">
        <v>115380</v>
      </c>
    </row>
    <row r="3867" spans="1:26" x14ac:dyDescent="0.3">
      <c r="A3867" s="1">
        <v>44260</v>
      </c>
      <c r="B3867" s="2" t="s">
        <v>18</v>
      </c>
      <c r="C3867">
        <v>141390</v>
      </c>
      <c r="D3867">
        <v>3760</v>
      </c>
      <c r="E3867">
        <v>770</v>
      </c>
      <c r="F3867">
        <v>123930</v>
      </c>
      <c r="G3867">
        <f>ABS(covid_vaccine_statewise[[#This Row],[First Dose Administered]]-F3866)</f>
        <v>8550</v>
      </c>
      <c r="H3867">
        <v>17460</v>
      </c>
      <c r="I3867">
        <f>ABS(covid_vaccine_statewise[[#This Row],[Second Dose Administered]]-H3866)</f>
        <v>2360</v>
      </c>
      <c r="J3867">
        <v>81250</v>
      </c>
      <c r="K3867">
        <v>42680</v>
      </c>
      <c r="L3867">
        <v>0</v>
      </c>
      <c r="M3867">
        <v>410</v>
      </c>
      <c r="N3867">
        <v>123520</v>
      </c>
      <c r="Z3867">
        <v>123930</v>
      </c>
    </row>
    <row r="3868" spans="1:26" x14ac:dyDescent="0.3">
      <c r="A3868" s="1">
        <v>44261</v>
      </c>
      <c r="B3868" s="2" t="s">
        <v>18</v>
      </c>
      <c r="C3868">
        <v>163650</v>
      </c>
      <c r="D3868">
        <v>4060</v>
      </c>
      <c r="E3868">
        <v>790</v>
      </c>
      <c r="F3868">
        <v>143870</v>
      </c>
      <c r="G3868">
        <f>ABS(covid_vaccine_statewise[[#This Row],[First Dose Administered]]-F3867)</f>
        <v>19940</v>
      </c>
      <c r="H3868">
        <v>19780</v>
      </c>
      <c r="I3868">
        <f>ABS(covid_vaccine_statewise[[#This Row],[Second Dose Administered]]-H3867)</f>
        <v>2320</v>
      </c>
      <c r="J3868">
        <v>93270</v>
      </c>
      <c r="K3868">
        <v>50600</v>
      </c>
      <c r="L3868">
        <v>0</v>
      </c>
      <c r="M3868">
        <v>410</v>
      </c>
      <c r="N3868">
        <v>143460</v>
      </c>
      <c r="Z3868">
        <v>143870</v>
      </c>
    </row>
    <row r="3869" spans="1:26" x14ac:dyDescent="0.3">
      <c r="A3869" s="1">
        <v>44262</v>
      </c>
      <c r="B3869" s="2" t="s">
        <v>18</v>
      </c>
      <c r="C3869">
        <v>163650</v>
      </c>
      <c r="D3869">
        <v>4110</v>
      </c>
      <c r="E3869">
        <v>790</v>
      </c>
      <c r="F3869">
        <v>143870</v>
      </c>
      <c r="G3869">
        <f>ABS(covid_vaccine_statewise[[#This Row],[First Dose Administered]]-F3868)</f>
        <v>0</v>
      </c>
      <c r="H3869">
        <v>19780</v>
      </c>
      <c r="I3869">
        <f>ABS(covid_vaccine_statewise[[#This Row],[Second Dose Administered]]-H3868)</f>
        <v>0</v>
      </c>
      <c r="J3869">
        <v>93270</v>
      </c>
      <c r="K3869">
        <v>50600</v>
      </c>
      <c r="L3869">
        <v>0</v>
      </c>
      <c r="M3869">
        <v>410</v>
      </c>
      <c r="N3869">
        <v>143460</v>
      </c>
      <c r="Z3869">
        <v>143870</v>
      </c>
    </row>
    <row r="3870" spans="1:26" x14ac:dyDescent="0.3">
      <c r="A3870" s="1">
        <v>44263</v>
      </c>
      <c r="B3870" s="2" t="s">
        <v>18</v>
      </c>
      <c r="C3870">
        <v>190960</v>
      </c>
      <c r="D3870">
        <v>4470</v>
      </c>
      <c r="E3870">
        <v>880</v>
      </c>
      <c r="F3870">
        <v>168820</v>
      </c>
      <c r="G3870">
        <f>ABS(covid_vaccine_statewise[[#This Row],[First Dose Administered]]-F3869)</f>
        <v>24950</v>
      </c>
      <c r="H3870">
        <v>22140</v>
      </c>
      <c r="I3870">
        <f>ABS(covid_vaccine_statewise[[#This Row],[Second Dose Administered]]-H3869)</f>
        <v>2360</v>
      </c>
      <c r="J3870">
        <v>106510</v>
      </c>
      <c r="K3870">
        <v>62310</v>
      </c>
      <c r="L3870">
        <v>0</v>
      </c>
      <c r="M3870">
        <v>410</v>
      </c>
      <c r="N3870">
        <v>168410</v>
      </c>
      <c r="Z3870">
        <v>168820</v>
      </c>
    </row>
    <row r="3871" spans="1:26" x14ac:dyDescent="0.3">
      <c r="A3871" s="1">
        <v>44264</v>
      </c>
      <c r="B3871" s="2" t="s">
        <v>18</v>
      </c>
      <c r="C3871">
        <v>204550</v>
      </c>
      <c r="D3871">
        <v>44000</v>
      </c>
      <c r="E3871">
        <v>280</v>
      </c>
      <c r="F3871">
        <v>181590</v>
      </c>
      <c r="G3871">
        <f>ABS(covid_vaccine_statewise[[#This Row],[First Dose Administered]]-F3870)</f>
        <v>12770</v>
      </c>
      <c r="H3871">
        <v>22960</v>
      </c>
      <c r="I3871">
        <f>ABS(covid_vaccine_statewise[[#This Row],[Second Dose Administered]]-H3870)</f>
        <v>820</v>
      </c>
      <c r="J3871">
        <v>127040</v>
      </c>
      <c r="K3871">
        <v>77510</v>
      </c>
      <c r="L3871">
        <v>0</v>
      </c>
      <c r="M3871">
        <v>0</v>
      </c>
      <c r="N3871">
        <v>204550</v>
      </c>
      <c r="Z3871">
        <v>204550</v>
      </c>
    </row>
    <row r="3872" spans="1:26" x14ac:dyDescent="0.3">
      <c r="A3872" s="1">
        <v>44265</v>
      </c>
      <c r="B3872" s="2" t="s">
        <v>18</v>
      </c>
      <c r="C3872">
        <v>235840</v>
      </c>
      <c r="D3872">
        <v>37000</v>
      </c>
      <c r="E3872">
        <v>220</v>
      </c>
      <c r="F3872">
        <v>210850</v>
      </c>
      <c r="G3872">
        <f>ABS(covid_vaccine_statewise[[#This Row],[First Dose Administered]]-F3871)</f>
        <v>29260</v>
      </c>
      <c r="H3872">
        <v>24990</v>
      </c>
      <c r="I3872">
        <f>ABS(covid_vaccine_statewise[[#This Row],[Second Dose Administered]]-H3871)</f>
        <v>2030</v>
      </c>
      <c r="J3872">
        <v>142670</v>
      </c>
      <c r="K3872">
        <v>93150</v>
      </c>
      <c r="L3872">
        <v>20</v>
      </c>
      <c r="M3872">
        <v>0</v>
      </c>
      <c r="N3872">
        <v>235840</v>
      </c>
      <c r="Z3872">
        <v>235840</v>
      </c>
    </row>
    <row r="3873" spans="1:26" x14ac:dyDescent="0.3">
      <c r="A3873" s="1">
        <v>44266</v>
      </c>
      <c r="B3873" s="2" t="s">
        <v>18</v>
      </c>
      <c r="C3873">
        <v>265950</v>
      </c>
      <c r="D3873">
        <v>37000</v>
      </c>
      <c r="E3873">
        <v>220</v>
      </c>
      <c r="F3873">
        <v>238820</v>
      </c>
      <c r="G3873">
        <f>ABS(covid_vaccine_statewise[[#This Row],[First Dose Administered]]-F3872)</f>
        <v>27970</v>
      </c>
      <c r="H3873">
        <v>27130</v>
      </c>
      <c r="I3873">
        <f>ABS(covid_vaccine_statewise[[#This Row],[Second Dose Administered]]-H3872)</f>
        <v>2140</v>
      </c>
      <c r="J3873">
        <v>156720</v>
      </c>
      <c r="K3873">
        <v>109210</v>
      </c>
      <c r="L3873">
        <v>20</v>
      </c>
      <c r="M3873">
        <v>0</v>
      </c>
      <c r="N3873">
        <v>265950</v>
      </c>
      <c r="Z3873">
        <v>265950</v>
      </c>
    </row>
    <row r="3874" spans="1:26" x14ac:dyDescent="0.3">
      <c r="A3874" s="1">
        <v>44267</v>
      </c>
      <c r="B3874" s="2" t="s">
        <v>18</v>
      </c>
      <c r="C3874">
        <v>292150</v>
      </c>
      <c r="D3874">
        <v>32000</v>
      </c>
      <c r="E3874">
        <v>200</v>
      </c>
      <c r="F3874">
        <v>264130</v>
      </c>
      <c r="G3874">
        <f>ABS(covid_vaccine_statewise[[#This Row],[First Dose Administered]]-F3873)</f>
        <v>25310</v>
      </c>
      <c r="H3874">
        <v>28020</v>
      </c>
      <c r="I3874">
        <f>ABS(covid_vaccine_statewise[[#This Row],[Second Dose Administered]]-H3873)</f>
        <v>890</v>
      </c>
      <c r="J3874">
        <v>169040</v>
      </c>
      <c r="K3874">
        <v>123090</v>
      </c>
      <c r="L3874">
        <v>20</v>
      </c>
      <c r="M3874">
        <v>0</v>
      </c>
      <c r="N3874">
        <v>292150</v>
      </c>
      <c r="Z3874">
        <v>292150</v>
      </c>
    </row>
    <row r="3875" spans="1:26" x14ac:dyDescent="0.3">
      <c r="A3875" s="1">
        <v>44268</v>
      </c>
      <c r="B3875" s="2" t="s">
        <v>18</v>
      </c>
      <c r="C3875">
        <v>318150</v>
      </c>
      <c r="D3875">
        <v>41000</v>
      </c>
      <c r="E3875">
        <v>270</v>
      </c>
      <c r="F3875">
        <v>289170</v>
      </c>
      <c r="G3875">
        <f>ABS(covid_vaccine_statewise[[#This Row],[First Dose Administered]]-F3874)</f>
        <v>25040</v>
      </c>
      <c r="H3875">
        <v>28980</v>
      </c>
      <c r="I3875">
        <f>ABS(covid_vaccine_statewise[[#This Row],[Second Dose Administered]]-H3874)</f>
        <v>960</v>
      </c>
      <c r="J3875">
        <v>183070</v>
      </c>
      <c r="K3875">
        <v>135050</v>
      </c>
      <c r="L3875">
        <v>30</v>
      </c>
      <c r="M3875">
        <v>0</v>
      </c>
      <c r="N3875">
        <v>318150</v>
      </c>
      <c r="Z3875">
        <v>318150</v>
      </c>
    </row>
    <row r="3876" spans="1:26" x14ac:dyDescent="0.3">
      <c r="A3876" s="1">
        <v>44269</v>
      </c>
      <c r="B3876" s="2" t="s">
        <v>18</v>
      </c>
      <c r="C3876">
        <v>323850</v>
      </c>
      <c r="D3876">
        <v>11000</v>
      </c>
      <c r="E3876">
        <v>90</v>
      </c>
      <c r="F3876">
        <v>294850</v>
      </c>
      <c r="G3876">
        <f>ABS(covid_vaccine_statewise[[#This Row],[First Dose Administered]]-F3875)</f>
        <v>5680</v>
      </c>
      <c r="H3876">
        <v>29000</v>
      </c>
      <c r="I3876">
        <f>ABS(covid_vaccine_statewise[[#This Row],[Second Dose Administered]]-H3875)</f>
        <v>20</v>
      </c>
      <c r="J3876">
        <v>186010</v>
      </c>
      <c r="K3876">
        <v>137810</v>
      </c>
      <c r="L3876">
        <v>30</v>
      </c>
      <c r="M3876">
        <v>0</v>
      </c>
      <c r="N3876">
        <v>323850</v>
      </c>
      <c r="Z3876">
        <v>323850</v>
      </c>
    </row>
    <row r="3877" spans="1:26" x14ac:dyDescent="0.3">
      <c r="A3877" s="1">
        <v>44270</v>
      </c>
      <c r="B3877" s="2" t="s">
        <v>18</v>
      </c>
      <c r="C3877">
        <v>346830</v>
      </c>
      <c r="D3877">
        <v>40000</v>
      </c>
      <c r="E3877">
        <v>300</v>
      </c>
      <c r="F3877">
        <v>317600</v>
      </c>
      <c r="G3877">
        <f>ABS(covid_vaccine_statewise[[#This Row],[First Dose Administered]]-F3876)</f>
        <v>22750</v>
      </c>
      <c r="H3877">
        <v>29230</v>
      </c>
      <c r="I3877">
        <f>ABS(covid_vaccine_statewise[[#This Row],[Second Dose Administered]]-H3876)</f>
        <v>230</v>
      </c>
      <c r="J3877">
        <v>197000</v>
      </c>
      <c r="K3877">
        <v>149800</v>
      </c>
      <c r="L3877">
        <v>30</v>
      </c>
      <c r="M3877">
        <v>0</v>
      </c>
      <c r="N3877">
        <v>346830</v>
      </c>
      <c r="Z3877">
        <v>346830</v>
      </c>
    </row>
    <row r="3878" spans="1:26" x14ac:dyDescent="0.3">
      <c r="A3878" s="1">
        <v>44271</v>
      </c>
      <c r="B3878" s="2" t="s">
        <v>18</v>
      </c>
      <c r="C3878">
        <v>389260</v>
      </c>
      <c r="D3878">
        <v>37000</v>
      </c>
      <c r="E3878">
        <v>270</v>
      </c>
      <c r="F3878">
        <v>355730</v>
      </c>
      <c r="G3878">
        <f>ABS(covid_vaccine_statewise[[#This Row],[First Dose Administered]]-F3877)</f>
        <v>38130</v>
      </c>
      <c r="H3878">
        <v>33530</v>
      </c>
      <c r="I3878">
        <f>ABS(covid_vaccine_statewise[[#This Row],[Second Dose Administered]]-H3877)</f>
        <v>4300</v>
      </c>
      <c r="J3878">
        <v>203630</v>
      </c>
      <c r="K3878">
        <v>152070</v>
      </c>
      <c r="L3878">
        <v>30</v>
      </c>
      <c r="M3878">
        <v>0</v>
      </c>
      <c r="N3878">
        <v>389260</v>
      </c>
      <c r="P3878">
        <v>0</v>
      </c>
      <c r="T3878">
        <v>80510</v>
      </c>
      <c r="U3878">
        <v>79660</v>
      </c>
      <c r="V3878">
        <v>195340</v>
      </c>
      <c r="Z3878">
        <v>355730</v>
      </c>
    </row>
    <row r="3879" spans="1:26" x14ac:dyDescent="0.3">
      <c r="A3879" s="1">
        <v>44272</v>
      </c>
      <c r="B3879" s="2" t="s">
        <v>18</v>
      </c>
      <c r="C3879">
        <v>407260</v>
      </c>
      <c r="D3879">
        <v>29000</v>
      </c>
      <c r="E3879">
        <v>220</v>
      </c>
      <c r="F3879">
        <v>370440</v>
      </c>
      <c r="G3879">
        <f>ABS(covid_vaccine_statewise[[#This Row],[First Dose Administered]]-F3878)</f>
        <v>14710</v>
      </c>
      <c r="H3879">
        <v>36820</v>
      </c>
      <c r="I3879">
        <f>ABS(covid_vaccine_statewise[[#This Row],[Second Dose Administered]]-H3878)</f>
        <v>3290</v>
      </c>
      <c r="J3879">
        <v>211780</v>
      </c>
      <c r="K3879">
        <v>158630</v>
      </c>
      <c r="L3879">
        <v>30</v>
      </c>
      <c r="M3879">
        <v>0</v>
      </c>
      <c r="N3879">
        <v>407260</v>
      </c>
      <c r="P3879">
        <v>0</v>
      </c>
      <c r="T3879">
        <v>81800</v>
      </c>
      <c r="U3879">
        <v>83260</v>
      </c>
      <c r="V3879">
        <v>205160</v>
      </c>
      <c r="Z3879">
        <v>370440</v>
      </c>
    </row>
    <row r="3880" spans="1:26" x14ac:dyDescent="0.3">
      <c r="A3880" s="1">
        <v>44273</v>
      </c>
      <c r="B3880" s="2" t="s">
        <v>18</v>
      </c>
      <c r="C3880">
        <v>420330</v>
      </c>
      <c r="D3880">
        <v>21000</v>
      </c>
      <c r="E3880">
        <v>150</v>
      </c>
      <c r="F3880">
        <v>378100</v>
      </c>
      <c r="G3880">
        <f>ABS(covid_vaccine_statewise[[#This Row],[First Dose Administered]]-F3879)</f>
        <v>7660</v>
      </c>
      <c r="H3880">
        <v>42230</v>
      </c>
      <c r="I3880">
        <f>ABS(covid_vaccine_statewise[[#This Row],[Second Dose Administered]]-H3879)</f>
        <v>5410</v>
      </c>
      <c r="J3880">
        <v>215890</v>
      </c>
      <c r="K3880">
        <v>162180</v>
      </c>
      <c r="L3880">
        <v>30</v>
      </c>
      <c r="M3880">
        <v>0</v>
      </c>
      <c r="N3880">
        <v>420330</v>
      </c>
      <c r="P3880">
        <v>0</v>
      </c>
      <c r="T3880">
        <v>82920</v>
      </c>
      <c r="U3880">
        <v>85120</v>
      </c>
      <c r="V3880">
        <v>209830</v>
      </c>
      <c r="Z3880">
        <v>378100</v>
      </c>
    </row>
    <row r="3881" spans="1:26" x14ac:dyDescent="0.3">
      <c r="A3881" s="1">
        <v>44274</v>
      </c>
      <c r="B3881" s="2" t="s">
        <v>18</v>
      </c>
      <c r="C3881">
        <v>431890</v>
      </c>
      <c r="D3881">
        <v>36000</v>
      </c>
      <c r="E3881">
        <v>220</v>
      </c>
      <c r="F3881">
        <v>384400</v>
      </c>
      <c r="G3881">
        <f>ABS(covid_vaccine_statewise[[#This Row],[First Dose Administered]]-F3880)</f>
        <v>6300</v>
      </c>
      <c r="H3881">
        <v>47490</v>
      </c>
      <c r="I3881">
        <f>ABS(covid_vaccine_statewise[[#This Row],[Second Dose Administered]]-H3880)</f>
        <v>5260</v>
      </c>
      <c r="J3881">
        <v>218830</v>
      </c>
      <c r="K3881">
        <v>165540</v>
      </c>
      <c r="L3881">
        <v>30</v>
      </c>
      <c r="M3881">
        <v>0</v>
      </c>
      <c r="N3881">
        <v>431890</v>
      </c>
      <c r="P3881">
        <v>0</v>
      </c>
      <c r="T3881">
        <v>83480</v>
      </c>
      <c r="U3881">
        <v>87970</v>
      </c>
      <c r="V3881">
        <v>212720</v>
      </c>
      <c r="Z3881">
        <v>384400</v>
      </c>
    </row>
    <row r="3882" spans="1:26" x14ac:dyDescent="0.3">
      <c r="A3882" s="1">
        <v>44275</v>
      </c>
      <c r="B3882" s="2" t="s">
        <v>18</v>
      </c>
      <c r="C3882">
        <v>441690</v>
      </c>
      <c r="D3882">
        <v>23000</v>
      </c>
      <c r="E3882">
        <v>150</v>
      </c>
      <c r="F3882">
        <v>389540</v>
      </c>
      <c r="G3882">
        <f>ABS(covid_vaccine_statewise[[#This Row],[First Dose Administered]]-F3881)</f>
        <v>5140</v>
      </c>
      <c r="H3882">
        <v>52150</v>
      </c>
      <c r="I3882">
        <f>ABS(covid_vaccine_statewise[[#This Row],[Second Dose Administered]]-H3881)</f>
        <v>4660</v>
      </c>
      <c r="J3882">
        <v>221600</v>
      </c>
      <c r="K3882">
        <v>167910</v>
      </c>
      <c r="L3882">
        <v>30</v>
      </c>
      <c r="M3882">
        <v>0</v>
      </c>
      <c r="N3882">
        <v>441690</v>
      </c>
      <c r="P3882">
        <v>10</v>
      </c>
      <c r="T3882">
        <v>84330</v>
      </c>
      <c r="U3882">
        <v>89370</v>
      </c>
      <c r="V3882">
        <v>215610</v>
      </c>
      <c r="Z3882">
        <v>389540</v>
      </c>
    </row>
    <row r="3883" spans="1:26" x14ac:dyDescent="0.3">
      <c r="A3883" s="1">
        <v>44276</v>
      </c>
      <c r="B3883" s="2" t="s">
        <v>18</v>
      </c>
      <c r="C3883">
        <v>442340</v>
      </c>
      <c r="D3883">
        <v>6000</v>
      </c>
      <c r="E3883">
        <v>30</v>
      </c>
      <c r="F3883">
        <v>390050</v>
      </c>
      <c r="G3883">
        <f>ABS(covid_vaccine_statewise[[#This Row],[First Dose Administered]]-F3882)</f>
        <v>510</v>
      </c>
      <c r="H3883">
        <v>52290</v>
      </c>
      <c r="I3883">
        <f>ABS(covid_vaccine_statewise[[#This Row],[Second Dose Administered]]-H3882)</f>
        <v>140</v>
      </c>
      <c r="J3883">
        <v>221860</v>
      </c>
      <c r="K3883">
        <v>168160</v>
      </c>
      <c r="L3883">
        <v>30</v>
      </c>
      <c r="M3883">
        <v>0</v>
      </c>
      <c r="N3883">
        <v>442340</v>
      </c>
      <c r="P3883">
        <v>10</v>
      </c>
      <c r="T3883">
        <v>84400</v>
      </c>
      <c r="U3883">
        <v>89490</v>
      </c>
      <c r="V3883">
        <v>215930</v>
      </c>
      <c r="Z3883">
        <v>390050</v>
      </c>
    </row>
    <row r="3884" spans="1:26" x14ac:dyDescent="0.3">
      <c r="A3884" s="1">
        <v>44277</v>
      </c>
      <c r="B3884" s="2" t="s">
        <v>18</v>
      </c>
      <c r="C3884">
        <v>451350</v>
      </c>
      <c r="D3884">
        <v>31000</v>
      </c>
      <c r="E3884">
        <v>200</v>
      </c>
      <c r="F3884">
        <v>394190</v>
      </c>
      <c r="G3884">
        <f>ABS(covid_vaccine_statewise[[#This Row],[First Dose Administered]]-F3883)</f>
        <v>4140</v>
      </c>
      <c r="H3884">
        <v>57160</v>
      </c>
      <c r="I3884">
        <f>ABS(covid_vaccine_statewise[[#This Row],[Second Dose Administered]]-H3883)</f>
        <v>4870</v>
      </c>
      <c r="J3884">
        <v>223950</v>
      </c>
      <c r="K3884">
        <v>170210</v>
      </c>
      <c r="L3884">
        <v>30</v>
      </c>
      <c r="M3884">
        <v>0</v>
      </c>
      <c r="N3884">
        <v>451350</v>
      </c>
      <c r="P3884">
        <v>10</v>
      </c>
      <c r="T3884">
        <v>85140</v>
      </c>
      <c r="U3884">
        <v>90910</v>
      </c>
      <c r="V3884">
        <v>217910</v>
      </c>
      <c r="Z3884">
        <v>394190</v>
      </c>
    </row>
    <row r="3885" spans="1:26" x14ac:dyDescent="0.3">
      <c r="A3885" s="1">
        <v>44278</v>
      </c>
      <c r="B3885" s="2" t="s">
        <v>18</v>
      </c>
      <c r="C3885">
        <v>458140</v>
      </c>
      <c r="D3885">
        <v>10000</v>
      </c>
      <c r="E3885">
        <v>70</v>
      </c>
      <c r="F3885">
        <v>397670</v>
      </c>
      <c r="G3885">
        <f>ABS(covid_vaccine_statewise[[#This Row],[First Dose Administered]]-F3884)</f>
        <v>3480</v>
      </c>
      <c r="H3885">
        <v>60470</v>
      </c>
      <c r="I3885">
        <f>ABS(covid_vaccine_statewise[[#This Row],[Second Dose Administered]]-H3884)</f>
        <v>3310</v>
      </c>
      <c r="J3885">
        <v>225580</v>
      </c>
      <c r="K3885">
        <v>172060</v>
      </c>
      <c r="L3885">
        <v>30</v>
      </c>
      <c r="M3885">
        <v>0</v>
      </c>
      <c r="N3885">
        <v>458140</v>
      </c>
      <c r="P3885">
        <v>10</v>
      </c>
      <c r="T3885">
        <v>85570</v>
      </c>
      <c r="U3885">
        <v>91890</v>
      </c>
      <c r="V3885">
        <v>219970</v>
      </c>
      <c r="Z3885">
        <v>397670</v>
      </c>
    </row>
    <row r="3886" spans="1:26" x14ac:dyDescent="0.3">
      <c r="A3886" s="1">
        <v>44279</v>
      </c>
      <c r="B3886" s="2" t="s">
        <v>18</v>
      </c>
      <c r="C3886">
        <v>460930</v>
      </c>
      <c r="D3886">
        <v>9000</v>
      </c>
      <c r="E3886">
        <v>60</v>
      </c>
      <c r="F3886">
        <v>399500</v>
      </c>
      <c r="G3886">
        <f>ABS(covid_vaccine_statewise[[#This Row],[First Dose Administered]]-F3885)</f>
        <v>1830</v>
      </c>
      <c r="H3886">
        <v>61430</v>
      </c>
      <c r="I3886">
        <f>ABS(covid_vaccine_statewise[[#This Row],[Second Dose Administered]]-H3885)</f>
        <v>960</v>
      </c>
      <c r="J3886">
        <v>226770</v>
      </c>
      <c r="K3886">
        <v>172700</v>
      </c>
      <c r="L3886">
        <v>30</v>
      </c>
      <c r="M3886">
        <v>0</v>
      </c>
      <c r="N3886">
        <v>460930</v>
      </c>
      <c r="P3886">
        <v>10</v>
      </c>
      <c r="T3886">
        <v>86140</v>
      </c>
      <c r="U3886">
        <v>92500</v>
      </c>
      <c r="V3886">
        <v>220620</v>
      </c>
      <c r="Z3886">
        <v>399500</v>
      </c>
    </row>
    <row r="3887" spans="1:26" x14ac:dyDescent="0.3">
      <c r="A3887" s="1">
        <v>44280</v>
      </c>
      <c r="B3887" s="2" t="s">
        <v>18</v>
      </c>
      <c r="C3887">
        <v>462610</v>
      </c>
      <c r="D3887">
        <v>8000</v>
      </c>
      <c r="E3887">
        <v>50</v>
      </c>
      <c r="F3887">
        <v>400100</v>
      </c>
      <c r="G3887">
        <f>ABS(covid_vaccine_statewise[[#This Row],[First Dose Administered]]-F3886)</f>
        <v>600</v>
      </c>
      <c r="H3887">
        <v>62510</v>
      </c>
      <c r="I3887">
        <f>ABS(covid_vaccine_statewise[[#This Row],[Second Dose Administered]]-H3886)</f>
        <v>1080</v>
      </c>
      <c r="J3887">
        <v>227020</v>
      </c>
      <c r="K3887">
        <v>173050</v>
      </c>
      <c r="L3887">
        <v>30</v>
      </c>
      <c r="M3887">
        <v>0</v>
      </c>
      <c r="N3887">
        <v>462610</v>
      </c>
      <c r="P3887">
        <v>10</v>
      </c>
      <c r="T3887">
        <v>86070</v>
      </c>
      <c r="U3887">
        <v>92710</v>
      </c>
      <c r="V3887">
        <v>221080</v>
      </c>
      <c r="Z3887">
        <v>400100</v>
      </c>
    </row>
    <row r="3888" spans="1:26" x14ac:dyDescent="0.3">
      <c r="A3888" s="1">
        <v>44281</v>
      </c>
      <c r="B3888" s="2" t="s">
        <v>18</v>
      </c>
      <c r="C3888">
        <v>464610</v>
      </c>
      <c r="D3888">
        <v>7000</v>
      </c>
      <c r="E3888">
        <v>40</v>
      </c>
      <c r="F3888">
        <v>400830</v>
      </c>
      <c r="G3888">
        <f>ABS(covid_vaccine_statewise[[#This Row],[First Dose Administered]]-F3887)</f>
        <v>730</v>
      </c>
      <c r="H3888">
        <v>63780</v>
      </c>
      <c r="I3888">
        <f>ABS(covid_vaccine_statewise[[#This Row],[Second Dose Administered]]-H3887)</f>
        <v>1270</v>
      </c>
      <c r="J3888">
        <v>227330</v>
      </c>
      <c r="K3888">
        <v>173470</v>
      </c>
      <c r="L3888">
        <v>30</v>
      </c>
      <c r="M3888">
        <v>0</v>
      </c>
      <c r="N3888">
        <v>464610</v>
      </c>
      <c r="P3888">
        <v>10</v>
      </c>
      <c r="T3888">
        <v>86020</v>
      </c>
      <c r="U3888">
        <v>93000</v>
      </c>
      <c r="V3888">
        <v>221570</v>
      </c>
      <c r="Z3888">
        <v>400830</v>
      </c>
    </row>
    <row r="3889" spans="1:26" x14ac:dyDescent="0.3">
      <c r="A3889" s="1">
        <v>44282</v>
      </c>
      <c r="B3889" s="2" t="s">
        <v>18</v>
      </c>
      <c r="C3889">
        <v>465900</v>
      </c>
      <c r="D3889">
        <v>7000</v>
      </c>
      <c r="E3889">
        <v>40</v>
      </c>
      <c r="F3889">
        <v>401950</v>
      </c>
      <c r="G3889">
        <f>ABS(covid_vaccine_statewise[[#This Row],[First Dose Administered]]-F3888)</f>
        <v>1120</v>
      </c>
      <c r="H3889">
        <v>63950</v>
      </c>
      <c r="I3889">
        <f>ABS(covid_vaccine_statewise[[#This Row],[Second Dose Administered]]-H3888)</f>
        <v>170</v>
      </c>
      <c r="J3889">
        <v>228130</v>
      </c>
      <c r="K3889">
        <v>173790</v>
      </c>
      <c r="L3889">
        <v>30</v>
      </c>
      <c r="M3889">
        <v>0</v>
      </c>
      <c r="N3889">
        <v>465900</v>
      </c>
      <c r="P3889">
        <v>10</v>
      </c>
      <c r="T3889">
        <v>86510</v>
      </c>
      <c r="U3889">
        <v>93260</v>
      </c>
      <c r="V3889">
        <v>221940</v>
      </c>
      <c r="Z3889">
        <v>401950</v>
      </c>
    </row>
    <row r="3890" spans="1:26" x14ac:dyDescent="0.3">
      <c r="A3890" s="1">
        <v>44283</v>
      </c>
      <c r="B3890" s="2" t="s">
        <v>18</v>
      </c>
      <c r="C3890">
        <v>465890</v>
      </c>
      <c r="D3890">
        <v>7000</v>
      </c>
      <c r="E3890">
        <v>50</v>
      </c>
      <c r="F3890">
        <v>401940</v>
      </c>
      <c r="G3890">
        <f>ABS(covid_vaccine_statewise[[#This Row],[First Dose Administered]]-F3889)</f>
        <v>10</v>
      </c>
      <c r="H3890">
        <v>63950</v>
      </c>
      <c r="I3890">
        <f>ABS(covid_vaccine_statewise[[#This Row],[Second Dose Administered]]-H3889)</f>
        <v>0</v>
      </c>
      <c r="J3890">
        <v>228120</v>
      </c>
      <c r="K3890">
        <v>173790</v>
      </c>
      <c r="L3890">
        <v>30</v>
      </c>
      <c r="M3890">
        <v>0</v>
      </c>
      <c r="N3890">
        <v>465890</v>
      </c>
      <c r="P3890">
        <v>10</v>
      </c>
      <c r="T3890">
        <v>86500</v>
      </c>
      <c r="U3890">
        <v>93260</v>
      </c>
      <c r="V3890">
        <v>221940</v>
      </c>
      <c r="Z3890">
        <v>401940</v>
      </c>
    </row>
    <row r="3891" spans="1:26" x14ac:dyDescent="0.3">
      <c r="A3891" s="1">
        <v>44284</v>
      </c>
      <c r="B3891" s="2" t="s">
        <v>18</v>
      </c>
      <c r="C3891">
        <v>465880</v>
      </c>
      <c r="D3891">
        <v>11000</v>
      </c>
      <c r="E3891">
        <v>50</v>
      </c>
      <c r="F3891">
        <v>401930</v>
      </c>
      <c r="G3891">
        <f>ABS(covid_vaccine_statewise[[#This Row],[First Dose Administered]]-F3890)</f>
        <v>10</v>
      </c>
      <c r="H3891">
        <v>63950</v>
      </c>
      <c r="I3891">
        <f>ABS(covid_vaccine_statewise[[#This Row],[Second Dose Administered]]-H3890)</f>
        <v>0</v>
      </c>
      <c r="J3891">
        <v>228110</v>
      </c>
      <c r="K3891">
        <v>173790</v>
      </c>
      <c r="L3891">
        <v>30</v>
      </c>
      <c r="M3891">
        <v>0</v>
      </c>
      <c r="N3891">
        <v>465880</v>
      </c>
      <c r="P3891">
        <v>10</v>
      </c>
      <c r="T3891">
        <v>86490</v>
      </c>
      <c r="U3891">
        <v>93260</v>
      </c>
      <c r="V3891">
        <v>221940</v>
      </c>
      <c r="Z3891">
        <v>401930</v>
      </c>
    </row>
    <row r="3892" spans="1:26" x14ac:dyDescent="0.3">
      <c r="A3892" s="1">
        <v>44285</v>
      </c>
      <c r="B3892" s="2" t="s">
        <v>18</v>
      </c>
      <c r="C3892">
        <v>466450</v>
      </c>
      <c r="D3892">
        <v>22200</v>
      </c>
      <c r="E3892">
        <v>110</v>
      </c>
      <c r="F3892">
        <v>402150</v>
      </c>
      <c r="G3892">
        <f>ABS(covid_vaccine_statewise[[#This Row],[First Dose Administered]]-F3891)</f>
        <v>220</v>
      </c>
      <c r="H3892">
        <v>64300</v>
      </c>
      <c r="I3892">
        <f>ABS(covid_vaccine_statewise[[#This Row],[Second Dose Administered]]-H3891)</f>
        <v>350</v>
      </c>
      <c r="J3892">
        <v>228110</v>
      </c>
      <c r="K3892">
        <v>174010</v>
      </c>
      <c r="L3892">
        <v>30</v>
      </c>
      <c r="M3892">
        <v>0</v>
      </c>
      <c r="N3892">
        <v>466450</v>
      </c>
      <c r="P3892">
        <v>10</v>
      </c>
      <c r="T3892">
        <v>86330</v>
      </c>
      <c r="U3892">
        <v>93310</v>
      </c>
      <c r="V3892">
        <v>222270</v>
      </c>
      <c r="Z3892">
        <v>402150</v>
      </c>
    </row>
    <row r="3893" spans="1:26" x14ac:dyDescent="0.3">
      <c r="A3893" s="1">
        <v>44286</v>
      </c>
      <c r="B3893" s="2" t="s">
        <v>18</v>
      </c>
      <c r="C3893">
        <v>468720</v>
      </c>
      <c r="D3893">
        <v>19000</v>
      </c>
      <c r="E3893">
        <v>110</v>
      </c>
      <c r="F3893">
        <v>403720</v>
      </c>
      <c r="G3893">
        <f>ABS(covid_vaccine_statewise[[#This Row],[First Dose Administered]]-F3892)</f>
        <v>1570</v>
      </c>
      <c r="H3893">
        <v>65000</v>
      </c>
      <c r="I3893">
        <f>ABS(covid_vaccine_statewise[[#This Row],[Second Dose Administered]]-H3892)</f>
        <v>700</v>
      </c>
      <c r="J3893">
        <v>229260</v>
      </c>
      <c r="K3893">
        <v>174430</v>
      </c>
      <c r="L3893">
        <v>30</v>
      </c>
      <c r="M3893">
        <v>0</v>
      </c>
      <c r="N3893">
        <v>468720</v>
      </c>
      <c r="P3893">
        <v>10</v>
      </c>
      <c r="T3893">
        <v>87020</v>
      </c>
      <c r="U3893">
        <v>93720</v>
      </c>
      <c r="V3893">
        <v>222730</v>
      </c>
      <c r="Z3893">
        <v>403720</v>
      </c>
    </row>
    <row r="3894" spans="1:26" x14ac:dyDescent="0.3">
      <c r="A3894" s="1">
        <v>44287</v>
      </c>
      <c r="B3894" s="2" t="s">
        <v>18</v>
      </c>
      <c r="C3894">
        <v>503620</v>
      </c>
      <c r="D3894">
        <v>65000</v>
      </c>
      <c r="E3894">
        <v>380</v>
      </c>
      <c r="F3894">
        <v>438150</v>
      </c>
      <c r="G3894">
        <f>ABS(covid_vaccine_statewise[[#This Row],[First Dose Administered]]-F3893)</f>
        <v>34430</v>
      </c>
      <c r="H3894">
        <v>65470</v>
      </c>
      <c r="I3894">
        <f>ABS(covid_vaccine_statewise[[#This Row],[Second Dose Administered]]-H3893)</f>
        <v>470</v>
      </c>
      <c r="J3894">
        <v>245570</v>
      </c>
      <c r="K3894">
        <v>192550</v>
      </c>
      <c r="L3894">
        <v>30</v>
      </c>
      <c r="M3894">
        <v>0</v>
      </c>
      <c r="N3894">
        <v>503620</v>
      </c>
      <c r="P3894">
        <v>10</v>
      </c>
      <c r="T3894">
        <v>87100</v>
      </c>
      <c r="U3894">
        <v>126300</v>
      </c>
      <c r="V3894">
        <v>224490</v>
      </c>
      <c r="Z3894">
        <v>438150</v>
      </c>
    </row>
    <row r="3895" spans="1:26" x14ac:dyDescent="0.3">
      <c r="A3895" s="1">
        <v>44288</v>
      </c>
      <c r="B3895" s="2" t="s">
        <v>18</v>
      </c>
      <c r="C3895">
        <v>556310</v>
      </c>
      <c r="D3895">
        <v>69000</v>
      </c>
      <c r="E3895">
        <v>440</v>
      </c>
      <c r="F3895">
        <v>490450</v>
      </c>
      <c r="G3895">
        <f>ABS(covid_vaccine_statewise[[#This Row],[First Dose Administered]]-F3894)</f>
        <v>52300</v>
      </c>
      <c r="H3895">
        <v>65860</v>
      </c>
      <c r="I3895">
        <f>ABS(covid_vaccine_statewise[[#This Row],[Second Dose Administered]]-H3894)</f>
        <v>390</v>
      </c>
      <c r="J3895">
        <v>270910</v>
      </c>
      <c r="K3895">
        <v>219510</v>
      </c>
      <c r="L3895">
        <v>30</v>
      </c>
      <c r="M3895">
        <v>0</v>
      </c>
      <c r="N3895">
        <v>556310</v>
      </c>
      <c r="P3895">
        <v>10</v>
      </c>
      <c r="T3895">
        <v>87160</v>
      </c>
      <c r="U3895">
        <v>176170</v>
      </c>
      <c r="V3895">
        <v>226860</v>
      </c>
      <c r="Z3895">
        <v>490450</v>
      </c>
    </row>
    <row r="3896" spans="1:26" x14ac:dyDescent="0.3">
      <c r="A3896" s="1">
        <v>44289</v>
      </c>
      <c r="B3896" s="2" t="s">
        <v>18</v>
      </c>
      <c r="C3896">
        <v>593380</v>
      </c>
      <c r="D3896">
        <v>51000</v>
      </c>
      <c r="E3896">
        <v>320</v>
      </c>
      <c r="F3896">
        <v>527070</v>
      </c>
      <c r="G3896">
        <f>ABS(covid_vaccine_statewise[[#This Row],[First Dose Administered]]-F3895)</f>
        <v>36620</v>
      </c>
      <c r="H3896">
        <v>66310</v>
      </c>
      <c r="I3896">
        <f>ABS(covid_vaccine_statewise[[#This Row],[Second Dose Administered]]-H3895)</f>
        <v>450</v>
      </c>
      <c r="J3896">
        <v>288930</v>
      </c>
      <c r="K3896">
        <v>238110</v>
      </c>
      <c r="L3896">
        <v>30</v>
      </c>
      <c r="M3896">
        <v>0</v>
      </c>
      <c r="N3896">
        <v>593380</v>
      </c>
      <c r="P3896">
        <v>10</v>
      </c>
      <c r="T3896">
        <v>87200</v>
      </c>
      <c r="U3896">
        <v>210420</v>
      </c>
      <c r="V3896">
        <v>229190</v>
      </c>
      <c r="Z3896">
        <v>527070</v>
      </c>
    </row>
    <row r="3897" spans="1:26" x14ac:dyDescent="0.3">
      <c r="A3897" s="1">
        <v>44290</v>
      </c>
      <c r="B3897" s="2" t="s">
        <v>18</v>
      </c>
      <c r="C3897">
        <v>622140</v>
      </c>
      <c r="D3897">
        <v>56000</v>
      </c>
      <c r="E3897">
        <v>390</v>
      </c>
      <c r="F3897">
        <v>555780</v>
      </c>
      <c r="G3897">
        <f>ABS(covid_vaccine_statewise[[#This Row],[First Dose Administered]]-F3896)</f>
        <v>28710</v>
      </c>
      <c r="H3897">
        <v>66360</v>
      </c>
      <c r="I3897">
        <f>ABS(covid_vaccine_statewise[[#This Row],[Second Dose Administered]]-H3896)</f>
        <v>50</v>
      </c>
      <c r="J3897">
        <v>303500</v>
      </c>
      <c r="K3897">
        <v>252250</v>
      </c>
      <c r="L3897">
        <v>30</v>
      </c>
      <c r="M3897">
        <v>0</v>
      </c>
      <c r="N3897">
        <v>622140</v>
      </c>
      <c r="P3897">
        <v>20</v>
      </c>
      <c r="T3897">
        <v>87230</v>
      </c>
      <c r="U3897">
        <v>237370</v>
      </c>
      <c r="V3897">
        <v>230920</v>
      </c>
      <c r="Z3897">
        <v>555780</v>
      </c>
    </row>
    <row r="3898" spans="1:26" x14ac:dyDescent="0.3">
      <c r="A3898" s="1">
        <v>44291</v>
      </c>
      <c r="B3898" s="2" t="s">
        <v>18</v>
      </c>
      <c r="C3898">
        <v>650890</v>
      </c>
      <c r="D3898">
        <v>66000</v>
      </c>
      <c r="E3898">
        <v>450</v>
      </c>
      <c r="F3898">
        <v>584170</v>
      </c>
      <c r="G3898">
        <f>ABS(covid_vaccine_statewise[[#This Row],[First Dose Administered]]-F3897)</f>
        <v>28390</v>
      </c>
      <c r="H3898">
        <v>66720</v>
      </c>
      <c r="I3898">
        <f>ABS(covid_vaccine_statewise[[#This Row],[Second Dose Administered]]-H3897)</f>
        <v>360</v>
      </c>
      <c r="J3898">
        <v>317920</v>
      </c>
      <c r="K3898">
        <v>266220</v>
      </c>
      <c r="L3898">
        <v>30</v>
      </c>
      <c r="M3898">
        <v>0</v>
      </c>
      <c r="N3898">
        <v>650890</v>
      </c>
      <c r="P3898">
        <v>20</v>
      </c>
      <c r="T3898">
        <v>87170</v>
      </c>
      <c r="U3898">
        <v>264060</v>
      </c>
      <c r="V3898">
        <v>232680</v>
      </c>
      <c r="Z3898">
        <v>584170</v>
      </c>
    </row>
    <row r="3899" spans="1:26" x14ac:dyDescent="0.3">
      <c r="A3899" s="1">
        <v>44292</v>
      </c>
      <c r="B3899" s="2" t="s">
        <v>18</v>
      </c>
      <c r="C3899">
        <v>666130</v>
      </c>
      <c r="D3899">
        <v>64000</v>
      </c>
      <c r="E3899">
        <v>440</v>
      </c>
      <c r="F3899">
        <v>598630</v>
      </c>
      <c r="G3899">
        <f>ABS(covid_vaccine_statewise[[#This Row],[First Dose Administered]]-F3898)</f>
        <v>14460</v>
      </c>
      <c r="H3899">
        <v>67500</v>
      </c>
      <c r="I3899">
        <f>ABS(covid_vaccine_statewise[[#This Row],[Second Dose Administered]]-H3898)</f>
        <v>780</v>
      </c>
      <c r="J3899">
        <v>325420</v>
      </c>
      <c r="K3899">
        <v>273180</v>
      </c>
      <c r="L3899">
        <v>30</v>
      </c>
      <c r="M3899">
        <v>0</v>
      </c>
      <c r="N3899">
        <v>666130</v>
      </c>
      <c r="P3899">
        <v>20</v>
      </c>
      <c r="T3899">
        <v>87130</v>
      </c>
      <c r="U3899">
        <v>277670</v>
      </c>
      <c r="V3899">
        <v>233570</v>
      </c>
      <c r="Z3899">
        <v>598630</v>
      </c>
    </row>
    <row r="3900" spans="1:26" x14ac:dyDescent="0.3">
      <c r="A3900" s="1">
        <v>44293</v>
      </c>
      <c r="B3900" s="2" t="s">
        <v>18</v>
      </c>
      <c r="C3900">
        <v>693910</v>
      </c>
      <c r="D3900">
        <v>60000</v>
      </c>
      <c r="E3900">
        <v>410</v>
      </c>
      <c r="F3900">
        <v>623720</v>
      </c>
      <c r="G3900">
        <f>ABS(covid_vaccine_statewise[[#This Row],[First Dose Administered]]-F3899)</f>
        <v>25090</v>
      </c>
      <c r="H3900">
        <v>70190</v>
      </c>
      <c r="I3900">
        <f>ABS(covid_vaccine_statewise[[#This Row],[Second Dose Administered]]-H3899)</f>
        <v>2690</v>
      </c>
      <c r="J3900">
        <v>339020</v>
      </c>
      <c r="K3900">
        <v>284660</v>
      </c>
      <c r="L3900">
        <v>40</v>
      </c>
      <c r="M3900">
        <v>0</v>
      </c>
      <c r="N3900">
        <v>693910</v>
      </c>
      <c r="P3900">
        <v>20</v>
      </c>
      <c r="T3900">
        <v>87000</v>
      </c>
      <c r="U3900">
        <v>301180</v>
      </c>
      <c r="V3900">
        <v>235280</v>
      </c>
      <c r="Z3900">
        <v>623720</v>
      </c>
    </row>
    <row r="3901" spans="1:26" x14ac:dyDescent="0.3">
      <c r="A3901" s="1">
        <v>44294</v>
      </c>
      <c r="B3901" s="2" t="s">
        <v>18</v>
      </c>
      <c r="C3901">
        <v>712590</v>
      </c>
      <c r="D3901">
        <v>34000</v>
      </c>
      <c r="E3901">
        <v>240</v>
      </c>
      <c r="F3901">
        <v>639030</v>
      </c>
      <c r="G3901">
        <f>ABS(covid_vaccine_statewise[[#This Row],[First Dose Administered]]-F3900)</f>
        <v>15310</v>
      </c>
      <c r="H3901">
        <v>73560</v>
      </c>
      <c r="I3901">
        <f>ABS(covid_vaccine_statewise[[#This Row],[Second Dose Administered]]-H3900)</f>
        <v>3370</v>
      </c>
      <c r="J3901">
        <v>346620</v>
      </c>
      <c r="K3901">
        <v>292370</v>
      </c>
      <c r="L3901">
        <v>40</v>
      </c>
      <c r="M3901">
        <v>0</v>
      </c>
      <c r="N3901">
        <v>712590</v>
      </c>
      <c r="P3901">
        <v>20</v>
      </c>
      <c r="T3901">
        <v>86740</v>
      </c>
      <c r="U3901">
        <v>315770</v>
      </c>
      <c r="V3901">
        <v>236270</v>
      </c>
      <c r="Z3901">
        <v>639030</v>
      </c>
    </row>
    <row r="3902" spans="1:26" x14ac:dyDescent="0.3">
      <c r="A3902" s="1">
        <v>44295</v>
      </c>
      <c r="B3902" s="2" t="s">
        <v>18</v>
      </c>
      <c r="C3902">
        <v>719600</v>
      </c>
      <c r="D3902">
        <v>62000</v>
      </c>
      <c r="E3902">
        <v>440</v>
      </c>
      <c r="F3902">
        <v>642840</v>
      </c>
      <c r="G3902">
        <f>ABS(covid_vaccine_statewise[[#This Row],[First Dose Administered]]-F3901)</f>
        <v>3810</v>
      </c>
      <c r="H3902">
        <v>76760</v>
      </c>
      <c r="I3902">
        <f>ABS(covid_vaccine_statewise[[#This Row],[Second Dose Administered]]-H3901)</f>
        <v>3200</v>
      </c>
      <c r="J3902">
        <v>348820</v>
      </c>
      <c r="K3902">
        <v>293980</v>
      </c>
      <c r="L3902">
        <v>40</v>
      </c>
      <c r="M3902">
        <v>0</v>
      </c>
      <c r="N3902">
        <v>719600</v>
      </c>
      <c r="P3902">
        <v>20</v>
      </c>
      <c r="T3902">
        <v>86880</v>
      </c>
      <c r="U3902">
        <v>319030</v>
      </c>
      <c r="V3902">
        <v>236680</v>
      </c>
      <c r="Z3902">
        <v>642840</v>
      </c>
    </row>
    <row r="3903" spans="1:26" x14ac:dyDescent="0.3">
      <c r="A3903" s="1">
        <v>44296</v>
      </c>
      <c r="B3903" s="2" t="s">
        <v>18</v>
      </c>
      <c r="C3903">
        <v>724310</v>
      </c>
      <c r="D3903">
        <v>24000</v>
      </c>
      <c r="E3903">
        <v>180</v>
      </c>
      <c r="F3903">
        <v>645180</v>
      </c>
      <c r="G3903">
        <f>ABS(covid_vaccine_statewise[[#This Row],[First Dose Administered]]-F3902)</f>
        <v>2340</v>
      </c>
      <c r="H3903">
        <v>79130</v>
      </c>
      <c r="I3903">
        <f>ABS(covid_vaccine_statewise[[#This Row],[Second Dose Administered]]-H3902)</f>
        <v>2370</v>
      </c>
      <c r="J3903">
        <v>350140</v>
      </c>
      <c r="K3903">
        <v>295000</v>
      </c>
      <c r="L3903">
        <v>40</v>
      </c>
      <c r="M3903">
        <v>0</v>
      </c>
      <c r="N3903">
        <v>724310</v>
      </c>
      <c r="P3903">
        <v>20</v>
      </c>
      <c r="T3903">
        <v>86790</v>
      </c>
      <c r="U3903">
        <v>321160</v>
      </c>
      <c r="V3903">
        <v>236990</v>
      </c>
      <c r="Z3903">
        <v>645180</v>
      </c>
    </row>
    <row r="3904" spans="1:26" x14ac:dyDescent="0.3">
      <c r="A3904" s="1">
        <v>44297</v>
      </c>
      <c r="B3904" s="2" t="s">
        <v>18</v>
      </c>
      <c r="C3904">
        <v>733970</v>
      </c>
      <c r="D3904">
        <v>78000</v>
      </c>
      <c r="E3904">
        <v>550</v>
      </c>
      <c r="F3904">
        <v>652360</v>
      </c>
      <c r="G3904">
        <f>ABS(covid_vaccine_statewise[[#This Row],[First Dose Administered]]-F3903)</f>
        <v>7180</v>
      </c>
      <c r="H3904">
        <v>81610</v>
      </c>
      <c r="I3904">
        <f>ABS(covid_vaccine_statewise[[#This Row],[Second Dose Administered]]-H3903)</f>
        <v>2480</v>
      </c>
      <c r="J3904">
        <v>354340</v>
      </c>
      <c r="K3904">
        <v>297980</v>
      </c>
      <c r="L3904">
        <v>40</v>
      </c>
      <c r="M3904">
        <v>0</v>
      </c>
      <c r="N3904">
        <v>733970</v>
      </c>
      <c r="P3904">
        <v>20</v>
      </c>
      <c r="T3904">
        <v>87550</v>
      </c>
      <c r="U3904">
        <v>326420</v>
      </c>
      <c r="V3904">
        <v>238150</v>
      </c>
      <c r="Z3904">
        <v>652360</v>
      </c>
    </row>
    <row r="3905" spans="1:26" x14ac:dyDescent="0.3">
      <c r="A3905" s="1">
        <v>44298</v>
      </c>
      <c r="B3905" s="2" t="s">
        <v>18</v>
      </c>
      <c r="C3905">
        <v>746080</v>
      </c>
      <c r="D3905">
        <v>73000</v>
      </c>
      <c r="E3905">
        <v>490</v>
      </c>
      <c r="F3905">
        <v>661150</v>
      </c>
      <c r="G3905">
        <f>ABS(covid_vaccine_statewise[[#This Row],[First Dose Administered]]-F3904)</f>
        <v>8790</v>
      </c>
      <c r="H3905">
        <v>84930</v>
      </c>
      <c r="I3905">
        <f>ABS(covid_vaccine_statewise[[#This Row],[Second Dose Administered]]-H3904)</f>
        <v>3320</v>
      </c>
      <c r="J3905">
        <v>359070</v>
      </c>
      <c r="K3905">
        <v>302040</v>
      </c>
      <c r="L3905">
        <v>40</v>
      </c>
      <c r="M3905">
        <v>0</v>
      </c>
      <c r="N3905">
        <v>746080</v>
      </c>
      <c r="P3905">
        <v>20</v>
      </c>
      <c r="T3905">
        <v>88030</v>
      </c>
      <c r="U3905">
        <v>333580</v>
      </c>
      <c r="V3905">
        <v>239300</v>
      </c>
      <c r="Z3905">
        <v>661150</v>
      </c>
    </row>
    <row r="3906" spans="1:26" x14ac:dyDescent="0.3">
      <c r="A3906" s="1">
        <v>44299</v>
      </c>
      <c r="B3906" s="2" t="s">
        <v>18</v>
      </c>
      <c r="C3906">
        <v>753190</v>
      </c>
      <c r="D3906">
        <v>59000</v>
      </c>
      <c r="E3906">
        <v>390</v>
      </c>
      <c r="F3906">
        <v>665400</v>
      </c>
      <c r="G3906">
        <f>ABS(covid_vaccine_statewise[[#This Row],[First Dose Administered]]-F3905)</f>
        <v>4250</v>
      </c>
      <c r="H3906">
        <v>87790</v>
      </c>
      <c r="I3906">
        <f>ABS(covid_vaccine_statewise[[#This Row],[Second Dose Administered]]-H3905)</f>
        <v>2860</v>
      </c>
      <c r="J3906">
        <v>361340</v>
      </c>
      <c r="K3906">
        <v>304020</v>
      </c>
      <c r="L3906">
        <v>40</v>
      </c>
      <c r="M3906">
        <v>0</v>
      </c>
      <c r="N3906">
        <v>753190</v>
      </c>
      <c r="P3906">
        <v>20</v>
      </c>
      <c r="T3906">
        <v>88270</v>
      </c>
      <c r="U3906">
        <v>336930</v>
      </c>
      <c r="V3906">
        <v>239960</v>
      </c>
      <c r="Z3906">
        <v>665400</v>
      </c>
    </row>
    <row r="3907" spans="1:26" x14ac:dyDescent="0.3">
      <c r="A3907" s="1">
        <v>44300</v>
      </c>
      <c r="B3907" s="2" t="s">
        <v>18</v>
      </c>
      <c r="C3907">
        <v>759050</v>
      </c>
      <c r="D3907">
        <v>34000</v>
      </c>
      <c r="E3907">
        <v>230</v>
      </c>
      <c r="F3907">
        <v>668130</v>
      </c>
      <c r="G3907">
        <f>ABS(covid_vaccine_statewise[[#This Row],[First Dose Administered]]-F3906)</f>
        <v>2730</v>
      </c>
      <c r="H3907">
        <v>90920</v>
      </c>
      <c r="I3907">
        <f>ABS(covid_vaccine_statewise[[#This Row],[Second Dose Administered]]-H3906)</f>
        <v>3130</v>
      </c>
      <c r="J3907">
        <v>362800</v>
      </c>
      <c r="K3907">
        <v>305290</v>
      </c>
      <c r="L3907">
        <v>40</v>
      </c>
      <c r="M3907">
        <v>0</v>
      </c>
      <c r="N3907">
        <v>759050</v>
      </c>
      <c r="P3907">
        <v>20</v>
      </c>
      <c r="T3907">
        <v>88160</v>
      </c>
      <c r="U3907">
        <v>338990</v>
      </c>
      <c r="V3907">
        <v>240740</v>
      </c>
      <c r="Z3907">
        <v>668130</v>
      </c>
    </row>
    <row r="3908" spans="1:26" x14ac:dyDescent="0.3">
      <c r="A3908" s="1">
        <v>44301</v>
      </c>
      <c r="B3908" s="2" t="s">
        <v>18</v>
      </c>
      <c r="C3908">
        <v>764700</v>
      </c>
      <c r="D3908">
        <v>38000</v>
      </c>
      <c r="E3908">
        <v>240</v>
      </c>
      <c r="F3908">
        <v>669180</v>
      </c>
      <c r="G3908">
        <f>ABS(covid_vaccine_statewise[[#This Row],[First Dose Administered]]-F3907)</f>
        <v>1050</v>
      </c>
      <c r="H3908">
        <v>95520</v>
      </c>
      <c r="I3908">
        <f>ABS(covid_vaccine_statewise[[#This Row],[Second Dose Administered]]-H3907)</f>
        <v>4600</v>
      </c>
      <c r="J3908">
        <v>363470</v>
      </c>
      <c r="K3908">
        <v>305660</v>
      </c>
      <c r="L3908">
        <v>50</v>
      </c>
      <c r="M3908">
        <v>0</v>
      </c>
      <c r="N3908">
        <v>764700</v>
      </c>
      <c r="P3908">
        <v>20</v>
      </c>
      <c r="T3908">
        <v>88320</v>
      </c>
      <c r="U3908">
        <v>339720</v>
      </c>
      <c r="V3908">
        <v>240900</v>
      </c>
      <c r="Z3908">
        <v>669180</v>
      </c>
    </row>
    <row r="3909" spans="1:26" x14ac:dyDescent="0.3">
      <c r="A3909" s="1">
        <v>44302</v>
      </c>
      <c r="B3909" s="2" t="s">
        <v>18</v>
      </c>
      <c r="C3909">
        <v>769680</v>
      </c>
      <c r="D3909">
        <v>30000</v>
      </c>
      <c r="E3909">
        <v>210</v>
      </c>
      <c r="F3909">
        <v>670050</v>
      </c>
      <c r="G3909">
        <f>ABS(covid_vaccine_statewise[[#This Row],[First Dose Administered]]-F3908)</f>
        <v>870</v>
      </c>
      <c r="H3909">
        <v>99630</v>
      </c>
      <c r="I3909">
        <f>ABS(covid_vaccine_statewise[[#This Row],[Second Dose Administered]]-H3908)</f>
        <v>4110</v>
      </c>
      <c r="J3909">
        <v>364050</v>
      </c>
      <c r="K3909">
        <v>305950</v>
      </c>
      <c r="L3909">
        <v>50</v>
      </c>
      <c r="M3909">
        <v>0</v>
      </c>
      <c r="N3909">
        <v>769680</v>
      </c>
      <c r="P3909">
        <v>20</v>
      </c>
      <c r="T3909">
        <v>88340</v>
      </c>
      <c r="U3909">
        <v>340100</v>
      </c>
      <c r="V3909">
        <v>241370</v>
      </c>
      <c r="Z3909">
        <v>670050</v>
      </c>
    </row>
    <row r="3910" spans="1:26" x14ac:dyDescent="0.3">
      <c r="A3910" s="1">
        <v>44303</v>
      </c>
      <c r="B3910" s="2" t="s">
        <v>18</v>
      </c>
      <c r="C3910">
        <v>778190</v>
      </c>
      <c r="D3910">
        <v>20000</v>
      </c>
      <c r="E3910">
        <v>130</v>
      </c>
      <c r="F3910">
        <v>671570</v>
      </c>
      <c r="G3910">
        <f>ABS(covid_vaccine_statewise[[#This Row],[First Dose Administered]]-F3909)</f>
        <v>1520</v>
      </c>
      <c r="H3910">
        <v>106620</v>
      </c>
      <c r="I3910">
        <f>ABS(covid_vaccine_statewise[[#This Row],[Second Dose Administered]]-H3909)</f>
        <v>6990</v>
      </c>
      <c r="J3910">
        <v>364910</v>
      </c>
      <c r="K3910">
        <v>306610</v>
      </c>
      <c r="L3910">
        <v>50</v>
      </c>
      <c r="M3910">
        <v>0</v>
      </c>
      <c r="N3910">
        <v>778190</v>
      </c>
      <c r="P3910">
        <v>20</v>
      </c>
      <c r="T3910">
        <v>88330</v>
      </c>
      <c r="U3910">
        <v>340950</v>
      </c>
      <c r="V3910">
        <v>242050</v>
      </c>
      <c r="Z3910">
        <v>671570</v>
      </c>
    </row>
    <row r="3911" spans="1:26" x14ac:dyDescent="0.3">
      <c r="A3911" s="1">
        <v>44304</v>
      </c>
      <c r="B3911" s="2" t="s">
        <v>18</v>
      </c>
      <c r="C3911">
        <v>778570</v>
      </c>
      <c r="D3911">
        <v>33000</v>
      </c>
      <c r="E3911">
        <v>220</v>
      </c>
      <c r="F3911">
        <v>671850</v>
      </c>
      <c r="G3911">
        <f>ABS(covid_vaccine_statewise[[#This Row],[First Dose Administered]]-F3910)</f>
        <v>280</v>
      </c>
      <c r="H3911">
        <v>106720</v>
      </c>
      <c r="I3911">
        <f>ABS(covid_vaccine_statewise[[#This Row],[Second Dose Administered]]-H3910)</f>
        <v>100</v>
      </c>
      <c r="J3911">
        <v>365010</v>
      </c>
      <c r="K3911">
        <v>306790</v>
      </c>
      <c r="L3911">
        <v>50</v>
      </c>
      <c r="M3911">
        <v>0</v>
      </c>
      <c r="N3911">
        <v>778570</v>
      </c>
      <c r="P3911">
        <v>20</v>
      </c>
      <c r="T3911">
        <v>88310</v>
      </c>
      <c r="U3911">
        <v>341200</v>
      </c>
      <c r="V3911">
        <v>242100</v>
      </c>
      <c r="Z3911">
        <v>671850</v>
      </c>
    </row>
    <row r="3912" spans="1:26" x14ac:dyDescent="0.3">
      <c r="A3912" s="1">
        <v>44305</v>
      </c>
      <c r="B3912" s="2" t="s">
        <v>18</v>
      </c>
      <c r="C3912">
        <v>805950</v>
      </c>
      <c r="D3912">
        <v>31000</v>
      </c>
      <c r="E3912">
        <v>210</v>
      </c>
      <c r="F3912">
        <v>677320</v>
      </c>
      <c r="G3912">
        <f>ABS(covid_vaccine_statewise[[#This Row],[First Dose Administered]]-F3911)</f>
        <v>5470</v>
      </c>
      <c r="H3912">
        <v>128630</v>
      </c>
      <c r="I3912">
        <f>ABS(covid_vaccine_statewise[[#This Row],[Second Dose Administered]]-H3911)</f>
        <v>21910</v>
      </c>
      <c r="J3912">
        <v>367660</v>
      </c>
      <c r="K3912">
        <v>309610</v>
      </c>
      <c r="L3912">
        <v>50</v>
      </c>
      <c r="M3912">
        <v>0</v>
      </c>
      <c r="N3912">
        <v>805950</v>
      </c>
      <c r="P3912">
        <v>20</v>
      </c>
      <c r="T3912">
        <v>88430</v>
      </c>
      <c r="U3912">
        <v>342470</v>
      </c>
      <c r="V3912">
        <v>246180</v>
      </c>
      <c r="Z3912">
        <v>677320</v>
      </c>
    </row>
    <row r="3913" spans="1:26" x14ac:dyDescent="0.3">
      <c r="A3913" s="1">
        <v>44306</v>
      </c>
      <c r="B3913" s="2" t="s">
        <v>18</v>
      </c>
      <c r="C3913">
        <v>846370</v>
      </c>
      <c r="D3913">
        <v>34000</v>
      </c>
      <c r="E3913">
        <v>220</v>
      </c>
      <c r="F3913">
        <v>689540</v>
      </c>
      <c r="G3913">
        <f>ABS(covid_vaccine_statewise[[#This Row],[First Dose Administered]]-F3912)</f>
        <v>12220</v>
      </c>
      <c r="H3913">
        <v>156830</v>
      </c>
      <c r="I3913">
        <f>ABS(covid_vaccine_statewise[[#This Row],[Second Dose Administered]]-H3912)</f>
        <v>28200</v>
      </c>
      <c r="J3913">
        <v>373580</v>
      </c>
      <c r="K3913">
        <v>315910</v>
      </c>
      <c r="L3913">
        <v>50</v>
      </c>
      <c r="M3913">
        <v>0</v>
      </c>
      <c r="N3913">
        <v>846370</v>
      </c>
      <c r="P3913">
        <v>20</v>
      </c>
      <c r="T3913">
        <v>88860</v>
      </c>
      <c r="U3913">
        <v>343830</v>
      </c>
      <c r="V3913">
        <v>256620</v>
      </c>
      <c r="Z3913">
        <v>689540</v>
      </c>
    </row>
    <row r="3914" spans="1:26" x14ac:dyDescent="0.3">
      <c r="A3914" s="1">
        <v>44307</v>
      </c>
      <c r="B3914" s="2" t="s">
        <v>18</v>
      </c>
      <c r="C3914">
        <v>884120</v>
      </c>
      <c r="D3914">
        <v>34000</v>
      </c>
      <c r="E3914">
        <v>200</v>
      </c>
      <c r="F3914">
        <v>699950</v>
      </c>
      <c r="G3914">
        <f>ABS(covid_vaccine_statewise[[#This Row],[First Dose Administered]]-F3913)</f>
        <v>10410</v>
      </c>
      <c r="H3914">
        <v>184170</v>
      </c>
      <c r="I3914">
        <f>ABS(covid_vaccine_statewise[[#This Row],[Second Dose Administered]]-H3913)</f>
        <v>27340</v>
      </c>
      <c r="J3914">
        <v>378380</v>
      </c>
      <c r="K3914">
        <v>321520</v>
      </c>
      <c r="L3914">
        <v>50</v>
      </c>
      <c r="M3914">
        <v>0</v>
      </c>
      <c r="N3914">
        <v>884120</v>
      </c>
      <c r="P3914">
        <v>20</v>
      </c>
      <c r="T3914">
        <v>89050</v>
      </c>
      <c r="U3914">
        <v>345390</v>
      </c>
      <c r="V3914">
        <v>265300</v>
      </c>
      <c r="Z3914">
        <v>699950</v>
      </c>
    </row>
    <row r="3915" spans="1:26" x14ac:dyDescent="0.3">
      <c r="A3915" s="1">
        <v>44308</v>
      </c>
      <c r="B3915" s="2" t="s">
        <v>18</v>
      </c>
      <c r="C3915">
        <v>913100</v>
      </c>
      <c r="D3915">
        <v>36000</v>
      </c>
      <c r="E3915">
        <v>220</v>
      </c>
      <c r="F3915">
        <v>705990</v>
      </c>
      <c r="G3915">
        <f>ABS(covid_vaccine_statewise[[#This Row],[First Dose Administered]]-F3914)</f>
        <v>6040</v>
      </c>
      <c r="H3915">
        <v>207110</v>
      </c>
      <c r="I3915">
        <f>ABS(covid_vaccine_statewise[[#This Row],[Second Dose Administered]]-H3914)</f>
        <v>22940</v>
      </c>
      <c r="J3915">
        <v>381500</v>
      </c>
      <c r="K3915">
        <v>324440</v>
      </c>
      <c r="L3915">
        <v>50</v>
      </c>
      <c r="M3915">
        <v>0</v>
      </c>
      <c r="N3915">
        <v>913100</v>
      </c>
      <c r="P3915">
        <v>20</v>
      </c>
      <c r="T3915">
        <v>89320</v>
      </c>
      <c r="U3915">
        <v>346890</v>
      </c>
      <c r="V3915">
        <v>269580</v>
      </c>
      <c r="Z3915">
        <v>705990</v>
      </c>
    </row>
    <row r="3916" spans="1:26" x14ac:dyDescent="0.3">
      <c r="A3916" s="1">
        <v>44309</v>
      </c>
      <c r="B3916" s="2" t="s">
        <v>18</v>
      </c>
      <c r="C3916">
        <v>943160</v>
      </c>
      <c r="D3916">
        <v>38000</v>
      </c>
      <c r="E3916">
        <v>260</v>
      </c>
      <c r="F3916">
        <v>713530</v>
      </c>
      <c r="G3916">
        <f>ABS(covid_vaccine_statewise[[#This Row],[First Dose Administered]]-F3915)</f>
        <v>7540</v>
      </c>
      <c r="H3916">
        <v>229630</v>
      </c>
      <c r="I3916">
        <f>ABS(covid_vaccine_statewise[[#This Row],[Second Dose Administered]]-H3915)</f>
        <v>22520</v>
      </c>
      <c r="J3916">
        <v>385280</v>
      </c>
      <c r="K3916">
        <v>328200</v>
      </c>
      <c r="L3916">
        <v>50</v>
      </c>
      <c r="M3916">
        <v>0</v>
      </c>
      <c r="N3916">
        <v>943160</v>
      </c>
      <c r="P3916">
        <v>20</v>
      </c>
      <c r="T3916">
        <v>89540</v>
      </c>
      <c r="U3916">
        <v>348360</v>
      </c>
      <c r="V3916">
        <v>275420</v>
      </c>
      <c r="Z3916">
        <v>713530</v>
      </c>
    </row>
    <row r="3917" spans="1:26" x14ac:dyDescent="0.3">
      <c r="A3917" s="1">
        <v>44310</v>
      </c>
      <c r="B3917" s="2" t="s">
        <v>18</v>
      </c>
      <c r="C3917">
        <v>965390</v>
      </c>
      <c r="D3917">
        <v>30000</v>
      </c>
      <c r="E3917">
        <v>210</v>
      </c>
      <c r="F3917">
        <v>717140</v>
      </c>
      <c r="G3917">
        <f>ABS(covid_vaccine_statewise[[#This Row],[First Dose Administered]]-F3916)</f>
        <v>3610</v>
      </c>
      <c r="H3917">
        <v>248250</v>
      </c>
      <c r="I3917">
        <f>ABS(covid_vaccine_statewise[[#This Row],[Second Dose Administered]]-H3916)</f>
        <v>18620</v>
      </c>
      <c r="J3917">
        <v>387050</v>
      </c>
      <c r="K3917">
        <v>330040</v>
      </c>
      <c r="L3917">
        <v>50</v>
      </c>
      <c r="M3917">
        <v>0</v>
      </c>
      <c r="N3917">
        <v>965390</v>
      </c>
      <c r="P3917">
        <v>20</v>
      </c>
      <c r="T3917">
        <v>89470</v>
      </c>
      <c r="U3917">
        <v>349740</v>
      </c>
      <c r="V3917">
        <v>277730</v>
      </c>
      <c r="Z3917">
        <v>717140</v>
      </c>
    </row>
    <row r="3918" spans="1:26" x14ac:dyDescent="0.3">
      <c r="A3918" s="1">
        <v>44311</v>
      </c>
      <c r="B3918" s="2" t="s">
        <v>18</v>
      </c>
      <c r="C3918">
        <v>969560</v>
      </c>
      <c r="D3918">
        <v>6000</v>
      </c>
      <c r="E3918">
        <v>60</v>
      </c>
      <c r="F3918">
        <v>717340</v>
      </c>
      <c r="G3918">
        <f>ABS(covid_vaccine_statewise[[#This Row],[First Dose Administered]]-F3917)</f>
        <v>200</v>
      </c>
      <c r="H3918">
        <v>252220</v>
      </c>
      <c r="I3918">
        <f>ABS(covid_vaccine_statewise[[#This Row],[Second Dose Administered]]-H3917)</f>
        <v>3970</v>
      </c>
      <c r="J3918">
        <v>387150</v>
      </c>
      <c r="K3918">
        <v>330140</v>
      </c>
      <c r="L3918">
        <v>50</v>
      </c>
      <c r="M3918">
        <v>0</v>
      </c>
      <c r="N3918">
        <v>969560</v>
      </c>
      <c r="P3918">
        <v>20</v>
      </c>
      <c r="T3918">
        <v>89460</v>
      </c>
      <c r="U3918">
        <v>349800</v>
      </c>
      <c r="V3918">
        <v>277880</v>
      </c>
      <c r="Z3918">
        <v>717340</v>
      </c>
    </row>
    <row r="3919" spans="1:26" x14ac:dyDescent="0.3">
      <c r="A3919" s="1">
        <v>44312</v>
      </c>
      <c r="B3919" s="2" t="s">
        <v>18</v>
      </c>
      <c r="C3919">
        <v>1009030</v>
      </c>
      <c r="D3919">
        <v>45000</v>
      </c>
      <c r="E3919">
        <v>340</v>
      </c>
      <c r="F3919">
        <v>727540</v>
      </c>
      <c r="G3919">
        <f>ABS(covid_vaccine_statewise[[#This Row],[First Dose Administered]]-F3918)</f>
        <v>10200</v>
      </c>
      <c r="H3919">
        <v>281490</v>
      </c>
      <c r="I3919">
        <f>ABS(covid_vaccine_statewise[[#This Row],[Second Dose Administered]]-H3918)</f>
        <v>29270</v>
      </c>
      <c r="J3919">
        <v>392240</v>
      </c>
      <c r="K3919">
        <v>335250</v>
      </c>
      <c r="L3919">
        <v>50</v>
      </c>
      <c r="M3919">
        <v>0</v>
      </c>
      <c r="N3919">
        <v>1009030</v>
      </c>
      <c r="P3919">
        <v>20</v>
      </c>
      <c r="T3919">
        <v>89500</v>
      </c>
      <c r="U3919">
        <v>353330</v>
      </c>
      <c r="V3919">
        <v>284530</v>
      </c>
      <c r="Z3919">
        <v>727540</v>
      </c>
    </row>
    <row r="3920" spans="1:26" x14ac:dyDescent="0.3">
      <c r="A3920" s="1">
        <v>44313</v>
      </c>
      <c r="B3920" s="2" t="s">
        <v>18</v>
      </c>
      <c r="C3920">
        <v>1037170</v>
      </c>
      <c r="D3920">
        <v>39000</v>
      </c>
      <c r="E3920">
        <v>280</v>
      </c>
      <c r="F3920">
        <v>735080</v>
      </c>
      <c r="G3920">
        <f>ABS(covid_vaccine_statewise[[#This Row],[First Dose Administered]]-F3919)</f>
        <v>7540</v>
      </c>
      <c r="H3920">
        <v>302090</v>
      </c>
      <c r="I3920">
        <f>ABS(covid_vaccine_statewise[[#This Row],[Second Dose Administered]]-H3919)</f>
        <v>20600</v>
      </c>
      <c r="J3920">
        <v>395640</v>
      </c>
      <c r="K3920">
        <v>339380</v>
      </c>
      <c r="L3920">
        <v>60</v>
      </c>
      <c r="M3920">
        <v>0</v>
      </c>
      <c r="N3920">
        <v>1037170</v>
      </c>
      <c r="P3920">
        <v>20</v>
      </c>
      <c r="T3920">
        <v>111340</v>
      </c>
      <c r="U3920">
        <v>334300</v>
      </c>
      <c r="V3920">
        <v>289250</v>
      </c>
      <c r="Z3920">
        <v>735080</v>
      </c>
    </row>
    <row r="3921" spans="1:26" x14ac:dyDescent="0.3">
      <c r="A3921" s="1">
        <v>44314</v>
      </c>
      <c r="B3921" s="2" t="s">
        <v>18</v>
      </c>
      <c r="C3921">
        <v>1058080</v>
      </c>
      <c r="D3921">
        <v>60000</v>
      </c>
      <c r="E3921">
        <v>380</v>
      </c>
      <c r="F3921">
        <v>739670</v>
      </c>
      <c r="G3921">
        <f>ABS(covid_vaccine_statewise[[#This Row],[First Dose Administered]]-F3920)</f>
        <v>4590</v>
      </c>
      <c r="H3921">
        <v>318410</v>
      </c>
      <c r="I3921">
        <f>ABS(covid_vaccine_statewise[[#This Row],[Second Dose Administered]]-H3920)</f>
        <v>16320</v>
      </c>
      <c r="J3921">
        <v>398270</v>
      </c>
      <c r="K3921">
        <v>341340</v>
      </c>
      <c r="L3921">
        <v>60</v>
      </c>
      <c r="M3921">
        <v>0</v>
      </c>
      <c r="N3921">
        <v>1058080</v>
      </c>
      <c r="P3921">
        <v>20</v>
      </c>
      <c r="T3921">
        <v>112560</v>
      </c>
      <c r="U3921">
        <v>335670</v>
      </c>
      <c r="V3921">
        <v>291260</v>
      </c>
      <c r="Z3921">
        <v>739670</v>
      </c>
    </row>
    <row r="3922" spans="1:26" x14ac:dyDescent="0.3">
      <c r="A3922" s="1">
        <v>44315</v>
      </c>
      <c r="B3922" s="2" t="s">
        <v>18</v>
      </c>
      <c r="C3922">
        <v>1074050</v>
      </c>
      <c r="D3922">
        <v>33000</v>
      </c>
      <c r="E3922">
        <v>250</v>
      </c>
      <c r="F3922">
        <v>743910</v>
      </c>
      <c r="G3922">
        <f>ABS(covid_vaccine_statewise[[#This Row],[First Dose Administered]]-F3921)</f>
        <v>4240</v>
      </c>
      <c r="H3922">
        <v>330140</v>
      </c>
      <c r="I3922">
        <f>ABS(covid_vaccine_statewise[[#This Row],[Second Dose Administered]]-H3921)</f>
        <v>11730</v>
      </c>
      <c r="J3922">
        <v>400870</v>
      </c>
      <c r="K3922">
        <v>342980</v>
      </c>
      <c r="L3922">
        <v>60</v>
      </c>
      <c r="M3922">
        <v>0</v>
      </c>
      <c r="N3922">
        <v>1074050</v>
      </c>
      <c r="P3922">
        <v>20</v>
      </c>
      <c r="T3922">
        <v>114280</v>
      </c>
      <c r="U3922">
        <v>336890</v>
      </c>
      <c r="V3922">
        <v>292720</v>
      </c>
      <c r="Z3922">
        <v>743910</v>
      </c>
    </row>
    <row r="3923" spans="1:26" x14ac:dyDescent="0.3">
      <c r="A3923" s="1">
        <v>44316</v>
      </c>
      <c r="B3923" s="2" t="s">
        <v>18</v>
      </c>
      <c r="C3923">
        <v>1081660</v>
      </c>
      <c r="D3923">
        <v>59000</v>
      </c>
      <c r="E3923">
        <v>460</v>
      </c>
      <c r="F3923">
        <v>745710</v>
      </c>
      <c r="G3923">
        <f>ABS(covid_vaccine_statewise[[#This Row],[First Dose Administered]]-F3922)</f>
        <v>1800</v>
      </c>
      <c r="H3923">
        <v>335950</v>
      </c>
      <c r="I3923">
        <f>ABS(covid_vaccine_statewise[[#This Row],[Second Dose Administered]]-H3922)</f>
        <v>5810</v>
      </c>
      <c r="J3923">
        <v>401890</v>
      </c>
      <c r="K3923">
        <v>343760</v>
      </c>
      <c r="L3923">
        <v>60</v>
      </c>
      <c r="M3923">
        <v>0</v>
      </c>
      <c r="N3923">
        <v>1081660</v>
      </c>
      <c r="P3923">
        <v>20</v>
      </c>
      <c r="T3923">
        <v>114740</v>
      </c>
      <c r="U3923">
        <v>337630</v>
      </c>
      <c r="V3923">
        <v>293320</v>
      </c>
      <c r="Z3923">
        <v>745710</v>
      </c>
    </row>
    <row r="3924" spans="1:26" x14ac:dyDescent="0.3">
      <c r="A3924" s="1">
        <v>44317</v>
      </c>
      <c r="B3924" s="2" t="s">
        <v>18</v>
      </c>
      <c r="C3924">
        <v>1094420</v>
      </c>
      <c r="D3924">
        <v>76000</v>
      </c>
      <c r="E3924">
        <v>520</v>
      </c>
      <c r="F3924">
        <v>749840</v>
      </c>
      <c r="G3924">
        <f>ABS(covid_vaccine_statewise[[#This Row],[First Dose Administered]]-F3923)</f>
        <v>4130</v>
      </c>
      <c r="H3924">
        <v>344580</v>
      </c>
      <c r="I3924">
        <f>ABS(covid_vaccine_statewise[[#This Row],[Second Dose Administered]]-H3923)</f>
        <v>8630</v>
      </c>
      <c r="J3924">
        <v>404040</v>
      </c>
      <c r="K3924">
        <v>345740</v>
      </c>
      <c r="L3924">
        <v>60</v>
      </c>
      <c r="M3924">
        <v>0</v>
      </c>
      <c r="N3924">
        <v>1094420</v>
      </c>
      <c r="P3924">
        <v>20</v>
      </c>
      <c r="T3924">
        <v>115880</v>
      </c>
      <c r="U3924">
        <v>338640</v>
      </c>
      <c r="V3924">
        <v>295300</v>
      </c>
      <c r="Z3924">
        <v>749840</v>
      </c>
    </row>
    <row r="3925" spans="1:26" x14ac:dyDescent="0.3">
      <c r="A3925" s="1">
        <v>44318</v>
      </c>
      <c r="B3925" s="2" t="s">
        <v>18</v>
      </c>
      <c r="C3925">
        <v>1096960</v>
      </c>
      <c r="D3925">
        <v>23000</v>
      </c>
      <c r="E3925">
        <v>200</v>
      </c>
      <c r="F3925">
        <v>750650</v>
      </c>
      <c r="G3925">
        <f>ABS(covid_vaccine_statewise[[#This Row],[First Dose Administered]]-F3924)</f>
        <v>810</v>
      </c>
      <c r="H3925">
        <v>346310</v>
      </c>
      <c r="I3925">
        <f>ABS(covid_vaccine_statewise[[#This Row],[Second Dose Administered]]-H3924)</f>
        <v>1730</v>
      </c>
      <c r="J3925">
        <v>404450</v>
      </c>
      <c r="K3925">
        <v>346140</v>
      </c>
      <c r="L3925">
        <v>60</v>
      </c>
      <c r="M3925">
        <v>0</v>
      </c>
      <c r="N3925">
        <v>1096960</v>
      </c>
      <c r="P3925">
        <v>20</v>
      </c>
      <c r="T3925">
        <v>115730</v>
      </c>
      <c r="U3925">
        <v>338980</v>
      </c>
      <c r="V3925">
        <v>295930</v>
      </c>
      <c r="Z3925">
        <v>750650</v>
      </c>
    </row>
    <row r="3926" spans="1:26" x14ac:dyDescent="0.3">
      <c r="A3926" s="1">
        <v>44319</v>
      </c>
      <c r="B3926" s="2" t="s">
        <v>18</v>
      </c>
      <c r="C3926">
        <v>1110700</v>
      </c>
      <c r="D3926">
        <v>60000</v>
      </c>
      <c r="E3926">
        <v>410</v>
      </c>
      <c r="F3926">
        <v>757440</v>
      </c>
      <c r="G3926">
        <f>ABS(covid_vaccine_statewise[[#This Row],[First Dose Administered]]-F3925)</f>
        <v>6790</v>
      </c>
      <c r="H3926">
        <v>353260</v>
      </c>
      <c r="I3926">
        <f>ABS(covid_vaccine_statewise[[#This Row],[Second Dose Administered]]-H3925)</f>
        <v>6950</v>
      </c>
      <c r="J3926">
        <v>407810</v>
      </c>
      <c r="K3926">
        <v>349560</v>
      </c>
      <c r="L3926">
        <v>70</v>
      </c>
      <c r="M3926">
        <v>0</v>
      </c>
      <c r="N3926">
        <v>1110700</v>
      </c>
      <c r="P3926">
        <v>20</v>
      </c>
      <c r="T3926">
        <v>121040</v>
      </c>
      <c r="U3926">
        <v>339890</v>
      </c>
      <c r="V3926">
        <v>296500</v>
      </c>
      <c r="Z3926">
        <v>757440</v>
      </c>
    </row>
    <row r="3927" spans="1:26" x14ac:dyDescent="0.3">
      <c r="A3927" s="1">
        <v>44320</v>
      </c>
      <c r="B3927" s="2" t="s">
        <v>18</v>
      </c>
      <c r="C3927">
        <v>1129030</v>
      </c>
      <c r="D3927">
        <v>61000</v>
      </c>
      <c r="E3927">
        <v>420</v>
      </c>
      <c r="F3927">
        <v>773220</v>
      </c>
      <c r="G3927">
        <f>ABS(covid_vaccine_statewise[[#This Row],[First Dose Administered]]-F3926)</f>
        <v>15780</v>
      </c>
      <c r="H3927">
        <v>355810</v>
      </c>
      <c r="I3927">
        <f>ABS(covid_vaccine_statewise[[#This Row],[Second Dose Administered]]-H3926)</f>
        <v>2550</v>
      </c>
      <c r="J3927">
        <v>418140</v>
      </c>
      <c r="K3927">
        <v>355010</v>
      </c>
      <c r="L3927">
        <v>70</v>
      </c>
      <c r="M3927">
        <v>0</v>
      </c>
      <c r="N3927">
        <v>1129030</v>
      </c>
      <c r="P3927">
        <v>20</v>
      </c>
      <c r="T3927">
        <v>135300</v>
      </c>
      <c r="U3927">
        <v>341020</v>
      </c>
      <c r="V3927">
        <v>296890</v>
      </c>
      <c r="Z3927">
        <v>773220</v>
      </c>
    </row>
    <row r="3928" spans="1:26" x14ac:dyDescent="0.3">
      <c r="A3928" s="1">
        <v>44321</v>
      </c>
      <c r="B3928" s="2" t="s">
        <v>18</v>
      </c>
      <c r="C3928">
        <v>1151610</v>
      </c>
      <c r="D3928">
        <v>59000</v>
      </c>
      <c r="E3928">
        <v>410</v>
      </c>
      <c r="F3928">
        <v>792760</v>
      </c>
      <c r="G3928">
        <f>ABS(covid_vaccine_statewise[[#This Row],[First Dose Administered]]-F3927)</f>
        <v>19540</v>
      </c>
      <c r="H3928">
        <v>358850</v>
      </c>
      <c r="I3928">
        <f>ABS(covid_vaccine_statewise[[#This Row],[Second Dose Administered]]-H3927)</f>
        <v>3040</v>
      </c>
      <c r="J3928">
        <v>430630</v>
      </c>
      <c r="K3928">
        <v>362060</v>
      </c>
      <c r="L3928">
        <v>70</v>
      </c>
      <c r="M3928">
        <v>0</v>
      </c>
      <c r="N3928">
        <v>1151610</v>
      </c>
      <c r="P3928">
        <v>20</v>
      </c>
      <c r="T3928">
        <v>153010</v>
      </c>
      <c r="U3928">
        <v>342540</v>
      </c>
      <c r="V3928">
        <v>297200</v>
      </c>
      <c r="Z3928">
        <v>792760</v>
      </c>
    </row>
    <row r="3929" spans="1:26" x14ac:dyDescent="0.3">
      <c r="A3929" s="1">
        <v>44322</v>
      </c>
      <c r="B3929" s="2" t="s">
        <v>18</v>
      </c>
      <c r="C3929">
        <v>1172330</v>
      </c>
      <c r="D3929">
        <v>60000</v>
      </c>
      <c r="E3929">
        <v>410</v>
      </c>
      <c r="F3929">
        <v>810610</v>
      </c>
      <c r="G3929">
        <f>ABS(covid_vaccine_statewise[[#This Row],[First Dose Administered]]-F3928)</f>
        <v>17850</v>
      </c>
      <c r="H3929">
        <v>361720</v>
      </c>
      <c r="I3929">
        <f>ABS(covid_vaccine_statewise[[#This Row],[Second Dose Administered]]-H3928)</f>
        <v>2870</v>
      </c>
      <c r="J3929">
        <v>442760</v>
      </c>
      <c r="K3929">
        <v>367780</v>
      </c>
      <c r="L3929">
        <v>70</v>
      </c>
      <c r="M3929">
        <v>0</v>
      </c>
      <c r="N3929">
        <v>1172330</v>
      </c>
      <c r="P3929">
        <v>20</v>
      </c>
      <c r="T3929">
        <v>168760</v>
      </c>
      <c r="U3929">
        <v>344240</v>
      </c>
      <c r="V3929">
        <v>297600</v>
      </c>
      <c r="Z3929">
        <v>810610</v>
      </c>
    </row>
    <row r="3930" spans="1:26" x14ac:dyDescent="0.3">
      <c r="A3930" s="1">
        <v>44323</v>
      </c>
      <c r="B3930" s="2" t="s">
        <v>18</v>
      </c>
      <c r="C3930">
        <v>1182990</v>
      </c>
      <c r="D3930">
        <v>36000</v>
      </c>
      <c r="E3930">
        <v>210</v>
      </c>
      <c r="F3930">
        <v>819600</v>
      </c>
      <c r="G3930">
        <f>ABS(covid_vaccine_statewise[[#This Row],[First Dose Administered]]-F3929)</f>
        <v>8990</v>
      </c>
      <c r="H3930">
        <v>363390</v>
      </c>
      <c r="I3930">
        <f>ABS(covid_vaccine_statewise[[#This Row],[Second Dose Administered]]-H3929)</f>
        <v>1670</v>
      </c>
      <c r="J3930">
        <v>449030</v>
      </c>
      <c r="K3930">
        <v>370500</v>
      </c>
      <c r="L3930">
        <v>70</v>
      </c>
      <c r="M3930">
        <v>0</v>
      </c>
      <c r="N3930">
        <v>1182990</v>
      </c>
      <c r="P3930">
        <v>20</v>
      </c>
      <c r="T3930">
        <v>176890</v>
      </c>
      <c r="U3930">
        <v>344870</v>
      </c>
      <c r="V3930">
        <v>297830</v>
      </c>
      <c r="Z3930">
        <v>819600</v>
      </c>
    </row>
    <row r="3931" spans="1:26" x14ac:dyDescent="0.3">
      <c r="A3931" s="1">
        <v>44324</v>
      </c>
      <c r="B3931" s="2" t="s">
        <v>18</v>
      </c>
      <c r="C3931">
        <v>1195200</v>
      </c>
      <c r="D3931">
        <v>41000</v>
      </c>
      <c r="E3931">
        <v>270</v>
      </c>
      <c r="F3931">
        <v>830320</v>
      </c>
      <c r="G3931">
        <f>ABS(covid_vaccine_statewise[[#This Row],[First Dose Administered]]-F3930)</f>
        <v>10720</v>
      </c>
      <c r="H3931">
        <v>364880</v>
      </c>
      <c r="I3931">
        <f>ABS(covid_vaccine_statewise[[#This Row],[Second Dose Administered]]-H3930)</f>
        <v>1490</v>
      </c>
      <c r="J3931">
        <v>456430</v>
      </c>
      <c r="K3931">
        <v>373820</v>
      </c>
      <c r="L3931">
        <v>70</v>
      </c>
      <c r="M3931">
        <v>0</v>
      </c>
      <c r="N3931">
        <v>1195200</v>
      </c>
      <c r="P3931">
        <v>20</v>
      </c>
      <c r="T3931">
        <v>186340</v>
      </c>
      <c r="U3931">
        <v>345850</v>
      </c>
      <c r="V3931">
        <v>298120</v>
      </c>
      <c r="Z3931">
        <v>830320</v>
      </c>
    </row>
    <row r="3932" spans="1:26" x14ac:dyDescent="0.3">
      <c r="A3932" s="1">
        <v>44325</v>
      </c>
      <c r="B3932" s="2" t="s">
        <v>18</v>
      </c>
      <c r="C3932">
        <v>1196610</v>
      </c>
      <c r="D3932">
        <v>38000</v>
      </c>
      <c r="E3932">
        <v>250</v>
      </c>
      <c r="F3932">
        <v>831690</v>
      </c>
      <c r="G3932">
        <f>ABS(covid_vaccine_statewise[[#This Row],[First Dose Administered]]-F3931)</f>
        <v>1370</v>
      </c>
      <c r="H3932">
        <v>364920</v>
      </c>
      <c r="I3932">
        <f>ABS(covid_vaccine_statewise[[#This Row],[Second Dose Administered]]-H3931)</f>
        <v>40</v>
      </c>
      <c r="J3932">
        <v>457560</v>
      </c>
      <c r="K3932">
        <v>374060</v>
      </c>
      <c r="L3932">
        <v>70</v>
      </c>
      <c r="M3932">
        <v>0</v>
      </c>
      <c r="N3932">
        <v>1196610</v>
      </c>
      <c r="P3932">
        <v>20</v>
      </c>
      <c r="T3932">
        <v>187600</v>
      </c>
      <c r="U3932">
        <v>345940</v>
      </c>
      <c r="V3932">
        <v>298140</v>
      </c>
      <c r="Z3932">
        <v>831690</v>
      </c>
    </row>
    <row r="3933" spans="1:26" x14ac:dyDescent="0.3">
      <c r="A3933" s="1">
        <v>44326</v>
      </c>
      <c r="B3933" s="2" t="s">
        <v>18</v>
      </c>
      <c r="C3933">
        <v>1208350</v>
      </c>
      <c r="D3933">
        <v>54000</v>
      </c>
      <c r="E3933">
        <v>350</v>
      </c>
      <c r="F3933">
        <v>840930</v>
      </c>
      <c r="G3933">
        <f>ABS(covid_vaccine_statewise[[#This Row],[First Dose Administered]]-F3932)</f>
        <v>9240</v>
      </c>
      <c r="H3933">
        <v>367420</v>
      </c>
      <c r="I3933">
        <f>ABS(covid_vaccine_statewise[[#This Row],[Second Dose Administered]]-H3932)</f>
        <v>2500</v>
      </c>
      <c r="J3933">
        <v>462680</v>
      </c>
      <c r="K3933">
        <v>378180</v>
      </c>
      <c r="L3933">
        <v>70</v>
      </c>
      <c r="M3933">
        <v>0</v>
      </c>
      <c r="N3933">
        <v>1208350</v>
      </c>
      <c r="P3933">
        <v>20</v>
      </c>
      <c r="T3933">
        <v>194600</v>
      </c>
      <c r="U3933">
        <v>347320</v>
      </c>
      <c r="V3933">
        <v>299000</v>
      </c>
      <c r="Z3933">
        <v>840930</v>
      </c>
    </row>
    <row r="3934" spans="1:26" x14ac:dyDescent="0.3">
      <c r="A3934" s="1">
        <v>44327</v>
      </c>
      <c r="B3934" s="2" t="s">
        <v>18</v>
      </c>
      <c r="C3934">
        <v>1215290</v>
      </c>
      <c r="D3934">
        <v>48000</v>
      </c>
      <c r="E3934">
        <v>300</v>
      </c>
      <c r="F3934">
        <v>846300</v>
      </c>
      <c r="G3934">
        <f>ABS(covid_vaccine_statewise[[#This Row],[First Dose Administered]]-F3933)</f>
        <v>5370</v>
      </c>
      <c r="H3934">
        <v>368990</v>
      </c>
      <c r="I3934">
        <f>ABS(covid_vaccine_statewise[[#This Row],[Second Dose Administered]]-H3933)</f>
        <v>1570</v>
      </c>
      <c r="J3934">
        <v>465770</v>
      </c>
      <c r="K3934">
        <v>380450</v>
      </c>
      <c r="L3934">
        <v>80</v>
      </c>
      <c r="M3934">
        <v>0</v>
      </c>
      <c r="N3934">
        <v>1215290</v>
      </c>
      <c r="P3934">
        <v>20</v>
      </c>
      <c r="T3934">
        <v>199080</v>
      </c>
      <c r="U3934">
        <v>348050</v>
      </c>
      <c r="V3934">
        <v>299160</v>
      </c>
      <c r="Z3934">
        <v>846300</v>
      </c>
    </row>
    <row r="3935" spans="1:26" x14ac:dyDescent="0.3">
      <c r="A3935" s="1">
        <v>44328</v>
      </c>
      <c r="B3935" s="2" t="s">
        <v>18</v>
      </c>
      <c r="C3935">
        <v>1222180</v>
      </c>
      <c r="D3935">
        <v>27000</v>
      </c>
      <c r="E3935">
        <v>170</v>
      </c>
      <c r="F3935">
        <v>852400</v>
      </c>
      <c r="G3935">
        <f>ABS(covid_vaccine_statewise[[#This Row],[First Dose Administered]]-F3934)</f>
        <v>6100</v>
      </c>
      <c r="H3935">
        <v>369780</v>
      </c>
      <c r="I3935">
        <f>ABS(covid_vaccine_statewise[[#This Row],[Second Dose Administered]]-H3934)</f>
        <v>790</v>
      </c>
      <c r="J3935">
        <v>469280</v>
      </c>
      <c r="K3935">
        <v>383040</v>
      </c>
      <c r="L3935">
        <v>80</v>
      </c>
      <c r="M3935">
        <v>0</v>
      </c>
      <c r="N3935">
        <v>1222180</v>
      </c>
      <c r="P3935">
        <v>30</v>
      </c>
      <c r="T3935">
        <v>204570</v>
      </c>
      <c r="U3935">
        <v>348580</v>
      </c>
      <c r="V3935">
        <v>299240</v>
      </c>
      <c r="Z3935">
        <v>852400</v>
      </c>
    </row>
    <row r="3936" spans="1:26" x14ac:dyDescent="0.3">
      <c r="A3936" s="1">
        <v>44329</v>
      </c>
      <c r="B3936" s="2" t="s">
        <v>18</v>
      </c>
      <c r="C3936">
        <v>1228000</v>
      </c>
      <c r="D3936">
        <v>12000</v>
      </c>
      <c r="E3936">
        <v>80</v>
      </c>
      <c r="F3936">
        <v>856880</v>
      </c>
      <c r="G3936">
        <f>ABS(covid_vaccine_statewise[[#This Row],[First Dose Administered]]-F3935)</f>
        <v>4480</v>
      </c>
      <c r="H3936">
        <v>371120</v>
      </c>
      <c r="I3936">
        <f>ABS(covid_vaccine_statewise[[#This Row],[Second Dose Administered]]-H3935)</f>
        <v>1340</v>
      </c>
      <c r="J3936">
        <v>472380</v>
      </c>
      <c r="K3936">
        <v>384420</v>
      </c>
      <c r="L3936">
        <v>80</v>
      </c>
      <c r="M3936">
        <v>0</v>
      </c>
      <c r="N3936">
        <v>1228000</v>
      </c>
      <c r="P3936">
        <v>30</v>
      </c>
      <c r="T3936">
        <v>208660</v>
      </c>
      <c r="U3936">
        <v>348890</v>
      </c>
      <c r="V3936">
        <v>299320</v>
      </c>
      <c r="Z3936">
        <v>856880</v>
      </c>
    </row>
    <row r="3937" spans="1:26" x14ac:dyDescent="0.3">
      <c r="A3937" s="1">
        <v>44330</v>
      </c>
      <c r="B3937" s="2" t="s">
        <v>18</v>
      </c>
      <c r="C3937">
        <v>1228000</v>
      </c>
      <c r="D3937">
        <v>7000</v>
      </c>
      <c r="E3937">
        <v>60</v>
      </c>
      <c r="F3937">
        <v>856880</v>
      </c>
      <c r="G3937">
        <f>ABS(covid_vaccine_statewise[[#This Row],[First Dose Administered]]-F3936)</f>
        <v>0</v>
      </c>
      <c r="H3937">
        <v>371120</v>
      </c>
      <c r="I3937">
        <f>ABS(covid_vaccine_statewise[[#This Row],[Second Dose Administered]]-H3936)</f>
        <v>0</v>
      </c>
      <c r="J3937">
        <v>472380</v>
      </c>
      <c r="K3937">
        <v>384420</v>
      </c>
      <c r="L3937">
        <v>80</v>
      </c>
      <c r="M3937">
        <v>0</v>
      </c>
      <c r="N3937">
        <v>1228000</v>
      </c>
      <c r="P3937">
        <v>30</v>
      </c>
      <c r="T3937">
        <v>208660</v>
      </c>
      <c r="U3937">
        <v>348890</v>
      </c>
      <c r="V3937">
        <v>299320</v>
      </c>
      <c r="Z3937">
        <v>856880</v>
      </c>
    </row>
    <row r="3938" spans="1:26" x14ac:dyDescent="0.3">
      <c r="A3938" s="1">
        <v>44331</v>
      </c>
      <c r="B3938" s="2" t="s">
        <v>18</v>
      </c>
      <c r="C3938">
        <v>1238970</v>
      </c>
      <c r="D3938">
        <v>27000</v>
      </c>
      <c r="E3938">
        <v>180</v>
      </c>
      <c r="F3938">
        <v>866450</v>
      </c>
      <c r="G3938">
        <f>ABS(covid_vaccine_statewise[[#This Row],[First Dose Administered]]-F3937)</f>
        <v>9570</v>
      </c>
      <c r="H3938">
        <v>372520</v>
      </c>
      <c r="I3938">
        <f>ABS(covid_vaccine_statewise[[#This Row],[Second Dose Administered]]-H3937)</f>
        <v>1400</v>
      </c>
      <c r="J3938">
        <v>477180</v>
      </c>
      <c r="K3938">
        <v>389180</v>
      </c>
      <c r="L3938">
        <v>90</v>
      </c>
      <c r="M3938">
        <v>0</v>
      </c>
      <c r="N3938">
        <v>1238970</v>
      </c>
      <c r="P3938">
        <v>30</v>
      </c>
      <c r="T3938">
        <v>217610</v>
      </c>
      <c r="U3938">
        <v>349380</v>
      </c>
      <c r="V3938">
        <v>299450</v>
      </c>
      <c r="Z3938">
        <v>866450</v>
      </c>
    </row>
    <row r="3939" spans="1:26" x14ac:dyDescent="0.3">
      <c r="A3939" s="1">
        <v>44332</v>
      </c>
      <c r="B3939" s="2" t="s">
        <v>18</v>
      </c>
      <c r="C3939">
        <v>1238970</v>
      </c>
      <c r="D3939">
        <v>3000</v>
      </c>
      <c r="E3939">
        <v>30</v>
      </c>
      <c r="F3939">
        <v>866450</v>
      </c>
      <c r="G3939">
        <f>ABS(covid_vaccine_statewise[[#This Row],[First Dose Administered]]-F3938)</f>
        <v>0</v>
      </c>
      <c r="H3939">
        <v>372520</v>
      </c>
      <c r="I3939">
        <f>ABS(covid_vaccine_statewise[[#This Row],[Second Dose Administered]]-H3938)</f>
        <v>0</v>
      </c>
      <c r="J3939">
        <v>477180</v>
      </c>
      <c r="K3939">
        <v>389180</v>
      </c>
      <c r="L3939">
        <v>90</v>
      </c>
      <c r="M3939">
        <v>0</v>
      </c>
      <c r="N3939">
        <v>1238970</v>
      </c>
      <c r="P3939">
        <v>30</v>
      </c>
      <c r="T3939">
        <v>217610</v>
      </c>
      <c r="U3939">
        <v>349380</v>
      </c>
      <c r="V3939">
        <v>299450</v>
      </c>
      <c r="Z3939">
        <v>866450</v>
      </c>
    </row>
    <row r="3940" spans="1:26" x14ac:dyDescent="0.3">
      <c r="A3940" s="1">
        <v>44333</v>
      </c>
      <c r="B3940" s="2" t="s">
        <v>18</v>
      </c>
      <c r="C3940">
        <v>1247560</v>
      </c>
      <c r="D3940">
        <v>34740</v>
      </c>
      <c r="E3940">
        <v>240</v>
      </c>
      <c r="F3940">
        <v>875010</v>
      </c>
      <c r="G3940">
        <f>ABS(covid_vaccine_statewise[[#This Row],[First Dose Administered]]-F3939)</f>
        <v>8560</v>
      </c>
      <c r="H3940">
        <v>372550</v>
      </c>
      <c r="I3940">
        <f>ABS(covid_vaccine_statewise[[#This Row],[Second Dose Administered]]-H3939)</f>
        <v>30</v>
      </c>
      <c r="J3940">
        <v>482230</v>
      </c>
      <c r="K3940">
        <v>392690</v>
      </c>
      <c r="L3940">
        <v>90</v>
      </c>
      <c r="M3940">
        <v>0</v>
      </c>
      <c r="N3940">
        <v>1247560</v>
      </c>
      <c r="P3940">
        <v>30</v>
      </c>
      <c r="T3940">
        <v>225350</v>
      </c>
      <c r="U3940">
        <v>349910</v>
      </c>
      <c r="V3940">
        <v>299730</v>
      </c>
      <c r="Z3940">
        <v>875010</v>
      </c>
    </row>
    <row r="3941" spans="1:26" x14ac:dyDescent="0.3">
      <c r="A3941" s="1">
        <v>44334</v>
      </c>
      <c r="B3941" s="2" t="s">
        <v>18</v>
      </c>
      <c r="C3941">
        <v>1257470</v>
      </c>
      <c r="D3941">
        <v>38530</v>
      </c>
      <c r="E3941">
        <v>260</v>
      </c>
      <c r="F3941">
        <v>884880</v>
      </c>
      <c r="G3941">
        <f>ABS(covid_vaccine_statewise[[#This Row],[First Dose Administered]]-F3940)</f>
        <v>9870</v>
      </c>
      <c r="H3941">
        <v>372590</v>
      </c>
      <c r="I3941">
        <f>ABS(covid_vaccine_statewise[[#This Row],[Second Dose Administered]]-H3940)</f>
        <v>40</v>
      </c>
      <c r="J3941">
        <v>487610</v>
      </c>
      <c r="K3941">
        <v>397170</v>
      </c>
      <c r="L3941">
        <v>100</v>
      </c>
      <c r="M3941">
        <v>0</v>
      </c>
      <c r="N3941">
        <v>1257470</v>
      </c>
      <c r="P3941">
        <v>30</v>
      </c>
      <c r="T3941">
        <v>234230</v>
      </c>
      <c r="U3941">
        <v>350660</v>
      </c>
      <c r="V3941">
        <v>299970</v>
      </c>
      <c r="Z3941">
        <v>884880</v>
      </c>
    </row>
    <row r="3942" spans="1:26" x14ac:dyDescent="0.3">
      <c r="A3942" s="1">
        <v>44335</v>
      </c>
      <c r="B3942" s="2" t="s">
        <v>18</v>
      </c>
      <c r="C3942">
        <v>1269740</v>
      </c>
      <c r="D3942">
        <v>44410</v>
      </c>
      <c r="E3942">
        <v>270</v>
      </c>
      <c r="F3942">
        <v>897150</v>
      </c>
      <c r="G3942">
        <f>ABS(covid_vaccine_statewise[[#This Row],[First Dose Administered]]-F3941)</f>
        <v>12270</v>
      </c>
      <c r="H3942">
        <v>372590</v>
      </c>
      <c r="I3942">
        <f>ABS(covid_vaccine_statewise[[#This Row],[Second Dose Administered]]-H3941)</f>
        <v>0</v>
      </c>
      <c r="J3942">
        <v>495300</v>
      </c>
      <c r="K3942">
        <v>401750</v>
      </c>
      <c r="L3942">
        <v>100</v>
      </c>
      <c r="M3942">
        <v>0</v>
      </c>
      <c r="N3942">
        <v>1269740</v>
      </c>
      <c r="P3942">
        <v>40</v>
      </c>
      <c r="T3942">
        <v>245600</v>
      </c>
      <c r="U3942">
        <v>351290</v>
      </c>
      <c r="V3942">
        <v>300240</v>
      </c>
      <c r="Z3942">
        <v>897150</v>
      </c>
    </row>
    <row r="3943" spans="1:26" x14ac:dyDescent="0.3">
      <c r="A3943" s="1">
        <v>44336</v>
      </c>
      <c r="B3943" s="2" t="s">
        <v>18</v>
      </c>
      <c r="C3943">
        <v>1283230</v>
      </c>
      <c r="D3943">
        <v>47500</v>
      </c>
      <c r="E3943">
        <v>260</v>
      </c>
      <c r="F3943">
        <v>910640</v>
      </c>
      <c r="G3943">
        <f>ABS(covid_vaccine_statewise[[#This Row],[First Dose Administered]]-F3942)</f>
        <v>13490</v>
      </c>
      <c r="H3943">
        <v>372590</v>
      </c>
      <c r="I3943">
        <f>ABS(covid_vaccine_statewise[[#This Row],[Second Dose Administered]]-H3942)</f>
        <v>0</v>
      </c>
      <c r="J3943">
        <v>504290</v>
      </c>
      <c r="K3943">
        <v>406250</v>
      </c>
      <c r="L3943">
        <v>100</v>
      </c>
      <c r="M3943">
        <v>0</v>
      </c>
      <c r="N3943">
        <v>1283230</v>
      </c>
      <c r="P3943">
        <v>40</v>
      </c>
      <c r="T3943">
        <v>258100</v>
      </c>
      <c r="U3943">
        <v>352080</v>
      </c>
      <c r="V3943">
        <v>300440</v>
      </c>
      <c r="Z3943">
        <v>910640</v>
      </c>
    </row>
    <row r="3944" spans="1:26" x14ac:dyDescent="0.3">
      <c r="A3944" s="1">
        <v>44337</v>
      </c>
      <c r="B3944" s="2" t="s">
        <v>18</v>
      </c>
      <c r="C3944">
        <v>1303320</v>
      </c>
      <c r="D3944">
        <v>55420</v>
      </c>
      <c r="E3944">
        <v>330</v>
      </c>
      <c r="F3944">
        <v>930730</v>
      </c>
      <c r="G3944">
        <f>ABS(covid_vaccine_statewise[[#This Row],[First Dose Administered]]-F3943)</f>
        <v>20090</v>
      </c>
      <c r="H3944">
        <v>372590</v>
      </c>
      <c r="I3944">
        <f>ABS(covid_vaccine_statewise[[#This Row],[Second Dose Administered]]-H3943)</f>
        <v>0</v>
      </c>
      <c r="J3944">
        <v>517300</v>
      </c>
      <c r="K3944">
        <v>413320</v>
      </c>
      <c r="L3944">
        <v>110</v>
      </c>
      <c r="M3944">
        <v>0</v>
      </c>
      <c r="N3944">
        <v>1303320</v>
      </c>
      <c r="O3944">
        <v>0</v>
      </c>
      <c r="P3944">
        <v>40</v>
      </c>
      <c r="T3944">
        <v>277460</v>
      </c>
      <c r="U3944">
        <v>352680</v>
      </c>
      <c r="V3944">
        <v>300570</v>
      </c>
      <c r="Z3944">
        <v>930730</v>
      </c>
    </row>
    <row r="3945" spans="1:26" x14ac:dyDescent="0.3">
      <c r="A3945" s="1">
        <v>44338</v>
      </c>
      <c r="B3945" s="2" t="s">
        <v>18</v>
      </c>
      <c r="C3945">
        <v>1320640</v>
      </c>
      <c r="D3945">
        <v>52200</v>
      </c>
      <c r="E3945">
        <v>310</v>
      </c>
      <c r="F3945">
        <v>948050</v>
      </c>
      <c r="G3945">
        <f>ABS(covid_vaccine_statewise[[#This Row],[First Dose Administered]]-F3944)</f>
        <v>17320</v>
      </c>
      <c r="H3945">
        <v>372590</v>
      </c>
      <c r="I3945">
        <f>ABS(covid_vaccine_statewise[[#This Row],[Second Dose Administered]]-H3944)</f>
        <v>0</v>
      </c>
      <c r="J3945">
        <v>530120</v>
      </c>
      <c r="K3945">
        <v>417820</v>
      </c>
      <c r="L3945">
        <v>110</v>
      </c>
      <c r="M3945">
        <v>0</v>
      </c>
      <c r="N3945">
        <v>1320640</v>
      </c>
      <c r="O3945">
        <v>0</v>
      </c>
      <c r="P3945">
        <v>40</v>
      </c>
      <c r="T3945">
        <v>293830</v>
      </c>
      <c r="U3945">
        <v>353460</v>
      </c>
      <c r="V3945">
        <v>300730</v>
      </c>
      <c r="Z3945">
        <v>948050</v>
      </c>
    </row>
    <row r="3946" spans="1:26" x14ac:dyDescent="0.3">
      <c r="A3946" s="1">
        <v>44339</v>
      </c>
      <c r="B3946" s="2" t="s">
        <v>18</v>
      </c>
      <c r="C3946">
        <v>1321370</v>
      </c>
      <c r="D3946">
        <v>5000</v>
      </c>
      <c r="E3946">
        <v>50</v>
      </c>
      <c r="F3946">
        <v>948780</v>
      </c>
      <c r="G3946">
        <f>ABS(covid_vaccine_statewise[[#This Row],[First Dose Administered]]-F3945)</f>
        <v>730</v>
      </c>
      <c r="H3946">
        <v>372590</v>
      </c>
      <c r="I3946">
        <f>ABS(covid_vaccine_statewise[[#This Row],[Second Dose Administered]]-H3945)</f>
        <v>0</v>
      </c>
      <c r="J3946">
        <v>530830</v>
      </c>
      <c r="K3946">
        <v>417840</v>
      </c>
      <c r="L3946">
        <v>110</v>
      </c>
      <c r="M3946">
        <v>0</v>
      </c>
      <c r="N3946">
        <v>1321370</v>
      </c>
      <c r="O3946">
        <v>0</v>
      </c>
      <c r="P3946">
        <v>40</v>
      </c>
      <c r="T3946">
        <v>294550</v>
      </c>
      <c r="U3946">
        <v>353470</v>
      </c>
      <c r="V3946">
        <v>300730</v>
      </c>
      <c r="Z3946">
        <v>948780</v>
      </c>
    </row>
    <row r="3947" spans="1:26" x14ac:dyDescent="0.3">
      <c r="A3947" s="1">
        <v>44340</v>
      </c>
      <c r="B3947" s="2" t="s">
        <v>18</v>
      </c>
      <c r="C3947">
        <v>1340670</v>
      </c>
      <c r="D3947">
        <v>70310</v>
      </c>
      <c r="E3947">
        <v>470</v>
      </c>
      <c r="F3947">
        <v>968020</v>
      </c>
      <c r="G3947">
        <f>ABS(covid_vaccine_statewise[[#This Row],[First Dose Administered]]-F3946)</f>
        <v>19240</v>
      </c>
      <c r="H3947">
        <v>372650</v>
      </c>
      <c r="I3947">
        <f>ABS(covid_vaccine_statewise[[#This Row],[Second Dose Administered]]-H3946)</f>
        <v>60</v>
      </c>
      <c r="J3947">
        <v>540810</v>
      </c>
      <c r="K3947">
        <v>427100</v>
      </c>
      <c r="L3947">
        <v>110</v>
      </c>
      <c r="M3947">
        <v>0</v>
      </c>
      <c r="N3947">
        <v>1340670</v>
      </c>
      <c r="O3947">
        <v>0</v>
      </c>
      <c r="P3947">
        <v>40</v>
      </c>
      <c r="T3947">
        <v>313180</v>
      </c>
      <c r="U3947">
        <v>353920</v>
      </c>
      <c r="V3947">
        <v>300880</v>
      </c>
      <c r="Z3947">
        <v>968020</v>
      </c>
    </row>
    <row r="3948" spans="1:26" x14ac:dyDescent="0.3">
      <c r="A3948" s="1">
        <v>44341</v>
      </c>
      <c r="B3948" s="2" t="s">
        <v>18</v>
      </c>
      <c r="C3948">
        <v>1362940</v>
      </c>
      <c r="D3948">
        <v>57240</v>
      </c>
      <c r="E3948">
        <v>340</v>
      </c>
      <c r="F3948">
        <v>990280</v>
      </c>
      <c r="G3948">
        <f>ABS(covid_vaccine_statewise[[#This Row],[First Dose Administered]]-F3947)</f>
        <v>22260</v>
      </c>
      <c r="H3948">
        <v>372660</v>
      </c>
      <c r="I3948">
        <f>ABS(covid_vaccine_statewise[[#This Row],[Second Dose Administered]]-H3947)</f>
        <v>10</v>
      </c>
      <c r="J3948">
        <v>551780</v>
      </c>
      <c r="K3948">
        <v>438390</v>
      </c>
      <c r="L3948">
        <v>110</v>
      </c>
      <c r="M3948">
        <v>0</v>
      </c>
      <c r="N3948">
        <v>1362940</v>
      </c>
      <c r="O3948">
        <v>0</v>
      </c>
      <c r="P3948">
        <v>40</v>
      </c>
      <c r="T3948">
        <v>334910</v>
      </c>
      <c r="U3948">
        <v>354340</v>
      </c>
      <c r="V3948">
        <v>300970</v>
      </c>
      <c r="Z3948">
        <v>990280</v>
      </c>
    </row>
    <row r="3949" spans="1:26" x14ac:dyDescent="0.3">
      <c r="A3949" s="1">
        <v>44342</v>
      </c>
      <c r="B3949" s="2" t="s">
        <v>18</v>
      </c>
      <c r="C3949">
        <v>1384540</v>
      </c>
      <c r="D3949">
        <v>59040</v>
      </c>
      <c r="E3949">
        <v>300</v>
      </c>
      <c r="F3949">
        <v>1011880</v>
      </c>
      <c r="G3949">
        <f>ABS(covid_vaccine_statewise[[#This Row],[First Dose Administered]]-F3948)</f>
        <v>21600</v>
      </c>
      <c r="H3949">
        <v>372660</v>
      </c>
      <c r="I3949">
        <f>ABS(covid_vaccine_statewise[[#This Row],[Second Dose Administered]]-H3948)</f>
        <v>0</v>
      </c>
      <c r="J3949">
        <v>561250</v>
      </c>
      <c r="K3949">
        <v>450500</v>
      </c>
      <c r="L3949">
        <v>130</v>
      </c>
      <c r="M3949">
        <v>0</v>
      </c>
      <c r="N3949">
        <v>1384540</v>
      </c>
      <c r="O3949">
        <v>0</v>
      </c>
      <c r="P3949">
        <v>40</v>
      </c>
      <c r="T3949">
        <v>355880</v>
      </c>
      <c r="U3949">
        <v>354790</v>
      </c>
      <c r="V3949">
        <v>301110</v>
      </c>
      <c r="Z3949">
        <v>1011880</v>
      </c>
    </row>
    <row r="3950" spans="1:26" x14ac:dyDescent="0.3">
      <c r="A3950" s="1">
        <v>44343</v>
      </c>
      <c r="B3950" s="2" t="s">
        <v>18</v>
      </c>
      <c r="C3950">
        <v>1443210</v>
      </c>
      <c r="D3950">
        <v>88250</v>
      </c>
      <c r="E3950">
        <v>370</v>
      </c>
      <c r="F3950">
        <v>1070440</v>
      </c>
      <c r="G3950">
        <f>ABS(covid_vaccine_statewise[[#This Row],[First Dose Administered]]-F3949)</f>
        <v>58560</v>
      </c>
      <c r="H3950">
        <v>372770</v>
      </c>
      <c r="I3950">
        <f>ABS(covid_vaccine_statewise[[#This Row],[Second Dose Administered]]-H3949)</f>
        <v>110</v>
      </c>
      <c r="J3950">
        <v>587820</v>
      </c>
      <c r="K3950">
        <v>482480</v>
      </c>
      <c r="L3950">
        <v>140</v>
      </c>
      <c r="M3950">
        <v>0</v>
      </c>
      <c r="N3950">
        <v>1443210</v>
      </c>
      <c r="O3950">
        <v>0</v>
      </c>
      <c r="P3950">
        <v>40</v>
      </c>
      <c r="T3950">
        <v>413030</v>
      </c>
      <c r="U3950">
        <v>355940</v>
      </c>
      <c r="V3950">
        <v>301340</v>
      </c>
      <c r="Z3950">
        <v>1070440</v>
      </c>
    </row>
    <row r="3951" spans="1:26" x14ac:dyDescent="0.3">
      <c r="A3951" s="1">
        <v>44344</v>
      </c>
      <c r="B3951" s="2" t="s">
        <v>18</v>
      </c>
      <c r="C3951">
        <v>1500920</v>
      </c>
      <c r="D3951">
        <v>82340</v>
      </c>
      <c r="E3951">
        <v>320</v>
      </c>
      <c r="F3951">
        <v>1128140</v>
      </c>
      <c r="G3951">
        <f>ABS(covid_vaccine_statewise[[#This Row],[First Dose Administered]]-F3950)</f>
        <v>57700</v>
      </c>
      <c r="H3951">
        <v>372780</v>
      </c>
      <c r="I3951">
        <f>ABS(covid_vaccine_statewise[[#This Row],[Second Dose Administered]]-H3950)</f>
        <v>10</v>
      </c>
      <c r="J3951">
        <v>612910</v>
      </c>
      <c r="K3951">
        <v>515080</v>
      </c>
      <c r="L3951">
        <v>150</v>
      </c>
      <c r="M3951">
        <v>0</v>
      </c>
      <c r="N3951">
        <v>1500920</v>
      </c>
      <c r="O3951">
        <v>0</v>
      </c>
      <c r="P3951">
        <v>40</v>
      </c>
      <c r="T3951">
        <v>470340</v>
      </c>
      <c r="U3951">
        <v>356220</v>
      </c>
      <c r="V3951">
        <v>301380</v>
      </c>
      <c r="Z3951">
        <v>1128140</v>
      </c>
    </row>
    <row r="3952" spans="1:26" x14ac:dyDescent="0.3">
      <c r="A3952" s="1">
        <v>44345</v>
      </c>
      <c r="B3952" s="2" t="s">
        <v>18</v>
      </c>
      <c r="C3952">
        <v>1541150</v>
      </c>
      <c r="D3952">
        <v>47700</v>
      </c>
      <c r="E3952">
        <v>180</v>
      </c>
      <c r="F3952">
        <v>1168360</v>
      </c>
      <c r="G3952">
        <f>ABS(covid_vaccine_statewise[[#This Row],[First Dose Administered]]-F3951)</f>
        <v>40220</v>
      </c>
      <c r="H3952">
        <v>372790</v>
      </c>
      <c r="I3952">
        <f>ABS(covid_vaccine_statewise[[#This Row],[Second Dose Administered]]-H3951)</f>
        <v>10</v>
      </c>
      <c r="J3952">
        <v>632540</v>
      </c>
      <c r="K3952">
        <v>535660</v>
      </c>
      <c r="L3952">
        <v>160</v>
      </c>
      <c r="M3952">
        <v>0</v>
      </c>
      <c r="N3952">
        <v>1541150</v>
      </c>
      <c r="O3952">
        <v>0</v>
      </c>
      <c r="P3952">
        <v>40</v>
      </c>
      <c r="T3952">
        <v>510270</v>
      </c>
      <c r="U3952">
        <v>356470</v>
      </c>
      <c r="V3952">
        <v>301390</v>
      </c>
      <c r="Z3952">
        <v>1168360</v>
      </c>
    </row>
    <row r="3953" spans="1:26" x14ac:dyDescent="0.3">
      <c r="A3953" s="1">
        <v>44346</v>
      </c>
      <c r="B3953" s="2" t="s">
        <v>18</v>
      </c>
      <c r="C3953">
        <v>1541350</v>
      </c>
      <c r="D3953">
        <v>2210</v>
      </c>
      <c r="E3953">
        <v>20</v>
      </c>
      <c r="F3953">
        <v>1168560</v>
      </c>
      <c r="G3953">
        <f>ABS(covid_vaccine_statewise[[#This Row],[First Dose Administered]]-F3952)</f>
        <v>200</v>
      </c>
      <c r="H3953">
        <v>372790</v>
      </c>
      <c r="I3953">
        <f>ABS(covid_vaccine_statewise[[#This Row],[Second Dose Administered]]-H3952)</f>
        <v>0</v>
      </c>
      <c r="J3953">
        <v>632640</v>
      </c>
      <c r="K3953">
        <v>535760</v>
      </c>
      <c r="L3953">
        <v>160</v>
      </c>
      <c r="M3953">
        <v>0</v>
      </c>
      <c r="N3953">
        <v>1541350</v>
      </c>
      <c r="O3953">
        <v>0</v>
      </c>
      <c r="P3953">
        <v>40</v>
      </c>
      <c r="T3953">
        <v>510470</v>
      </c>
      <c r="U3953">
        <v>356470</v>
      </c>
      <c r="V3953">
        <v>301390</v>
      </c>
      <c r="Z3953">
        <v>1168560</v>
      </c>
    </row>
    <row r="3954" spans="1:26" x14ac:dyDescent="0.3">
      <c r="A3954" s="1">
        <v>44347</v>
      </c>
      <c r="B3954" s="2" t="s">
        <v>18</v>
      </c>
      <c r="C3954">
        <v>1594960</v>
      </c>
      <c r="D3954">
        <v>128000</v>
      </c>
      <c r="E3954">
        <v>380</v>
      </c>
      <c r="F3954">
        <v>1222060</v>
      </c>
      <c r="G3954">
        <f>ABS(covid_vaccine_statewise[[#This Row],[First Dose Administered]]-F3953)</f>
        <v>53500</v>
      </c>
      <c r="H3954">
        <v>372900</v>
      </c>
      <c r="I3954">
        <f>ABS(covid_vaccine_statewise[[#This Row],[Second Dose Administered]]-H3953)</f>
        <v>110</v>
      </c>
      <c r="J3954">
        <v>656680</v>
      </c>
      <c r="K3954">
        <v>565220</v>
      </c>
      <c r="L3954">
        <v>160</v>
      </c>
      <c r="M3954">
        <v>0</v>
      </c>
      <c r="N3954">
        <v>1594960</v>
      </c>
      <c r="O3954">
        <v>0</v>
      </c>
      <c r="P3954">
        <v>40</v>
      </c>
      <c r="T3954">
        <v>563300</v>
      </c>
      <c r="U3954">
        <v>357060</v>
      </c>
      <c r="V3954">
        <v>301450</v>
      </c>
      <c r="Z3954">
        <v>1222060</v>
      </c>
    </row>
    <row r="3955" spans="1:26" x14ac:dyDescent="0.3">
      <c r="A3955" s="1">
        <v>44348</v>
      </c>
      <c r="B3955" s="2" t="s">
        <v>18</v>
      </c>
      <c r="C3955">
        <v>1641550</v>
      </c>
      <c r="D3955">
        <v>112850</v>
      </c>
      <c r="E3955">
        <v>360</v>
      </c>
      <c r="F3955">
        <v>1268640</v>
      </c>
      <c r="G3955">
        <f>ABS(covid_vaccine_statewise[[#This Row],[First Dose Administered]]-F3954)</f>
        <v>46580</v>
      </c>
      <c r="H3955">
        <v>372910</v>
      </c>
      <c r="I3955">
        <f>ABS(covid_vaccine_statewise[[#This Row],[Second Dose Administered]]-H3954)</f>
        <v>10</v>
      </c>
      <c r="J3955">
        <v>676810</v>
      </c>
      <c r="K3955">
        <v>591670</v>
      </c>
      <c r="L3955">
        <v>160</v>
      </c>
      <c r="M3955">
        <v>0</v>
      </c>
      <c r="N3955">
        <v>1641550</v>
      </c>
      <c r="O3955">
        <v>0</v>
      </c>
      <c r="P3955">
        <v>40</v>
      </c>
      <c r="T3955">
        <v>609390</v>
      </c>
      <c r="U3955">
        <v>357410</v>
      </c>
      <c r="V3955">
        <v>301500</v>
      </c>
      <c r="Z3955">
        <v>1268640</v>
      </c>
    </row>
    <row r="3956" spans="1:26" x14ac:dyDescent="0.3">
      <c r="A3956" s="1">
        <v>44349</v>
      </c>
      <c r="B3956" s="2" t="s">
        <v>18</v>
      </c>
      <c r="C3956">
        <v>1679340</v>
      </c>
      <c r="D3956">
        <v>108000</v>
      </c>
      <c r="E3956">
        <v>360</v>
      </c>
      <c r="F3956">
        <v>1306390</v>
      </c>
      <c r="G3956">
        <f>ABS(covid_vaccine_statewise[[#This Row],[First Dose Administered]]-F3955)</f>
        <v>37750</v>
      </c>
      <c r="H3956">
        <v>372950</v>
      </c>
      <c r="I3956">
        <f>ABS(covid_vaccine_statewise[[#This Row],[Second Dose Administered]]-H3955)</f>
        <v>40</v>
      </c>
      <c r="J3956">
        <v>694810</v>
      </c>
      <c r="K3956">
        <v>611420</v>
      </c>
      <c r="L3956">
        <v>160</v>
      </c>
      <c r="M3956">
        <v>0</v>
      </c>
      <c r="N3956">
        <v>1679340</v>
      </c>
      <c r="O3956">
        <v>0</v>
      </c>
      <c r="P3956">
        <v>40</v>
      </c>
      <c r="T3956">
        <v>645000</v>
      </c>
      <c r="U3956">
        <v>358750</v>
      </c>
      <c r="V3956">
        <v>302300</v>
      </c>
      <c r="Z3956">
        <v>1306390</v>
      </c>
    </row>
    <row r="3957" spans="1:26" x14ac:dyDescent="0.3">
      <c r="A3957" s="1">
        <v>44350</v>
      </c>
      <c r="B3957" s="2" t="s">
        <v>18</v>
      </c>
      <c r="C3957">
        <v>1713950</v>
      </c>
      <c r="D3957">
        <v>104930</v>
      </c>
      <c r="E3957">
        <v>380</v>
      </c>
      <c r="F3957">
        <v>1340950</v>
      </c>
      <c r="G3957">
        <f>ABS(covid_vaccine_statewise[[#This Row],[First Dose Administered]]-F3956)</f>
        <v>34560</v>
      </c>
      <c r="H3957">
        <v>373000</v>
      </c>
      <c r="I3957">
        <f>ABS(covid_vaccine_statewise[[#This Row],[Second Dose Administered]]-H3956)</f>
        <v>50</v>
      </c>
      <c r="J3957">
        <v>709100</v>
      </c>
      <c r="K3957">
        <v>631680</v>
      </c>
      <c r="L3957">
        <v>170</v>
      </c>
      <c r="M3957">
        <v>0</v>
      </c>
      <c r="N3957">
        <v>1713950</v>
      </c>
      <c r="O3957">
        <v>0</v>
      </c>
      <c r="P3957">
        <v>40</v>
      </c>
      <c r="T3957">
        <v>678620</v>
      </c>
      <c r="U3957">
        <v>359430</v>
      </c>
      <c r="V3957">
        <v>302540</v>
      </c>
      <c r="Z3957">
        <v>1340950</v>
      </c>
    </row>
    <row r="3958" spans="1:26" x14ac:dyDescent="0.3">
      <c r="A3958" s="1">
        <v>44351</v>
      </c>
      <c r="B3958" s="2" t="s">
        <v>18</v>
      </c>
      <c r="C3958">
        <v>1748990</v>
      </c>
      <c r="D3958">
        <v>110000</v>
      </c>
      <c r="E3958">
        <v>370</v>
      </c>
      <c r="F3958">
        <v>1375980</v>
      </c>
      <c r="G3958">
        <f>ABS(covid_vaccine_statewise[[#This Row],[First Dose Administered]]-F3957)</f>
        <v>35030</v>
      </c>
      <c r="H3958">
        <v>373010</v>
      </c>
      <c r="I3958">
        <f>ABS(covid_vaccine_statewise[[#This Row],[Second Dose Administered]]-H3957)</f>
        <v>10</v>
      </c>
      <c r="J3958">
        <v>727220</v>
      </c>
      <c r="K3958">
        <v>648590</v>
      </c>
      <c r="L3958">
        <v>170</v>
      </c>
      <c r="M3958">
        <v>0</v>
      </c>
      <c r="N3958">
        <v>1748990</v>
      </c>
      <c r="O3958">
        <v>0</v>
      </c>
      <c r="P3958">
        <v>40</v>
      </c>
      <c r="T3958">
        <v>713030</v>
      </c>
      <c r="U3958">
        <v>359960</v>
      </c>
      <c r="V3958">
        <v>302620</v>
      </c>
      <c r="Z3958">
        <v>1375980</v>
      </c>
    </row>
    <row r="3959" spans="1:26" x14ac:dyDescent="0.3">
      <c r="A3959" s="1">
        <v>44352</v>
      </c>
      <c r="B3959" s="2" t="s">
        <v>18</v>
      </c>
      <c r="C3959">
        <v>1776780</v>
      </c>
      <c r="D3959">
        <v>76000</v>
      </c>
      <c r="E3959">
        <v>280</v>
      </c>
      <c r="F3959">
        <v>1403660</v>
      </c>
      <c r="G3959">
        <f>ABS(covid_vaccine_statewise[[#This Row],[First Dose Administered]]-F3958)</f>
        <v>27680</v>
      </c>
      <c r="H3959">
        <v>373120</v>
      </c>
      <c r="I3959">
        <f>ABS(covid_vaccine_statewise[[#This Row],[Second Dose Administered]]-H3958)</f>
        <v>110</v>
      </c>
      <c r="J3959">
        <v>742510</v>
      </c>
      <c r="K3959">
        <v>660980</v>
      </c>
      <c r="L3959">
        <v>170</v>
      </c>
      <c r="M3959">
        <v>0</v>
      </c>
      <c r="N3959">
        <v>1776780</v>
      </c>
      <c r="O3959">
        <v>0</v>
      </c>
      <c r="P3959">
        <v>40</v>
      </c>
      <c r="T3959">
        <v>739940</v>
      </c>
      <c r="U3959">
        <v>360600</v>
      </c>
      <c r="V3959">
        <v>302750</v>
      </c>
      <c r="Z3959">
        <v>1403660</v>
      </c>
    </row>
    <row r="3960" spans="1:26" x14ac:dyDescent="0.3">
      <c r="A3960" s="1">
        <v>44353</v>
      </c>
      <c r="B3960" s="2" t="s">
        <v>18</v>
      </c>
      <c r="C3960">
        <v>1776810</v>
      </c>
      <c r="D3960">
        <v>0</v>
      </c>
      <c r="E3960">
        <v>0</v>
      </c>
      <c r="F3960">
        <v>1403690</v>
      </c>
      <c r="G3960">
        <f>ABS(covid_vaccine_statewise[[#This Row],[First Dose Administered]]-F3959)</f>
        <v>30</v>
      </c>
      <c r="H3960">
        <v>373120</v>
      </c>
      <c r="I3960">
        <f>ABS(covid_vaccine_statewise[[#This Row],[Second Dose Administered]]-H3959)</f>
        <v>0</v>
      </c>
      <c r="J3960">
        <v>742510</v>
      </c>
      <c r="K3960">
        <v>661010</v>
      </c>
      <c r="L3960">
        <v>170</v>
      </c>
      <c r="M3960">
        <v>0</v>
      </c>
      <c r="N3960">
        <v>1776810</v>
      </c>
      <c r="O3960">
        <v>0</v>
      </c>
      <c r="P3960">
        <v>40</v>
      </c>
      <c r="T3960">
        <v>739970</v>
      </c>
      <c r="U3960">
        <v>360600</v>
      </c>
      <c r="V3960">
        <v>302750</v>
      </c>
      <c r="Z3960">
        <v>1403690</v>
      </c>
    </row>
    <row r="3961" spans="1:26" x14ac:dyDescent="0.3">
      <c r="A3961" s="1">
        <v>44354</v>
      </c>
      <c r="B3961" s="2" t="s">
        <v>18</v>
      </c>
      <c r="C3961">
        <v>1802690</v>
      </c>
      <c r="D3961">
        <v>70000</v>
      </c>
      <c r="E3961">
        <v>250</v>
      </c>
      <c r="F3961">
        <v>1429430</v>
      </c>
      <c r="G3961">
        <f>ABS(covid_vaccine_statewise[[#This Row],[First Dose Administered]]-F3960)</f>
        <v>25740</v>
      </c>
      <c r="H3961">
        <v>373260</v>
      </c>
      <c r="I3961">
        <f>ABS(covid_vaccine_statewise[[#This Row],[Second Dose Administered]]-H3960)</f>
        <v>140</v>
      </c>
      <c r="J3961">
        <v>753990</v>
      </c>
      <c r="K3961">
        <v>675270</v>
      </c>
      <c r="L3961">
        <v>170</v>
      </c>
      <c r="M3961">
        <v>0</v>
      </c>
      <c r="N3961">
        <v>1802690</v>
      </c>
      <c r="O3961">
        <v>0</v>
      </c>
      <c r="P3961">
        <v>40</v>
      </c>
      <c r="T3961">
        <v>764880</v>
      </c>
      <c r="U3961">
        <v>361250</v>
      </c>
      <c r="V3961">
        <v>302930</v>
      </c>
      <c r="Z3961">
        <v>1429430</v>
      </c>
    </row>
    <row r="3962" spans="1:26" x14ac:dyDescent="0.3">
      <c r="A3962" s="1">
        <v>44355</v>
      </c>
      <c r="B3962" s="2" t="s">
        <v>18</v>
      </c>
      <c r="C3962">
        <v>1817140</v>
      </c>
      <c r="D3962">
        <v>56400</v>
      </c>
      <c r="E3962">
        <v>210</v>
      </c>
      <c r="F3962">
        <v>1443760</v>
      </c>
      <c r="G3962">
        <f>ABS(covid_vaccine_statewise[[#This Row],[First Dose Administered]]-F3961)</f>
        <v>14330</v>
      </c>
      <c r="H3962">
        <v>373380</v>
      </c>
      <c r="I3962">
        <f>ABS(covid_vaccine_statewise[[#This Row],[Second Dose Administered]]-H3961)</f>
        <v>120</v>
      </c>
      <c r="J3962">
        <v>761320</v>
      </c>
      <c r="K3962">
        <v>682260</v>
      </c>
      <c r="L3962">
        <v>180</v>
      </c>
      <c r="M3962">
        <v>0</v>
      </c>
      <c r="N3962">
        <v>1817140</v>
      </c>
      <c r="O3962">
        <v>0</v>
      </c>
      <c r="P3962">
        <v>40</v>
      </c>
      <c r="T3962">
        <v>778890</v>
      </c>
      <c r="U3962">
        <v>361500</v>
      </c>
      <c r="V3962">
        <v>302980</v>
      </c>
      <c r="Z3962">
        <v>1443760</v>
      </c>
    </row>
    <row r="3963" spans="1:26" x14ac:dyDescent="0.3">
      <c r="A3963" s="1">
        <v>44356</v>
      </c>
      <c r="B3963" s="2" t="s">
        <v>18</v>
      </c>
      <c r="C3963">
        <v>1833760</v>
      </c>
      <c r="D3963">
        <v>59300</v>
      </c>
      <c r="E3963">
        <v>190</v>
      </c>
      <c r="F3963">
        <v>1460300</v>
      </c>
      <c r="G3963">
        <f>ABS(covid_vaccine_statewise[[#This Row],[First Dose Administered]]-F3962)</f>
        <v>16540</v>
      </c>
      <c r="H3963">
        <v>373460</v>
      </c>
      <c r="I3963">
        <f>ABS(covid_vaccine_statewise[[#This Row],[Second Dose Administered]]-H3962)</f>
        <v>80</v>
      </c>
      <c r="J3963">
        <v>771410</v>
      </c>
      <c r="K3963">
        <v>688710</v>
      </c>
      <c r="L3963">
        <v>180</v>
      </c>
      <c r="M3963">
        <v>0</v>
      </c>
      <c r="N3963">
        <v>1833760</v>
      </c>
      <c r="O3963">
        <v>0</v>
      </c>
      <c r="P3963">
        <v>40</v>
      </c>
      <c r="T3963">
        <v>794860</v>
      </c>
      <c r="U3963">
        <v>362000</v>
      </c>
      <c r="V3963">
        <v>303050</v>
      </c>
      <c r="Z3963">
        <v>1460300</v>
      </c>
    </row>
    <row r="3964" spans="1:26" x14ac:dyDescent="0.3">
      <c r="A3964" s="1">
        <v>44357</v>
      </c>
      <c r="B3964" s="2" t="s">
        <v>18</v>
      </c>
      <c r="C3964">
        <v>1856740</v>
      </c>
      <c r="D3964">
        <v>58200</v>
      </c>
      <c r="E3964">
        <v>230</v>
      </c>
      <c r="F3964">
        <v>1483130</v>
      </c>
      <c r="G3964">
        <f>ABS(covid_vaccine_statewise[[#This Row],[First Dose Administered]]-F3963)</f>
        <v>22830</v>
      </c>
      <c r="H3964">
        <v>373610</v>
      </c>
      <c r="I3964">
        <f>ABS(covid_vaccine_statewise[[#This Row],[Second Dose Administered]]-H3963)</f>
        <v>150</v>
      </c>
      <c r="J3964">
        <v>785230</v>
      </c>
      <c r="K3964">
        <v>697720</v>
      </c>
      <c r="L3964">
        <v>180</v>
      </c>
      <c r="M3964">
        <v>0</v>
      </c>
      <c r="N3964">
        <v>1856740</v>
      </c>
      <c r="O3964">
        <v>0</v>
      </c>
      <c r="P3964">
        <v>40</v>
      </c>
      <c r="T3964">
        <v>816990</v>
      </c>
      <c r="U3964">
        <v>362590</v>
      </c>
      <c r="V3964">
        <v>303160</v>
      </c>
      <c r="Z3964">
        <v>1483130</v>
      </c>
    </row>
    <row r="3965" spans="1:26" x14ac:dyDescent="0.3">
      <c r="A3965" s="1">
        <v>44358</v>
      </c>
      <c r="B3965" s="2" t="s">
        <v>18</v>
      </c>
      <c r="C3965">
        <v>1891430</v>
      </c>
      <c r="D3965">
        <v>61470</v>
      </c>
      <c r="E3965">
        <v>250</v>
      </c>
      <c r="F3965">
        <v>1517800</v>
      </c>
      <c r="G3965">
        <f>ABS(covid_vaccine_statewise[[#This Row],[First Dose Administered]]-F3964)</f>
        <v>34670</v>
      </c>
      <c r="H3965">
        <v>373630</v>
      </c>
      <c r="I3965">
        <f>ABS(covid_vaccine_statewise[[#This Row],[Second Dose Administered]]-H3964)</f>
        <v>20</v>
      </c>
      <c r="J3965">
        <v>807320</v>
      </c>
      <c r="K3965">
        <v>710300</v>
      </c>
      <c r="L3965">
        <v>180</v>
      </c>
      <c r="M3965">
        <v>0</v>
      </c>
      <c r="N3965">
        <v>1891430</v>
      </c>
      <c r="O3965">
        <v>0</v>
      </c>
      <c r="P3965">
        <v>40</v>
      </c>
      <c r="T3965">
        <v>850780</v>
      </c>
      <c r="U3965">
        <v>363350</v>
      </c>
      <c r="V3965">
        <v>303280</v>
      </c>
      <c r="Z3965">
        <v>1517800</v>
      </c>
    </row>
    <row r="3966" spans="1:26" x14ac:dyDescent="0.3">
      <c r="A3966" s="1">
        <v>44359</v>
      </c>
      <c r="B3966" s="2" t="s">
        <v>18</v>
      </c>
      <c r="C3966">
        <v>1910630</v>
      </c>
      <c r="D3966">
        <v>50100</v>
      </c>
      <c r="E3966">
        <v>200</v>
      </c>
      <c r="F3966">
        <v>1536820</v>
      </c>
      <c r="G3966">
        <f>ABS(covid_vaccine_statewise[[#This Row],[First Dose Administered]]-F3965)</f>
        <v>19020</v>
      </c>
      <c r="H3966">
        <v>373810</v>
      </c>
      <c r="I3966">
        <f>ABS(covid_vaccine_statewise[[#This Row],[Second Dose Administered]]-H3965)</f>
        <v>180</v>
      </c>
      <c r="J3966">
        <v>820130</v>
      </c>
      <c r="K3966">
        <v>716510</v>
      </c>
      <c r="L3966">
        <v>180</v>
      </c>
      <c r="M3966">
        <v>0</v>
      </c>
      <c r="N3966">
        <v>1910630</v>
      </c>
      <c r="O3966">
        <v>0</v>
      </c>
      <c r="P3966">
        <v>40</v>
      </c>
      <c r="T3966">
        <v>866990</v>
      </c>
      <c r="U3966">
        <v>365880</v>
      </c>
      <c r="V3966">
        <v>303560</v>
      </c>
      <c r="Z3966">
        <v>1536820</v>
      </c>
    </row>
    <row r="3967" spans="1:26" x14ac:dyDescent="0.3">
      <c r="A3967" s="1">
        <v>44360</v>
      </c>
      <c r="B3967" s="2" t="s">
        <v>18</v>
      </c>
      <c r="C3967">
        <v>1910660</v>
      </c>
      <c r="D3967">
        <v>0</v>
      </c>
      <c r="E3967">
        <v>0</v>
      </c>
      <c r="F3967">
        <v>1536850</v>
      </c>
      <c r="G3967">
        <f>ABS(covid_vaccine_statewise[[#This Row],[First Dose Administered]]-F3966)</f>
        <v>30</v>
      </c>
      <c r="H3967">
        <v>373810</v>
      </c>
      <c r="I3967">
        <f>ABS(covid_vaccine_statewise[[#This Row],[Second Dose Administered]]-H3966)</f>
        <v>0</v>
      </c>
      <c r="J3967">
        <v>820160</v>
      </c>
      <c r="K3967">
        <v>716510</v>
      </c>
      <c r="L3967">
        <v>180</v>
      </c>
      <c r="M3967">
        <v>0</v>
      </c>
      <c r="N3967">
        <v>1910660</v>
      </c>
      <c r="O3967">
        <v>0</v>
      </c>
      <c r="P3967">
        <v>40</v>
      </c>
      <c r="T3967">
        <v>867020</v>
      </c>
      <c r="U3967">
        <v>365880</v>
      </c>
      <c r="V3967">
        <v>303560</v>
      </c>
      <c r="Z3967">
        <v>1536850</v>
      </c>
    </row>
    <row r="3968" spans="1:26" x14ac:dyDescent="0.3">
      <c r="A3968" s="1">
        <v>44361</v>
      </c>
      <c r="B3968" s="2" t="s">
        <v>18</v>
      </c>
      <c r="C3968">
        <v>1924310</v>
      </c>
      <c r="D3968">
        <v>32960</v>
      </c>
      <c r="E3968">
        <v>150</v>
      </c>
      <c r="F3968">
        <v>1550380</v>
      </c>
      <c r="G3968">
        <f>ABS(covid_vaccine_statewise[[#This Row],[First Dose Administered]]-F3967)</f>
        <v>13530</v>
      </c>
      <c r="H3968">
        <v>373930</v>
      </c>
      <c r="I3968">
        <f>ABS(covid_vaccine_statewise[[#This Row],[Second Dose Administered]]-H3967)</f>
        <v>120</v>
      </c>
      <c r="J3968">
        <v>828960</v>
      </c>
      <c r="K3968">
        <v>721240</v>
      </c>
      <c r="L3968">
        <v>180</v>
      </c>
      <c r="M3968">
        <v>0</v>
      </c>
      <c r="N3968">
        <v>1924310</v>
      </c>
      <c r="O3968">
        <v>0</v>
      </c>
      <c r="P3968">
        <v>40</v>
      </c>
      <c r="T3968">
        <v>878960</v>
      </c>
      <c r="U3968">
        <v>367310</v>
      </c>
      <c r="V3968">
        <v>303720</v>
      </c>
      <c r="Z3968">
        <v>1550380</v>
      </c>
    </row>
    <row r="3969" spans="1:26" x14ac:dyDescent="0.3">
      <c r="A3969" s="1">
        <v>44362</v>
      </c>
      <c r="B3969" s="2" t="s">
        <v>18</v>
      </c>
      <c r="C3969">
        <v>1933300</v>
      </c>
      <c r="D3969">
        <v>36000</v>
      </c>
      <c r="E3969">
        <v>200</v>
      </c>
      <c r="F3969">
        <v>1559270</v>
      </c>
      <c r="G3969">
        <f>ABS(covid_vaccine_statewise[[#This Row],[First Dose Administered]]-F3968)</f>
        <v>8890</v>
      </c>
      <c r="H3969">
        <v>374030</v>
      </c>
      <c r="I3969">
        <f>ABS(covid_vaccine_statewise[[#This Row],[Second Dose Administered]]-H3968)</f>
        <v>100</v>
      </c>
      <c r="J3969">
        <v>832730</v>
      </c>
      <c r="K3969">
        <v>726360</v>
      </c>
      <c r="L3969">
        <v>180</v>
      </c>
      <c r="M3969">
        <v>0</v>
      </c>
      <c r="N3969">
        <v>1933300</v>
      </c>
      <c r="O3969">
        <v>0</v>
      </c>
      <c r="P3969">
        <v>40</v>
      </c>
      <c r="T3969">
        <v>887730</v>
      </c>
      <c r="U3969">
        <v>367420</v>
      </c>
      <c r="V3969">
        <v>303730</v>
      </c>
      <c r="Z3969">
        <v>1559270</v>
      </c>
    </row>
    <row r="3970" spans="1:26" x14ac:dyDescent="0.3">
      <c r="A3970" s="1">
        <v>44363</v>
      </c>
      <c r="B3970" s="2" t="s">
        <v>18</v>
      </c>
      <c r="C3970">
        <v>1945010</v>
      </c>
      <c r="D3970">
        <v>26300</v>
      </c>
      <c r="E3970">
        <v>200</v>
      </c>
      <c r="F3970">
        <v>1570810</v>
      </c>
      <c r="G3970">
        <f>ABS(covid_vaccine_statewise[[#This Row],[First Dose Administered]]-F3969)</f>
        <v>11540</v>
      </c>
      <c r="H3970">
        <v>374200</v>
      </c>
      <c r="I3970">
        <f>ABS(covid_vaccine_statewise[[#This Row],[Second Dose Administered]]-H3969)</f>
        <v>170</v>
      </c>
      <c r="J3970">
        <v>838910</v>
      </c>
      <c r="K3970">
        <v>731710</v>
      </c>
      <c r="L3970">
        <v>190</v>
      </c>
      <c r="M3970">
        <v>0</v>
      </c>
      <c r="N3970">
        <v>1945010</v>
      </c>
      <c r="O3970">
        <v>0</v>
      </c>
      <c r="P3970">
        <v>40</v>
      </c>
      <c r="T3970">
        <v>898620</v>
      </c>
      <c r="U3970">
        <v>367860</v>
      </c>
      <c r="V3970">
        <v>303940</v>
      </c>
      <c r="Z3970">
        <v>1570810</v>
      </c>
    </row>
    <row r="3971" spans="1:26" x14ac:dyDescent="0.3">
      <c r="A3971" s="1">
        <v>44364</v>
      </c>
      <c r="B3971" s="2" t="s">
        <v>18</v>
      </c>
      <c r="C3971">
        <v>1967170</v>
      </c>
      <c r="D3971">
        <v>38600</v>
      </c>
      <c r="E3971">
        <v>220</v>
      </c>
      <c r="F3971">
        <v>1592750</v>
      </c>
      <c r="G3971">
        <f>ABS(covid_vaccine_statewise[[#This Row],[First Dose Administered]]-F3970)</f>
        <v>21940</v>
      </c>
      <c r="H3971">
        <v>374420</v>
      </c>
      <c r="I3971">
        <f>ABS(covid_vaccine_statewise[[#This Row],[Second Dose Administered]]-H3970)</f>
        <v>220</v>
      </c>
      <c r="J3971">
        <v>853460</v>
      </c>
      <c r="K3971">
        <v>739100</v>
      </c>
      <c r="L3971">
        <v>190</v>
      </c>
      <c r="M3971">
        <v>0</v>
      </c>
      <c r="N3971">
        <v>1967170</v>
      </c>
      <c r="O3971">
        <v>0</v>
      </c>
      <c r="P3971">
        <v>40</v>
      </c>
      <c r="T3971">
        <v>920150</v>
      </c>
      <c r="U3971">
        <v>368160</v>
      </c>
      <c r="V3971">
        <v>304040</v>
      </c>
      <c r="Z3971">
        <v>1592750</v>
      </c>
    </row>
    <row r="3972" spans="1:26" x14ac:dyDescent="0.3">
      <c r="A3972" s="1">
        <v>44365</v>
      </c>
      <c r="B3972" s="2" t="s">
        <v>18</v>
      </c>
      <c r="C3972">
        <v>1981550</v>
      </c>
      <c r="D3972">
        <v>44500</v>
      </c>
      <c r="E3972">
        <v>160</v>
      </c>
      <c r="F3972">
        <v>1607030</v>
      </c>
      <c r="G3972">
        <f>ABS(covid_vaccine_statewise[[#This Row],[First Dose Administered]]-F3971)</f>
        <v>14280</v>
      </c>
      <c r="H3972">
        <v>374520</v>
      </c>
      <c r="I3972">
        <f>ABS(covid_vaccine_statewise[[#This Row],[Second Dose Administered]]-H3971)</f>
        <v>100</v>
      </c>
      <c r="J3972">
        <v>864180</v>
      </c>
      <c r="K3972">
        <v>742660</v>
      </c>
      <c r="L3972">
        <v>190</v>
      </c>
      <c r="M3972">
        <v>0</v>
      </c>
      <c r="N3972">
        <v>1981550</v>
      </c>
      <c r="O3972">
        <v>0</v>
      </c>
      <c r="P3972">
        <v>40</v>
      </c>
      <c r="T3972">
        <v>933750</v>
      </c>
      <c r="U3972">
        <v>368730</v>
      </c>
      <c r="V3972">
        <v>304150</v>
      </c>
      <c r="Z3972">
        <v>1607030</v>
      </c>
    </row>
    <row r="3973" spans="1:26" x14ac:dyDescent="0.3">
      <c r="A3973" s="1">
        <v>44366</v>
      </c>
      <c r="B3973" s="2" t="s">
        <v>18</v>
      </c>
      <c r="C3973">
        <v>1992860</v>
      </c>
      <c r="D3973">
        <v>47100</v>
      </c>
      <c r="E3973">
        <v>170</v>
      </c>
      <c r="F3973">
        <v>1618090</v>
      </c>
      <c r="G3973">
        <f>ABS(covid_vaccine_statewise[[#This Row],[First Dose Administered]]-F3972)</f>
        <v>11060</v>
      </c>
      <c r="H3973">
        <v>374770</v>
      </c>
      <c r="I3973">
        <f>ABS(covid_vaccine_statewise[[#This Row],[Second Dose Administered]]-H3972)</f>
        <v>250</v>
      </c>
      <c r="J3973">
        <v>872000</v>
      </c>
      <c r="K3973">
        <v>745900</v>
      </c>
      <c r="L3973">
        <v>190</v>
      </c>
      <c r="M3973">
        <v>0</v>
      </c>
      <c r="N3973">
        <v>1992860</v>
      </c>
      <c r="O3973">
        <v>0</v>
      </c>
      <c r="P3973">
        <v>40</v>
      </c>
      <c r="T3973">
        <v>944350</v>
      </c>
      <c r="U3973">
        <v>369150</v>
      </c>
      <c r="V3973">
        <v>304190</v>
      </c>
      <c r="Z3973">
        <v>1618090</v>
      </c>
    </row>
    <row r="3974" spans="1:26" x14ac:dyDescent="0.3">
      <c r="A3974" s="1">
        <v>44367</v>
      </c>
      <c r="B3974" s="2" t="s">
        <v>18</v>
      </c>
      <c r="C3974">
        <v>1992860</v>
      </c>
      <c r="D3974">
        <v>2000</v>
      </c>
      <c r="E3974">
        <v>10</v>
      </c>
      <c r="F3974">
        <v>1618090</v>
      </c>
      <c r="G3974">
        <f>ABS(covid_vaccine_statewise[[#This Row],[First Dose Administered]]-F3973)</f>
        <v>0</v>
      </c>
      <c r="H3974">
        <v>374770</v>
      </c>
      <c r="I3974">
        <f>ABS(covid_vaccine_statewise[[#This Row],[Second Dose Administered]]-H3973)</f>
        <v>0</v>
      </c>
      <c r="J3974">
        <v>872000</v>
      </c>
      <c r="K3974">
        <v>745900</v>
      </c>
      <c r="L3974">
        <v>190</v>
      </c>
      <c r="M3974">
        <v>0</v>
      </c>
      <c r="N3974">
        <v>1992860</v>
      </c>
      <c r="O3974">
        <v>0</v>
      </c>
      <c r="P3974">
        <v>40</v>
      </c>
      <c r="T3974">
        <v>944360</v>
      </c>
      <c r="U3974">
        <v>369140</v>
      </c>
      <c r="V3974">
        <v>304190</v>
      </c>
      <c r="Z3974">
        <v>1618090</v>
      </c>
    </row>
    <row r="3975" spans="1:26" x14ac:dyDescent="0.3">
      <c r="A3975" s="1">
        <v>44368</v>
      </c>
      <c r="B3975" s="2" t="s">
        <v>18</v>
      </c>
      <c r="C3975">
        <v>2007060</v>
      </c>
      <c r="D3975">
        <v>59000</v>
      </c>
      <c r="E3975">
        <v>180</v>
      </c>
      <c r="F3975">
        <v>1632170</v>
      </c>
      <c r="G3975">
        <f>ABS(covid_vaccine_statewise[[#This Row],[First Dose Administered]]-F3974)</f>
        <v>14080</v>
      </c>
      <c r="H3975">
        <v>374890</v>
      </c>
      <c r="I3975">
        <f>ABS(covid_vaccine_statewise[[#This Row],[Second Dose Administered]]-H3974)</f>
        <v>120</v>
      </c>
      <c r="J3975">
        <v>882930</v>
      </c>
      <c r="K3975">
        <v>749050</v>
      </c>
      <c r="L3975">
        <v>190</v>
      </c>
      <c r="M3975">
        <v>0</v>
      </c>
      <c r="N3975">
        <v>2007060</v>
      </c>
      <c r="O3975">
        <v>0</v>
      </c>
      <c r="P3975">
        <v>40</v>
      </c>
      <c r="T3975">
        <v>958100</v>
      </c>
      <c r="U3975">
        <v>369410</v>
      </c>
      <c r="V3975">
        <v>304260</v>
      </c>
      <c r="Z3975">
        <v>1632170</v>
      </c>
    </row>
    <row r="3976" spans="1:26" x14ac:dyDescent="0.3">
      <c r="A3976" s="1">
        <v>44369</v>
      </c>
      <c r="B3976" s="2" t="s">
        <v>18</v>
      </c>
      <c r="C3976">
        <v>2023290</v>
      </c>
      <c r="D3976">
        <v>68400</v>
      </c>
      <c r="E3976">
        <v>240</v>
      </c>
      <c r="F3976">
        <v>1647990</v>
      </c>
      <c r="G3976">
        <f>ABS(covid_vaccine_statewise[[#This Row],[First Dose Administered]]-F3975)</f>
        <v>15820</v>
      </c>
      <c r="H3976">
        <v>375300</v>
      </c>
      <c r="I3976">
        <f>ABS(covid_vaccine_statewise[[#This Row],[Second Dose Administered]]-H3975)</f>
        <v>410</v>
      </c>
      <c r="J3976">
        <v>895870</v>
      </c>
      <c r="K3976">
        <v>751930</v>
      </c>
      <c r="L3976">
        <v>190</v>
      </c>
      <c r="M3976">
        <v>0</v>
      </c>
      <c r="N3976">
        <v>2023290</v>
      </c>
      <c r="O3976">
        <v>0</v>
      </c>
      <c r="P3976">
        <v>40</v>
      </c>
      <c r="T3976">
        <v>973450</v>
      </c>
      <c r="U3976">
        <v>369730</v>
      </c>
      <c r="V3976">
        <v>304410</v>
      </c>
      <c r="Z3976">
        <v>1647990</v>
      </c>
    </row>
    <row r="3977" spans="1:26" x14ac:dyDescent="0.3">
      <c r="A3977" s="1">
        <v>44370</v>
      </c>
      <c r="B3977" s="2" t="s">
        <v>18</v>
      </c>
      <c r="C3977">
        <v>2037250</v>
      </c>
      <c r="D3977">
        <v>68820</v>
      </c>
      <c r="E3977">
        <v>210</v>
      </c>
      <c r="F3977">
        <v>1661670</v>
      </c>
      <c r="G3977">
        <f>ABS(covid_vaccine_statewise[[#This Row],[First Dose Administered]]-F3976)</f>
        <v>13680</v>
      </c>
      <c r="H3977">
        <v>375580</v>
      </c>
      <c r="I3977">
        <f>ABS(covid_vaccine_statewise[[#This Row],[Second Dose Administered]]-H3976)</f>
        <v>280</v>
      </c>
      <c r="J3977">
        <v>907200</v>
      </c>
      <c r="K3977">
        <v>754280</v>
      </c>
      <c r="L3977">
        <v>190</v>
      </c>
      <c r="M3977">
        <v>0</v>
      </c>
      <c r="N3977">
        <v>2037250</v>
      </c>
      <c r="O3977">
        <v>0</v>
      </c>
      <c r="P3977">
        <v>40</v>
      </c>
      <c r="T3977">
        <v>986760</v>
      </c>
      <c r="U3977">
        <v>370060</v>
      </c>
      <c r="V3977">
        <v>304450</v>
      </c>
      <c r="Z3977">
        <v>1661670</v>
      </c>
    </row>
    <row r="3978" spans="1:26" x14ac:dyDescent="0.3">
      <c r="A3978" s="1">
        <v>44371</v>
      </c>
      <c r="B3978" s="2" t="s">
        <v>18</v>
      </c>
      <c r="C3978">
        <v>2069920</v>
      </c>
      <c r="D3978">
        <v>105800</v>
      </c>
      <c r="E3978">
        <v>280</v>
      </c>
      <c r="F3978">
        <v>1675710</v>
      </c>
      <c r="G3978">
        <f>ABS(covid_vaccine_statewise[[#This Row],[First Dose Administered]]-F3977)</f>
        <v>14040</v>
      </c>
      <c r="H3978">
        <v>394210</v>
      </c>
      <c r="I3978">
        <f>ABS(covid_vaccine_statewise[[#This Row],[Second Dose Administered]]-H3977)</f>
        <v>18630</v>
      </c>
      <c r="J3978">
        <v>918360</v>
      </c>
      <c r="K3978">
        <v>757160</v>
      </c>
      <c r="L3978">
        <v>190</v>
      </c>
      <c r="M3978">
        <v>0</v>
      </c>
      <c r="N3978">
        <v>2069920</v>
      </c>
      <c r="O3978">
        <v>0</v>
      </c>
      <c r="P3978">
        <v>40</v>
      </c>
      <c r="T3978">
        <v>999180</v>
      </c>
      <c r="U3978">
        <v>371450</v>
      </c>
      <c r="V3978">
        <v>304680</v>
      </c>
      <c r="Z3978">
        <v>1675710</v>
      </c>
    </row>
    <row r="3979" spans="1:26" x14ac:dyDescent="0.3">
      <c r="A3979" s="1">
        <v>44372</v>
      </c>
      <c r="B3979" s="2" t="s">
        <v>18</v>
      </c>
      <c r="C3979">
        <v>2115200</v>
      </c>
      <c r="D3979">
        <v>144760</v>
      </c>
      <c r="E3979">
        <v>360</v>
      </c>
      <c r="F3979">
        <v>1681680</v>
      </c>
      <c r="G3979">
        <f>ABS(covid_vaccine_statewise[[#This Row],[First Dose Administered]]-F3978)</f>
        <v>5970</v>
      </c>
      <c r="H3979">
        <v>433520</v>
      </c>
      <c r="I3979">
        <f>ABS(covid_vaccine_statewise[[#This Row],[Second Dose Administered]]-H3978)</f>
        <v>39310</v>
      </c>
      <c r="J3979">
        <v>1161210</v>
      </c>
      <c r="K3979">
        <v>953770</v>
      </c>
      <c r="L3979">
        <v>220</v>
      </c>
      <c r="M3979">
        <v>0</v>
      </c>
      <c r="N3979">
        <v>2115200</v>
      </c>
      <c r="O3979">
        <v>0</v>
      </c>
      <c r="P3979">
        <v>40</v>
      </c>
      <c r="Q3979">
        <v>1093320</v>
      </c>
      <c r="R3979">
        <v>498850</v>
      </c>
      <c r="S3979">
        <v>523030</v>
      </c>
    </row>
    <row r="3980" spans="1:26" x14ac:dyDescent="0.3">
      <c r="A3980" s="1">
        <v>44373</v>
      </c>
      <c r="B3980" s="2" t="s">
        <v>18</v>
      </c>
      <c r="C3980">
        <v>2159640</v>
      </c>
      <c r="D3980">
        <v>179050</v>
      </c>
      <c r="E3980">
        <v>410</v>
      </c>
      <c r="F3980">
        <v>1686710</v>
      </c>
      <c r="G3980">
        <f>ABS(covid_vaccine_statewise[[#This Row],[First Dose Administered]]-F3979)</f>
        <v>5030</v>
      </c>
      <c r="H3980">
        <v>472930</v>
      </c>
      <c r="I3980">
        <f>ABS(covid_vaccine_statewise[[#This Row],[Second Dose Administered]]-H3979)</f>
        <v>39410</v>
      </c>
      <c r="J3980">
        <v>1182550</v>
      </c>
      <c r="K3980">
        <v>976870</v>
      </c>
      <c r="L3980">
        <v>220</v>
      </c>
      <c r="M3980">
        <v>0</v>
      </c>
      <c r="N3980">
        <v>2159640</v>
      </c>
      <c r="O3980">
        <v>0</v>
      </c>
      <c r="P3980">
        <v>40</v>
      </c>
      <c r="Q3980">
        <v>1097810</v>
      </c>
      <c r="R3980">
        <v>536050</v>
      </c>
      <c r="S3980">
        <v>525780</v>
      </c>
    </row>
    <row r="3981" spans="1:26" x14ac:dyDescent="0.3">
      <c r="A3981" s="1">
        <v>44374</v>
      </c>
      <c r="B3981" s="2" t="s">
        <v>18</v>
      </c>
      <c r="C3981">
        <v>2166160</v>
      </c>
      <c r="D3981">
        <v>16600</v>
      </c>
      <c r="E3981">
        <v>60</v>
      </c>
      <c r="F3981">
        <v>1686910</v>
      </c>
      <c r="G3981">
        <f>ABS(covid_vaccine_statewise[[#This Row],[First Dose Administered]]-F3980)</f>
        <v>200</v>
      </c>
      <c r="H3981">
        <v>479250</v>
      </c>
      <c r="I3981">
        <f>ABS(covid_vaccine_statewise[[#This Row],[Second Dose Administered]]-H3980)</f>
        <v>6320</v>
      </c>
      <c r="J3981">
        <v>1185460</v>
      </c>
      <c r="K3981">
        <v>980480</v>
      </c>
      <c r="L3981">
        <v>220</v>
      </c>
      <c r="M3981">
        <v>0</v>
      </c>
      <c r="N3981">
        <v>2166160</v>
      </c>
      <c r="O3981">
        <v>0</v>
      </c>
      <c r="P3981">
        <v>40</v>
      </c>
      <c r="Q3981">
        <v>1097810</v>
      </c>
      <c r="R3981">
        <v>542060</v>
      </c>
      <c r="S3981">
        <v>526290</v>
      </c>
    </row>
    <row r="3982" spans="1:26" x14ac:dyDescent="0.3">
      <c r="A3982" s="1">
        <v>44375</v>
      </c>
      <c r="B3982" s="2" t="s">
        <v>18</v>
      </c>
      <c r="C3982">
        <v>2209890</v>
      </c>
      <c r="D3982">
        <v>239050</v>
      </c>
      <c r="E3982">
        <v>550</v>
      </c>
      <c r="F3982">
        <v>1694210</v>
      </c>
      <c r="G3982">
        <f>ABS(covid_vaccine_statewise[[#This Row],[First Dose Administered]]-F3981)</f>
        <v>7300</v>
      </c>
      <c r="H3982">
        <v>515680</v>
      </c>
      <c r="I3982">
        <f>ABS(covid_vaccine_statewise[[#This Row],[Second Dose Administered]]-H3981)</f>
        <v>36430</v>
      </c>
      <c r="J3982">
        <v>1208690</v>
      </c>
      <c r="K3982">
        <v>1000980</v>
      </c>
      <c r="L3982">
        <v>220</v>
      </c>
      <c r="M3982">
        <v>0</v>
      </c>
      <c r="N3982">
        <v>2209890</v>
      </c>
      <c r="O3982">
        <v>0</v>
      </c>
      <c r="P3982">
        <v>40</v>
      </c>
      <c r="Q3982">
        <v>1104600</v>
      </c>
      <c r="R3982">
        <v>576030</v>
      </c>
      <c r="S3982">
        <v>529260</v>
      </c>
    </row>
    <row r="3983" spans="1:26" x14ac:dyDescent="0.3">
      <c r="A3983" s="1">
        <v>44376</v>
      </c>
      <c r="B3983" s="2" t="s">
        <v>18</v>
      </c>
      <c r="C3983">
        <v>2246300</v>
      </c>
      <c r="D3983">
        <v>159610</v>
      </c>
      <c r="E3983">
        <v>380</v>
      </c>
      <c r="F3983">
        <v>1702970</v>
      </c>
      <c r="G3983">
        <f>ABS(covid_vaccine_statewise[[#This Row],[First Dose Administered]]-F3982)</f>
        <v>8760</v>
      </c>
      <c r="H3983">
        <v>543330</v>
      </c>
      <c r="I3983">
        <f>ABS(covid_vaccine_statewise[[#This Row],[Second Dose Administered]]-H3982)</f>
        <v>27650</v>
      </c>
      <c r="J3983">
        <v>1230220</v>
      </c>
      <c r="K3983">
        <v>1015860</v>
      </c>
      <c r="L3983">
        <v>220</v>
      </c>
      <c r="M3983">
        <v>0</v>
      </c>
      <c r="N3983">
        <v>2246300</v>
      </c>
      <c r="O3983">
        <v>0</v>
      </c>
      <c r="P3983">
        <v>40</v>
      </c>
      <c r="Q3983">
        <v>1112830</v>
      </c>
      <c r="R3983">
        <v>602250</v>
      </c>
      <c r="S3983">
        <v>531220</v>
      </c>
    </row>
    <row r="3984" spans="1:26" x14ac:dyDescent="0.3">
      <c r="A3984" s="1">
        <v>44377</v>
      </c>
      <c r="B3984" s="2" t="s">
        <v>18</v>
      </c>
      <c r="C3984">
        <v>2268010</v>
      </c>
      <c r="D3984">
        <v>131410</v>
      </c>
      <c r="E3984">
        <v>310</v>
      </c>
      <c r="F3984">
        <v>1709000</v>
      </c>
      <c r="G3984">
        <f>ABS(covid_vaccine_statewise[[#This Row],[First Dose Administered]]-F3983)</f>
        <v>6030</v>
      </c>
      <c r="H3984">
        <v>559010</v>
      </c>
      <c r="I3984">
        <f>ABS(covid_vaccine_statewise[[#This Row],[Second Dose Administered]]-H3983)</f>
        <v>15680</v>
      </c>
      <c r="J3984">
        <v>1242770</v>
      </c>
      <c r="K3984">
        <v>1025020</v>
      </c>
      <c r="L3984">
        <v>220</v>
      </c>
      <c r="M3984">
        <v>0</v>
      </c>
      <c r="N3984">
        <v>2268010</v>
      </c>
      <c r="O3984">
        <v>0</v>
      </c>
      <c r="P3984">
        <v>40</v>
      </c>
      <c r="Q3984">
        <v>1118260</v>
      </c>
      <c r="R3984">
        <v>617200</v>
      </c>
      <c r="S3984">
        <v>532550</v>
      </c>
    </row>
    <row r="3985" spans="1:19" x14ac:dyDescent="0.3">
      <c r="A3985" s="1">
        <v>44378</v>
      </c>
      <c r="B3985" s="2" t="s">
        <v>18</v>
      </c>
      <c r="C3985">
        <v>2288090</v>
      </c>
      <c r="D3985">
        <v>81950</v>
      </c>
      <c r="E3985">
        <v>280</v>
      </c>
      <c r="F3985">
        <v>1714390</v>
      </c>
      <c r="G3985">
        <f>ABS(covid_vaccine_statewise[[#This Row],[First Dose Administered]]-F3984)</f>
        <v>5390</v>
      </c>
      <c r="H3985">
        <v>573700</v>
      </c>
      <c r="I3985">
        <f>ABS(covid_vaccine_statewise[[#This Row],[Second Dose Administered]]-H3984)</f>
        <v>14690</v>
      </c>
      <c r="J3985">
        <v>1254870</v>
      </c>
      <c r="K3985">
        <v>1032990</v>
      </c>
      <c r="L3985">
        <v>230</v>
      </c>
      <c r="M3985">
        <v>0</v>
      </c>
      <c r="N3985">
        <v>2288090</v>
      </c>
      <c r="O3985">
        <v>0</v>
      </c>
      <c r="P3985">
        <v>40</v>
      </c>
      <c r="Q3985">
        <v>1123470</v>
      </c>
      <c r="R3985">
        <v>631100</v>
      </c>
      <c r="S3985">
        <v>533520</v>
      </c>
    </row>
    <row r="3986" spans="1:19" x14ac:dyDescent="0.3">
      <c r="A3986" s="1">
        <v>44379</v>
      </c>
      <c r="B3986" s="2" t="s">
        <v>18</v>
      </c>
      <c r="C3986">
        <v>2300870</v>
      </c>
      <c r="D3986">
        <v>78000</v>
      </c>
      <c r="E3986">
        <v>290</v>
      </c>
      <c r="F3986">
        <v>1720990</v>
      </c>
      <c r="G3986">
        <f>ABS(covid_vaccine_statewise[[#This Row],[First Dose Administered]]-F3985)</f>
        <v>6600</v>
      </c>
      <c r="H3986">
        <v>579880</v>
      </c>
      <c r="I3986">
        <f>ABS(covid_vaccine_statewise[[#This Row],[Second Dose Administered]]-H3985)</f>
        <v>6180</v>
      </c>
      <c r="J3986">
        <v>1263570</v>
      </c>
      <c r="K3986">
        <v>1037070</v>
      </c>
      <c r="L3986">
        <v>230</v>
      </c>
      <c r="M3986">
        <v>0</v>
      </c>
      <c r="N3986">
        <v>2300870</v>
      </c>
      <c r="O3986">
        <v>0</v>
      </c>
      <c r="P3986">
        <v>40</v>
      </c>
      <c r="Q3986">
        <v>1129810</v>
      </c>
      <c r="R3986">
        <v>636740</v>
      </c>
      <c r="S3986">
        <v>534320</v>
      </c>
    </row>
    <row r="3987" spans="1:19" x14ac:dyDescent="0.3">
      <c r="A3987" s="1">
        <v>44380</v>
      </c>
      <c r="B3987" s="2" t="s">
        <v>18</v>
      </c>
      <c r="C3987">
        <v>2321330</v>
      </c>
      <c r="D3987">
        <v>83050</v>
      </c>
      <c r="E3987">
        <v>230</v>
      </c>
      <c r="F3987">
        <v>1738030</v>
      </c>
      <c r="G3987">
        <f>ABS(covid_vaccine_statewise[[#This Row],[First Dose Administered]]-F3986)</f>
        <v>17040</v>
      </c>
      <c r="H3987">
        <v>583300</v>
      </c>
      <c r="I3987">
        <f>ABS(covid_vaccine_statewise[[#This Row],[Second Dose Administered]]-H3986)</f>
        <v>3420</v>
      </c>
      <c r="J3987">
        <v>1280520</v>
      </c>
      <c r="K3987">
        <v>1040570</v>
      </c>
      <c r="L3987">
        <v>240</v>
      </c>
      <c r="M3987">
        <v>0</v>
      </c>
      <c r="N3987">
        <v>2321330</v>
      </c>
      <c r="O3987">
        <v>0</v>
      </c>
      <c r="P3987">
        <v>40</v>
      </c>
      <c r="Q3987">
        <v>1146580</v>
      </c>
      <c r="R3987">
        <v>639990</v>
      </c>
      <c r="S3987">
        <v>534760</v>
      </c>
    </row>
    <row r="3988" spans="1:19" x14ac:dyDescent="0.3">
      <c r="A3988" s="1">
        <v>44381</v>
      </c>
      <c r="B3988" s="2" t="s">
        <v>18</v>
      </c>
      <c r="C3988">
        <v>2327950</v>
      </c>
      <c r="D3988">
        <v>10570</v>
      </c>
      <c r="E3988">
        <v>40</v>
      </c>
      <c r="F3988">
        <v>1744470</v>
      </c>
      <c r="G3988">
        <f>ABS(covid_vaccine_statewise[[#This Row],[First Dose Administered]]-F3987)</f>
        <v>6440</v>
      </c>
      <c r="H3988">
        <v>583480</v>
      </c>
      <c r="I3988">
        <f>ABS(covid_vaccine_statewise[[#This Row],[Second Dose Administered]]-H3987)</f>
        <v>180</v>
      </c>
      <c r="J3988">
        <v>1287010</v>
      </c>
      <c r="K3988">
        <v>1040700</v>
      </c>
      <c r="L3988">
        <v>240</v>
      </c>
      <c r="M3988">
        <v>0</v>
      </c>
      <c r="N3988">
        <v>2327950</v>
      </c>
      <c r="O3988">
        <v>0</v>
      </c>
      <c r="P3988">
        <v>40</v>
      </c>
      <c r="Q3988">
        <v>1152790</v>
      </c>
      <c r="R3988">
        <v>640300</v>
      </c>
      <c r="S3988">
        <v>534860</v>
      </c>
    </row>
    <row r="3989" spans="1:19" x14ac:dyDescent="0.3">
      <c r="A3989" s="1">
        <v>44382</v>
      </c>
      <c r="B3989" s="2" t="s">
        <v>18</v>
      </c>
      <c r="C3989">
        <v>2354270</v>
      </c>
      <c r="D3989">
        <v>92200</v>
      </c>
      <c r="E3989">
        <v>290</v>
      </c>
      <c r="F3989">
        <v>1763000</v>
      </c>
      <c r="G3989">
        <f>ABS(covid_vaccine_statewise[[#This Row],[First Dose Administered]]-F3988)</f>
        <v>18530</v>
      </c>
      <c r="H3989">
        <v>591270</v>
      </c>
      <c r="I3989">
        <f>ABS(covid_vaccine_statewise[[#This Row],[Second Dose Administered]]-H3988)</f>
        <v>7790</v>
      </c>
      <c r="J3989">
        <v>1307560</v>
      </c>
      <c r="K3989">
        <v>1046470</v>
      </c>
      <c r="L3989">
        <v>240</v>
      </c>
      <c r="M3989">
        <v>0</v>
      </c>
      <c r="N3989">
        <v>2354270</v>
      </c>
      <c r="O3989">
        <v>0</v>
      </c>
      <c r="P3989">
        <v>40</v>
      </c>
      <c r="Q3989">
        <v>1170930</v>
      </c>
      <c r="R3989">
        <v>646960</v>
      </c>
      <c r="S3989">
        <v>536380</v>
      </c>
    </row>
    <row r="3990" spans="1:19" x14ac:dyDescent="0.3">
      <c r="A3990" s="1">
        <v>44383</v>
      </c>
      <c r="B3990" s="2" t="s">
        <v>18</v>
      </c>
      <c r="C3990">
        <v>2374550</v>
      </c>
      <c r="D3990">
        <v>69690</v>
      </c>
      <c r="E3990">
        <v>260</v>
      </c>
      <c r="F3990">
        <v>1777600</v>
      </c>
      <c r="G3990">
        <f>ABS(covid_vaccine_statewise[[#This Row],[First Dose Administered]]-F3989)</f>
        <v>14600</v>
      </c>
      <c r="H3990">
        <v>596950</v>
      </c>
      <c r="I3990">
        <f>ABS(covid_vaccine_statewise[[#This Row],[Second Dose Administered]]-H3989)</f>
        <v>5680</v>
      </c>
      <c r="J3990">
        <v>1321990</v>
      </c>
      <c r="K3990">
        <v>1052320</v>
      </c>
      <c r="L3990">
        <v>240</v>
      </c>
      <c r="M3990">
        <v>0</v>
      </c>
      <c r="N3990">
        <v>2374550</v>
      </c>
      <c r="O3990">
        <v>0</v>
      </c>
      <c r="P3990">
        <v>50</v>
      </c>
      <c r="Q3990">
        <v>1185690</v>
      </c>
      <c r="R3990">
        <v>651540</v>
      </c>
      <c r="S3990">
        <v>537320</v>
      </c>
    </row>
    <row r="3991" spans="1:19" x14ac:dyDescent="0.3">
      <c r="A3991" s="1">
        <v>44384</v>
      </c>
      <c r="B3991" s="2" t="s">
        <v>18</v>
      </c>
      <c r="C3991">
        <v>2383050</v>
      </c>
      <c r="D3991">
        <v>51210</v>
      </c>
      <c r="E3991">
        <v>160</v>
      </c>
      <c r="F3991">
        <v>1781280</v>
      </c>
      <c r="G3991">
        <f>ABS(covid_vaccine_statewise[[#This Row],[First Dose Administered]]-F3990)</f>
        <v>3680</v>
      </c>
      <c r="H3991">
        <v>601770</v>
      </c>
      <c r="I3991">
        <f>ABS(covid_vaccine_statewise[[#This Row],[Second Dose Administered]]-H3990)</f>
        <v>4820</v>
      </c>
      <c r="J3991">
        <v>1327350</v>
      </c>
      <c r="K3991">
        <v>1055460</v>
      </c>
      <c r="L3991">
        <v>240</v>
      </c>
      <c r="M3991">
        <v>0</v>
      </c>
      <c r="N3991">
        <v>2383050</v>
      </c>
      <c r="O3991">
        <v>0</v>
      </c>
      <c r="P3991">
        <v>50</v>
      </c>
      <c r="Q3991">
        <v>1188890</v>
      </c>
      <c r="R3991">
        <v>656320</v>
      </c>
      <c r="S3991">
        <v>537840</v>
      </c>
    </row>
    <row r="3992" spans="1:19" x14ac:dyDescent="0.3">
      <c r="A3992" s="1">
        <v>44385</v>
      </c>
      <c r="B3992" s="2" t="s">
        <v>18</v>
      </c>
      <c r="C3992">
        <v>2395890</v>
      </c>
      <c r="D3992">
        <v>50700</v>
      </c>
      <c r="E3992">
        <v>160</v>
      </c>
      <c r="F3992">
        <v>1791740</v>
      </c>
      <c r="G3992">
        <f>ABS(covid_vaccine_statewise[[#This Row],[First Dose Administered]]-F3991)</f>
        <v>10460</v>
      </c>
      <c r="H3992">
        <v>604150</v>
      </c>
      <c r="I3992">
        <f>ABS(covid_vaccine_statewise[[#This Row],[Second Dose Administered]]-H3991)</f>
        <v>2380</v>
      </c>
      <c r="J3992">
        <v>1337960</v>
      </c>
      <c r="K3992">
        <v>1057690</v>
      </c>
      <c r="L3992">
        <v>240</v>
      </c>
      <c r="M3992">
        <v>0</v>
      </c>
      <c r="N3992">
        <v>2395890</v>
      </c>
      <c r="O3992">
        <v>0</v>
      </c>
      <c r="P3992">
        <v>50</v>
      </c>
      <c r="Q3992">
        <v>1198630</v>
      </c>
      <c r="R3992">
        <v>658970</v>
      </c>
      <c r="S3992">
        <v>538290</v>
      </c>
    </row>
    <row r="3993" spans="1:19" x14ac:dyDescent="0.3">
      <c r="A3993" s="1">
        <v>44386</v>
      </c>
      <c r="B3993" s="2" t="s">
        <v>18</v>
      </c>
      <c r="C3993">
        <v>2408180</v>
      </c>
      <c r="D3993">
        <v>53100</v>
      </c>
      <c r="E3993">
        <v>160</v>
      </c>
      <c r="F3993">
        <v>1802570</v>
      </c>
      <c r="G3993">
        <f>ABS(covid_vaccine_statewise[[#This Row],[First Dose Administered]]-F3992)</f>
        <v>10830</v>
      </c>
      <c r="H3993">
        <v>605610</v>
      </c>
      <c r="I3993">
        <f>ABS(covid_vaccine_statewise[[#This Row],[Second Dose Administered]]-H3992)</f>
        <v>1460</v>
      </c>
      <c r="J3993">
        <v>1348640</v>
      </c>
      <c r="K3993">
        <v>1059300</v>
      </c>
      <c r="L3993">
        <v>240</v>
      </c>
      <c r="M3993">
        <v>0</v>
      </c>
      <c r="N3993">
        <v>2408180</v>
      </c>
      <c r="O3993">
        <v>0</v>
      </c>
      <c r="P3993">
        <v>50</v>
      </c>
      <c r="Q3993">
        <v>1209280</v>
      </c>
      <c r="R3993">
        <v>660280</v>
      </c>
      <c r="S3993">
        <v>538620</v>
      </c>
    </row>
    <row r="3994" spans="1:19" x14ac:dyDescent="0.3">
      <c r="A3994" s="1">
        <v>44387</v>
      </c>
      <c r="B3994" s="2" t="s">
        <v>18</v>
      </c>
      <c r="C3994">
        <v>2421150</v>
      </c>
      <c r="D3994">
        <v>45840</v>
      </c>
      <c r="E3994">
        <v>160</v>
      </c>
      <c r="F3994">
        <v>1813850</v>
      </c>
      <c r="G3994">
        <f>ABS(covid_vaccine_statewise[[#This Row],[First Dose Administered]]-F3993)</f>
        <v>11280</v>
      </c>
      <c r="H3994">
        <v>607300</v>
      </c>
      <c r="I3994">
        <f>ABS(covid_vaccine_statewise[[#This Row],[Second Dose Administered]]-H3993)</f>
        <v>1690</v>
      </c>
      <c r="J3994">
        <v>1359820</v>
      </c>
      <c r="K3994">
        <v>1061090</v>
      </c>
      <c r="L3994">
        <v>240</v>
      </c>
      <c r="M3994">
        <v>0</v>
      </c>
      <c r="N3994">
        <v>2421150</v>
      </c>
      <c r="O3994">
        <v>0</v>
      </c>
      <c r="P3994">
        <v>50</v>
      </c>
      <c r="Q3994">
        <v>1220410</v>
      </c>
      <c r="R3994">
        <v>661820</v>
      </c>
      <c r="S3994">
        <v>538920</v>
      </c>
    </row>
    <row r="3995" spans="1:19" x14ac:dyDescent="0.3">
      <c r="A3995" s="1">
        <v>44388</v>
      </c>
      <c r="B3995" s="2" t="s">
        <v>18</v>
      </c>
      <c r="C3995">
        <v>2425450</v>
      </c>
      <c r="D3995">
        <v>4900</v>
      </c>
      <c r="E3995">
        <v>10</v>
      </c>
      <c r="F3995">
        <v>1818150</v>
      </c>
      <c r="G3995">
        <f>ABS(covid_vaccine_statewise[[#This Row],[First Dose Administered]]-F3994)</f>
        <v>4300</v>
      </c>
      <c r="H3995">
        <v>607300</v>
      </c>
      <c r="I3995">
        <f>ABS(covid_vaccine_statewise[[#This Row],[Second Dose Administered]]-H3994)</f>
        <v>0</v>
      </c>
      <c r="J3995">
        <v>1364120</v>
      </c>
      <c r="K3995">
        <v>1061090</v>
      </c>
      <c r="L3995">
        <v>240</v>
      </c>
      <c r="M3995">
        <v>0</v>
      </c>
      <c r="N3995">
        <v>2425450</v>
      </c>
      <c r="O3995">
        <v>0</v>
      </c>
      <c r="P3995">
        <v>50</v>
      </c>
      <c r="Q3995">
        <v>1224710</v>
      </c>
      <c r="R3995">
        <v>661820</v>
      </c>
      <c r="S3995">
        <v>538920</v>
      </c>
    </row>
    <row r="3996" spans="1:19" x14ac:dyDescent="0.3">
      <c r="A3996" s="1">
        <v>44389</v>
      </c>
      <c r="B3996" s="2" t="s">
        <v>18</v>
      </c>
      <c r="C3996">
        <v>2435560</v>
      </c>
      <c r="D3996">
        <v>50810</v>
      </c>
      <c r="E3996">
        <v>190</v>
      </c>
      <c r="F3996">
        <v>1824380</v>
      </c>
      <c r="G3996">
        <f>ABS(covid_vaccine_statewise[[#This Row],[First Dose Administered]]-F3995)</f>
        <v>6230</v>
      </c>
      <c r="H3996">
        <v>611180</v>
      </c>
      <c r="I3996">
        <f>ABS(covid_vaccine_statewise[[#This Row],[Second Dose Administered]]-H3995)</f>
        <v>3880</v>
      </c>
      <c r="J3996">
        <v>1371320</v>
      </c>
      <c r="K3996">
        <v>1064000</v>
      </c>
      <c r="L3996">
        <v>240</v>
      </c>
      <c r="M3996">
        <v>0</v>
      </c>
      <c r="N3996">
        <v>2435560</v>
      </c>
      <c r="O3996">
        <v>0</v>
      </c>
      <c r="P3996">
        <v>50</v>
      </c>
      <c r="Q3996">
        <v>1231260</v>
      </c>
      <c r="R3996">
        <v>664300</v>
      </c>
      <c r="S3996">
        <v>540000</v>
      </c>
    </row>
    <row r="3997" spans="1:19" x14ac:dyDescent="0.3">
      <c r="A3997" s="1">
        <v>44390</v>
      </c>
      <c r="B3997" s="2" t="s">
        <v>18</v>
      </c>
      <c r="C3997">
        <v>2442820</v>
      </c>
      <c r="D3997">
        <v>29900</v>
      </c>
      <c r="E3997">
        <v>130</v>
      </c>
      <c r="F3997">
        <v>1827730</v>
      </c>
      <c r="G3997">
        <f>ABS(covid_vaccine_statewise[[#This Row],[First Dose Administered]]-F3996)</f>
        <v>3350</v>
      </c>
      <c r="H3997">
        <v>615090</v>
      </c>
      <c r="I3997">
        <f>ABS(covid_vaccine_statewise[[#This Row],[Second Dose Administered]]-H3996)</f>
        <v>3910</v>
      </c>
      <c r="J3997">
        <v>1376070</v>
      </c>
      <c r="K3997">
        <v>1066510</v>
      </c>
      <c r="L3997">
        <v>240</v>
      </c>
      <c r="M3997">
        <v>0</v>
      </c>
      <c r="N3997">
        <v>2442820</v>
      </c>
      <c r="O3997">
        <v>0</v>
      </c>
      <c r="P3997">
        <v>50</v>
      </c>
      <c r="Q3997">
        <v>1234970</v>
      </c>
      <c r="R3997">
        <v>666800</v>
      </c>
      <c r="S3997">
        <v>541050</v>
      </c>
    </row>
    <row r="3998" spans="1:19" x14ac:dyDescent="0.3">
      <c r="A3998" s="1">
        <v>44391</v>
      </c>
      <c r="B3998" s="2" t="s">
        <v>18</v>
      </c>
      <c r="C3998">
        <v>2460670</v>
      </c>
      <c r="D3998">
        <v>31400</v>
      </c>
      <c r="E3998">
        <v>130</v>
      </c>
      <c r="F3998">
        <v>1843500</v>
      </c>
      <c r="G3998">
        <f>ABS(covid_vaccine_statewise[[#This Row],[First Dose Administered]]-F3997)</f>
        <v>15770</v>
      </c>
      <c r="H3998">
        <v>617170</v>
      </c>
      <c r="I3998">
        <f>ABS(covid_vaccine_statewise[[#This Row],[Second Dose Administered]]-H3997)</f>
        <v>2080</v>
      </c>
      <c r="J3998">
        <v>1384750</v>
      </c>
      <c r="K3998">
        <v>1075680</v>
      </c>
      <c r="L3998">
        <v>240</v>
      </c>
      <c r="M3998">
        <v>0</v>
      </c>
      <c r="N3998">
        <v>2460670</v>
      </c>
      <c r="O3998">
        <v>0</v>
      </c>
      <c r="P3998">
        <v>50</v>
      </c>
      <c r="Q3998">
        <v>1236940</v>
      </c>
      <c r="R3998">
        <v>679380</v>
      </c>
      <c r="S3998">
        <v>544350</v>
      </c>
    </row>
    <row r="3999" spans="1:19" x14ac:dyDescent="0.3">
      <c r="A3999" s="1">
        <v>44392</v>
      </c>
      <c r="B3999" s="2" t="s">
        <v>18</v>
      </c>
      <c r="C3999">
        <v>2465430</v>
      </c>
      <c r="D3999">
        <v>24520</v>
      </c>
      <c r="E3999">
        <v>100</v>
      </c>
      <c r="F3999">
        <v>1846400</v>
      </c>
      <c r="G3999">
        <f>ABS(covid_vaccine_statewise[[#This Row],[First Dose Administered]]-F3998)</f>
        <v>2900</v>
      </c>
      <c r="H3999">
        <v>619030</v>
      </c>
      <c r="I3999">
        <f>ABS(covid_vaccine_statewise[[#This Row],[Second Dose Administered]]-H3998)</f>
        <v>1860</v>
      </c>
      <c r="J3999">
        <v>1388060</v>
      </c>
      <c r="K3999">
        <v>1077130</v>
      </c>
      <c r="L3999">
        <v>240</v>
      </c>
      <c r="M3999">
        <v>0</v>
      </c>
      <c r="N3999">
        <v>2465430</v>
      </c>
      <c r="O3999">
        <v>0</v>
      </c>
      <c r="P3999">
        <v>50</v>
      </c>
      <c r="Q3999">
        <v>1239970</v>
      </c>
      <c r="R3999">
        <v>680670</v>
      </c>
      <c r="S3999">
        <v>544790</v>
      </c>
    </row>
    <row r="4000" spans="1:19" x14ac:dyDescent="0.3">
      <c r="A4000" s="1">
        <v>44393</v>
      </c>
      <c r="B4000" s="2" t="s">
        <v>18</v>
      </c>
      <c r="C4000">
        <v>2467760</v>
      </c>
      <c r="D4000">
        <v>27020</v>
      </c>
      <c r="E4000">
        <v>120</v>
      </c>
      <c r="F4000">
        <v>1847570</v>
      </c>
      <c r="G4000">
        <f>ABS(covid_vaccine_statewise[[#This Row],[First Dose Administered]]-F3999)</f>
        <v>1170</v>
      </c>
      <c r="H4000">
        <v>620190</v>
      </c>
      <c r="I4000">
        <f>ABS(covid_vaccine_statewise[[#This Row],[Second Dose Administered]]-H3999)</f>
        <v>1160</v>
      </c>
      <c r="J4000">
        <v>1389710</v>
      </c>
      <c r="K4000">
        <v>1077810</v>
      </c>
      <c r="L4000">
        <v>240</v>
      </c>
      <c r="M4000">
        <v>0</v>
      </c>
      <c r="N4000">
        <v>2467760</v>
      </c>
      <c r="O4000">
        <v>0</v>
      </c>
      <c r="P4000">
        <v>50</v>
      </c>
      <c r="Q4000">
        <v>1241180</v>
      </c>
      <c r="R4000">
        <v>681570</v>
      </c>
      <c r="S4000">
        <v>545010</v>
      </c>
    </row>
    <row r="4001" spans="1:19" x14ac:dyDescent="0.3">
      <c r="A4001" s="1">
        <v>44394</v>
      </c>
      <c r="B4001" s="2" t="s">
        <v>18</v>
      </c>
      <c r="C4001">
        <v>2471390</v>
      </c>
      <c r="D4001">
        <v>28850</v>
      </c>
      <c r="E4001">
        <v>130</v>
      </c>
      <c r="F4001">
        <v>1849700</v>
      </c>
      <c r="G4001">
        <f>ABS(covid_vaccine_statewise[[#This Row],[First Dose Administered]]-F4000)</f>
        <v>2130</v>
      </c>
      <c r="H4001">
        <v>621690</v>
      </c>
      <c r="I4001">
        <f>ABS(covid_vaccine_statewise[[#This Row],[Second Dose Administered]]-H4000)</f>
        <v>1500</v>
      </c>
      <c r="J4001">
        <v>1391950</v>
      </c>
      <c r="K4001">
        <v>1079200</v>
      </c>
      <c r="L4001">
        <v>240</v>
      </c>
      <c r="M4001">
        <v>0</v>
      </c>
      <c r="N4001">
        <v>2471390</v>
      </c>
      <c r="O4001">
        <v>0</v>
      </c>
      <c r="P4001">
        <v>50</v>
      </c>
      <c r="Q4001">
        <v>1242810</v>
      </c>
      <c r="R4001">
        <v>682900</v>
      </c>
      <c r="S4001">
        <v>545680</v>
      </c>
    </row>
    <row r="4002" spans="1:19" x14ac:dyDescent="0.3">
      <c r="A4002" s="1">
        <v>44395</v>
      </c>
      <c r="B4002" s="2" t="s">
        <v>18</v>
      </c>
      <c r="C4002">
        <v>2471990</v>
      </c>
      <c r="D4002">
        <v>11400</v>
      </c>
      <c r="E4002">
        <v>20</v>
      </c>
      <c r="F4002">
        <v>1850170</v>
      </c>
      <c r="G4002">
        <f>ABS(covid_vaccine_statewise[[#This Row],[First Dose Administered]]-F4001)</f>
        <v>470</v>
      </c>
      <c r="H4002">
        <v>621820</v>
      </c>
      <c r="I4002">
        <f>ABS(covid_vaccine_statewise[[#This Row],[Second Dose Administered]]-H4001)</f>
        <v>130</v>
      </c>
      <c r="J4002">
        <v>1392360</v>
      </c>
      <c r="K4002">
        <v>1079390</v>
      </c>
      <c r="L4002">
        <v>240</v>
      </c>
      <c r="M4002">
        <v>0</v>
      </c>
      <c r="N4002">
        <v>2471990</v>
      </c>
      <c r="O4002">
        <v>0</v>
      </c>
      <c r="P4002">
        <v>50</v>
      </c>
      <c r="Q4002">
        <v>1243210</v>
      </c>
      <c r="R4002">
        <v>682990</v>
      </c>
      <c r="S4002">
        <v>545790</v>
      </c>
    </row>
    <row r="4003" spans="1:19" x14ac:dyDescent="0.3">
      <c r="A4003" s="1">
        <v>44396</v>
      </c>
      <c r="B4003" s="2" t="s">
        <v>18</v>
      </c>
      <c r="C4003">
        <v>2475270</v>
      </c>
      <c r="D4003">
        <v>30410</v>
      </c>
      <c r="E4003">
        <v>140</v>
      </c>
      <c r="F4003">
        <v>1851460</v>
      </c>
      <c r="G4003">
        <f>ABS(covid_vaccine_statewise[[#This Row],[First Dose Administered]]-F4002)</f>
        <v>1290</v>
      </c>
      <c r="H4003">
        <v>623810</v>
      </c>
      <c r="I4003">
        <f>ABS(covid_vaccine_statewise[[#This Row],[Second Dose Administered]]-H4002)</f>
        <v>1990</v>
      </c>
      <c r="J4003">
        <v>1394080</v>
      </c>
      <c r="K4003">
        <v>1080950</v>
      </c>
      <c r="L4003">
        <v>240</v>
      </c>
      <c r="M4003">
        <v>0</v>
      </c>
      <c r="N4003">
        <v>2475270</v>
      </c>
      <c r="O4003">
        <v>0</v>
      </c>
      <c r="P4003">
        <v>50</v>
      </c>
      <c r="Q4003">
        <v>1244500</v>
      </c>
      <c r="R4003">
        <v>684420</v>
      </c>
      <c r="S4003">
        <v>546350</v>
      </c>
    </row>
    <row r="4004" spans="1:19" x14ac:dyDescent="0.3">
      <c r="A4004" s="1">
        <v>44397</v>
      </c>
      <c r="B4004" s="2" t="s">
        <v>18</v>
      </c>
      <c r="C4004">
        <v>2478240</v>
      </c>
      <c r="D4004">
        <v>24800</v>
      </c>
      <c r="E4004">
        <v>140</v>
      </c>
      <c r="F4004">
        <v>1852980</v>
      </c>
      <c r="G4004">
        <f>ABS(covid_vaccine_statewise[[#This Row],[First Dose Administered]]-F4003)</f>
        <v>1520</v>
      </c>
      <c r="H4004">
        <v>625260</v>
      </c>
      <c r="I4004">
        <f>ABS(covid_vaccine_statewise[[#This Row],[Second Dose Administered]]-H4003)</f>
        <v>1450</v>
      </c>
      <c r="J4004">
        <v>1395770</v>
      </c>
      <c r="K4004">
        <v>1082230</v>
      </c>
      <c r="L4004">
        <v>240</v>
      </c>
      <c r="M4004">
        <v>0</v>
      </c>
      <c r="N4004">
        <v>2478240</v>
      </c>
      <c r="O4004">
        <v>0</v>
      </c>
      <c r="P4004">
        <v>50</v>
      </c>
      <c r="Q4004">
        <v>1246110</v>
      </c>
      <c r="R4004">
        <v>685570</v>
      </c>
      <c r="S4004">
        <v>546560</v>
      </c>
    </row>
    <row r="4005" spans="1:19" x14ac:dyDescent="0.3">
      <c r="A4005" s="1">
        <v>44398</v>
      </c>
      <c r="B4005" s="2" t="s">
        <v>18</v>
      </c>
      <c r="C4005">
        <v>2478240</v>
      </c>
      <c r="D4005">
        <v>0</v>
      </c>
      <c r="E4005">
        <v>0</v>
      </c>
      <c r="F4005">
        <v>1852980</v>
      </c>
      <c r="G4005">
        <f>ABS(covid_vaccine_statewise[[#This Row],[First Dose Administered]]-F4004)</f>
        <v>0</v>
      </c>
      <c r="H4005">
        <v>625260</v>
      </c>
      <c r="I4005">
        <f>ABS(covid_vaccine_statewise[[#This Row],[Second Dose Administered]]-H4004)</f>
        <v>0</v>
      </c>
      <c r="J4005">
        <v>1395770</v>
      </c>
      <c r="K4005">
        <v>1082230</v>
      </c>
      <c r="L4005">
        <v>240</v>
      </c>
      <c r="M4005">
        <v>0</v>
      </c>
      <c r="N4005">
        <v>2478240</v>
      </c>
      <c r="O4005">
        <v>0</v>
      </c>
      <c r="P4005">
        <v>50</v>
      </c>
      <c r="Q4005">
        <v>1246110</v>
      </c>
      <c r="R4005">
        <v>685570</v>
      </c>
      <c r="S4005">
        <v>546560</v>
      </c>
    </row>
    <row r="4006" spans="1:19" x14ac:dyDescent="0.3">
      <c r="A4006" s="1">
        <v>44399</v>
      </c>
      <c r="B4006" s="2" t="s">
        <v>18</v>
      </c>
      <c r="C4006">
        <v>2483190</v>
      </c>
      <c r="D4006">
        <v>28710</v>
      </c>
      <c r="E4006">
        <v>140</v>
      </c>
      <c r="F4006">
        <v>1854750</v>
      </c>
      <c r="G4006">
        <f>ABS(covid_vaccine_statewise[[#This Row],[First Dose Administered]]-F4005)</f>
        <v>1770</v>
      </c>
      <c r="H4006">
        <v>628440</v>
      </c>
      <c r="I4006">
        <f>ABS(covid_vaccine_statewise[[#This Row],[Second Dose Administered]]-H4005)</f>
        <v>3180</v>
      </c>
      <c r="J4006">
        <v>1398850</v>
      </c>
      <c r="K4006">
        <v>1084100</v>
      </c>
      <c r="L4006">
        <v>240</v>
      </c>
      <c r="M4006">
        <v>0</v>
      </c>
      <c r="N4006">
        <v>2483190</v>
      </c>
      <c r="O4006">
        <v>0</v>
      </c>
      <c r="P4006">
        <v>50</v>
      </c>
      <c r="Q4006">
        <v>1249300</v>
      </c>
      <c r="R4006">
        <v>686930</v>
      </c>
      <c r="S4006">
        <v>546960</v>
      </c>
    </row>
    <row r="4007" spans="1:19" x14ac:dyDescent="0.3">
      <c r="A4007" s="1">
        <v>44400</v>
      </c>
      <c r="B4007" s="2" t="s">
        <v>18</v>
      </c>
      <c r="C4007">
        <v>2486850</v>
      </c>
      <c r="D4007">
        <v>35400</v>
      </c>
      <c r="E4007">
        <v>140</v>
      </c>
      <c r="F4007">
        <v>1856540</v>
      </c>
      <c r="G4007">
        <f>ABS(covid_vaccine_statewise[[#This Row],[First Dose Administered]]-F4006)</f>
        <v>1790</v>
      </c>
      <c r="H4007">
        <v>630310</v>
      </c>
      <c r="I4007">
        <f>ABS(covid_vaccine_statewise[[#This Row],[Second Dose Administered]]-H4006)</f>
        <v>1870</v>
      </c>
      <c r="J4007">
        <v>1400820</v>
      </c>
      <c r="K4007">
        <v>1085790</v>
      </c>
      <c r="L4007">
        <v>240</v>
      </c>
      <c r="M4007">
        <v>0</v>
      </c>
      <c r="N4007">
        <v>2486850</v>
      </c>
      <c r="O4007">
        <v>0</v>
      </c>
      <c r="P4007">
        <v>50</v>
      </c>
      <c r="Q4007">
        <v>1251750</v>
      </c>
      <c r="R4007">
        <v>687930</v>
      </c>
      <c r="S4007">
        <v>547170</v>
      </c>
    </row>
    <row r="4008" spans="1:19" x14ac:dyDescent="0.3">
      <c r="A4008" s="1">
        <v>44401</v>
      </c>
      <c r="B4008" s="2" t="s">
        <v>18</v>
      </c>
      <c r="C4008">
        <v>2490410</v>
      </c>
      <c r="D4008">
        <v>27550</v>
      </c>
      <c r="E4008">
        <v>100</v>
      </c>
      <c r="F4008">
        <v>1857700</v>
      </c>
      <c r="G4008">
        <f>ABS(covid_vaccine_statewise[[#This Row],[First Dose Administered]]-F4007)</f>
        <v>1160</v>
      </c>
      <c r="H4008">
        <v>632710</v>
      </c>
      <c r="I4008">
        <f>ABS(covid_vaccine_statewise[[#This Row],[Second Dose Administered]]-H4007)</f>
        <v>2400</v>
      </c>
      <c r="J4008">
        <v>1403150</v>
      </c>
      <c r="K4008">
        <v>1087020</v>
      </c>
      <c r="L4008">
        <v>240</v>
      </c>
      <c r="M4008">
        <v>0</v>
      </c>
      <c r="N4008">
        <v>2490410</v>
      </c>
      <c r="O4008">
        <v>0</v>
      </c>
      <c r="P4008">
        <v>50</v>
      </c>
      <c r="Q4008">
        <v>1253960</v>
      </c>
      <c r="R4008">
        <v>688910</v>
      </c>
      <c r="S4008">
        <v>547540</v>
      </c>
    </row>
    <row r="4009" spans="1:19" x14ac:dyDescent="0.3">
      <c r="A4009" s="1">
        <v>44402</v>
      </c>
      <c r="B4009" s="2" t="s">
        <v>18</v>
      </c>
      <c r="C4009">
        <v>2490410</v>
      </c>
      <c r="D4009">
        <v>600</v>
      </c>
      <c r="E4009">
        <v>10</v>
      </c>
      <c r="F4009">
        <v>1857700</v>
      </c>
      <c r="G4009">
        <f>ABS(covid_vaccine_statewise[[#This Row],[First Dose Administered]]-F4008)</f>
        <v>0</v>
      </c>
      <c r="H4009">
        <v>632710</v>
      </c>
      <c r="I4009">
        <f>ABS(covid_vaccine_statewise[[#This Row],[Second Dose Administered]]-H4008)</f>
        <v>0</v>
      </c>
      <c r="J4009">
        <v>1403150</v>
      </c>
      <c r="K4009">
        <v>1087020</v>
      </c>
      <c r="L4009">
        <v>240</v>
      </c>
      <c r="M4009">
        <v>0</v>
      </c>
      <c r="N4009">
        <v>2490410</v>
      </c>
      <c r="O4009">
        <v>0</v>
      </c>
      <c r="P4009">
        <v>50</v>
      </c>
      <c r="Q4009">
        <v>1253960</v>
      </c>
      <c r="R4009">
        <v>688910</v>
      </c>
      <c r="S4009">
        <v>547540</v>
      </c>
    </row>
    <row r="4010" spans="1:19" x14ac:dyDescent="0.3">
      <c r="A4010" s="1">
        <v>44403</v>
      </c>
      <c r="B4010" s="2" t="s">
        <v>18</v>
      </c>
      <c r="C4010">
        <v>2497270</v>
      </c>
      <c r="D4010">
        <v>53100</v>
      </c>
      <c r="E4010">
        <v>160</v>
      </c>
      <c r="F4010">
        <v>1860380</v>
      </c>
      <c r="G4010">
        <f>ABS(covid_vaccine_statewise[[#This Row],[First Dose Administered]]-F4009)</f>
        <v>2680</v>
      </c>
      <c r="H4010">
        <v>636890</v>
      </c>
      <c r="I4010">
        <f>ABS(covid_vaccine_statewise[[#This Row],[Second Dose Administered]]-H4009)</f>
        <v>4180</v>
      </c>
      <c r="J4010">
        <v>1406520</v>
      </c>
      <c r="K4010">
        <v>1090500</v>
      </c>
      <c r="L4010">
        <v>250</v>
      </c>
      <c r="M4010">
        <v>0</v>
      </c>
      <c r="N4010">
        <v>2497270</v>
      </c>
      <c r="O4010">
        <v>0</v>
      </c>
      <c r="P4010">
        <v>50</v>
      </c>
      <c r="Q4010">
        <v>1259700</v>
      </c>
      <c r="R4010">
        <v>689850</v>
      </c>
      <c r="S4010">
        <v>547720</v>
      </c>
    </row>
    <row r="4011" spans="1:19" x14ac:dyDescent="0.3">
      <c r="A4011" s="1">
        <v>44404</v>
      </c>
      <c r="B4011" s="2" t="s">
        <v>18</v>
      </c>
      <c r="C4011">
        <v>2507680</v>
      </c>
      <c r="D4011">
        <v>50500</v>
      </c>
      <c r="E4011">
        <v>150</v>
      </c>
      <c r="F4011">
        <v>1862560</v>
      </c>
      <c r="G4011">
        <f>ABS(covid_vaccine_statewise[[#This Row],[First Dose Administered]]-F4010)</f>
        <v>2180</v>
      </c>
      <c r="H4011">
        <v>645120</v>
      </c>
      <c r="I4011">
        <f>ABS(covid_vaccine_statewise[[#This Row],[Second Dose Administered]]-H4010)</f>
        <v>8230</v>
      </c>
      <c r="J4011">
        <v>1412400</v>
      </c>
      <c r="K4011">
        <v>1095030</v>
      </c>
      <c r="L4011">
        <v>250</v>
      </c>
      <c r="M4011">
        <v>0</v>
      </c>
      <c r="N4011">
        <v>2507680</v>
      </c>
      <c r="O4011">
        <v>0</v>
      </c>
      <c r="P4011">
        <v>50</v>
      </c>
      <c r="Q4011">
        <v>1268560</v>
      </c>
      <c r="R4011">
        <v>691190</v>
      </c>
      <c r="S4011">
        <v>547930</v>
      </c>
    </row>
    <row r="4012" spans="1:19" x14ac:dyDescent="0.3">
      <c r="A4012" s="1">
        <v>44405</v>
      </c>
      <c r="B4012" s="2" t="s">
        <v>18</v>
      </c>
      <c r="C4012">
        <v>2521030</v>
      </c>
      <c r="D4012">
        <v>0</v>
      </c>
      <c r="E4012">
        <v>0</v>
      </c>
      <c r="F4012">
        <v>1864770</v>
      </c>
      <c r="G4012">
        <f>ABS(covid_vaccine_statewise[[#This Row],[First Dose Administered]]-F4011)</f>
        <v>2210</v>
      </c>
      <c r="H4012">
        <v>656260</v>
      </c>
      <c r="I4012">
        <f>ABS(covid_vaccine_statewise[[#This Row],[Second Dose Administered]]-H4011)</f>
        <v>11140</v>
      </c>
      <c r="J4012">
        <v>1419870</v>
      </c>
      <c r="K4012">
        <v>1100910</v>
      </c>
      <c r="L4012">
        <v>250</v>
      </c>
      <c r="M4012">
        <v>0</v>
      </c>
      <c r="N4012">
        <v>2521030</v>
      </c>
      <c r="O4012">
        <v>0</v>
      </c>
      <c r="P4012">
        <v>50</v>
      </c>
      <c r="Q4012">
        <v>1280280</v>
      </c>
      <c r="R4012">
        <v>692580</v>
      </c>
      <c r="S4012">
        <v>548170</v>
      </c>
    </row>
    <row r="4013" spans="1:19" x14ac:dyDescent="0.3">
      <c r="A4013" s="1">
        <v>44406</v>
      </c>
      <c r="B4013" s="2" t="s">
        <v>18</v>
      </c>
      <c r="C4013">
        <v>2528570</v>
      </c>
      <c r="D4013">
        <v>31600</v>
      </c>
      <c r="E4013">
        <v>80</v>
      </c>
      <c r="F4013">
        <v>1867510</v>
      </c>
      <c r="G4013">
        <f>ABS(covid_vaccine_statewise[[#This Row],[First Dose Administered]]-F4012)</f>
        <v>2740</v>
      </c>
      <c r="H4013">
        <v>661060</v>
      </c>
      <c r="I4013">
        <f>ABS(covid_vaccine_statewise[[#This Row],[Second Dose Administered]]-H4012)</f>
        <v>4800</v>
      </c>
      <c r="J4013">
        <v>1424540</v>
      </c>
      <c r="K4013">
        <v>1103780</v>
      </c>
      <c r="L4013">
        <v>250</v>
      </c>
      <c r="M4013">
        <v>0</v>
      </c>
      <c r="N4013">
        <v>2528570</v>
      </c>
      <c r="O4013">
        <v>0</v>
      </c>
      <c r="P4013">
        <v>50</v>
      </c>
      <c r="Q4013">
        <v>1287160</v>
      </c>
      <c r="R4013">
        <v>693150</v>
      </c>
      <c r="S4013">
        <v>548260</v>
      </c>
    </row>
    <row r="4014" spans="1:19" x14ac:dyDescent="0.3">
      <c r="A4014" s="1">
        <v>44407</v>
      </c>
      <c r="B4014" s="2" t="s">
        <v>18</v>
      </c>
      <c r="C4014">
        <v>2539240</v>
      </c>
      <c r="D4014">
        <v>73000</v>
      </c>
      <c r="E4014">
        <v>190</v>
      </c>
      <c r="F4014">
        <v>1868940</v>
      </c>
      <c r="G4014">
        <f>ABS(covid_vaccine_statewise[[#This Row],[First Dose Administered]]-F4013)</f>
        <v>1430</v>
      </c>
      <c r="H4014">
        <v>670300</v>
      </c>
      <c r="I4014">
        <f>ABS(covid_vaccine_statewise[[#This Row],[Second Dose Administered]]-H4013)</f>
        <v>9240</v>
      </c>
      <c r="J4014">
        <v>1431270</v>
      </c>
      <c r="K4014">
        <v>1107720</v>
      </c>
      <c r="L4014">
        <v>250</v>
      </c>
      <c r="M4014">
        <v>0</v>
      </c>
      <c r="N4014">
        <v>2539240</v>
      </c>
      <c r="O4014">
        <v>0</v>
      </c>
      <c r="P4014">
        <v>50</v>
      </c>
      <c r="Q4014">
        <v>1296530</v>
      </c>
      <c r="R4014">
        <v>694250</v>
      </c>
      <c r="S4014">
        <v>548460</v>
      </c>
    </row>
    <row r="4015" spans="1:19" x14ac:dyDescent="0.3">
      <c r="A4015" s="1">
        <v>44408</v>
      </c>
      <c r="B4015" s="2" t="s">
        <v>18</v>
      </c>
      <c r="C4015">
        <v>2547270</v>
      </c>
      <c r="D4015">
        <v>71050</v>
      </c>
      <c r="E4015">
        <v>170</v>
      </c>
      <c r="F4015">
        <v>1870810</v>
      </c>
      <c r="G4015">
        <f>ABS(covid_vaccine_statewise[[#This Row],[First Dose Administered]]-F4014)</f>
        <v>1870</v>
      </c>
      <c r="H4015">
        <v>676460</v>
      </c>
      <c r="I4015">
        <f>ABS(covid_vaccine_statewise[[#This Row],[Second Dose Administered]]-H4014)</f>
        <v>6160</v>
      </c>
      <c r="J4015">
        <v>1436350</v>
      </c>
      <c r="K4015">
        <v>1110670</v>
      </c>
      <c r="L4015">
        <v>250</v>
      </c>
      <c r="M4015">
        <v>0</v>
      </c>
      <c r="N4015">
        <v>2547270</v>
      </c>
      <c r="O4015">
        <v>0</v>
      </c>
      <c r="P4015">
        <v>60</v>
      </c>
      <c r="Q4015">
        <v>1303040</v>
      </c>
      <c r="R4015">
        <v>695580</v>
      </c>
      <c r="S4015">
        <v>548650</v>
      </c>
    </row>
    <row r="4016" spans="1:19" x14ac:dyDescent="0.3">
      <c r="A4016" s="1">
        <v>44409</v>
      </c>
      <c r="B4016" s="2" t="s">
        <v>18</v>
      </c>
      <c r="C4016">
        <v>2550470</v>
      </c>
      <c r="D4016">
        <v>0</v>
      </c>
      <c r="E4016">
        <v>0</v>
      </c>
      <c r="F4016">
        <v>1873930</v>
      </c>
      <c r="G4016">
        <f>ABS(covid_vaccine_statewise[[#This Row],[First Dose Administered]]-F4015)</f>
        <v>3120</v>
      </c>
      <c r="H4016">
        <v>676540</v>
      </c>
      <c r="I4016">
        <f>ABS(covid_vaccine_statewise[[#This Row],[Second Dose Administered]]-H4015)</f>
        <v>80</v>
      </c>
      <c r="J4016">
        <v>1437990</v>
      </c>
      <c r="K4016">
        <v>1112230</v>
      </c>
      <c r="L4016">
        <v>250</v>
      </c>
      <c r="M4016">
        <v>0</v>
      </c>
      <c r="N4016">
        <v>2550470</v>
      </c>
      <c r="O4016">
        <v>0</v>
      </c>
      <c r="P4016">
        <v>60</v>
      </c>
      <c r="Q4016">
        <v>1303360</v>
      </c>
      <c r="R4016">
        <v>697610</v>
      </c>
      <c r="S4016">
        <v>549500</v>
      </c>
    </row>
    <row r="4017" spans="1:26" x14ac:dyDescent="0.3">
      <c r="A4017" s="1">
        <v>44410</v>
      </c>
      <c r="B4017" s="2" t="s">
        <v>18</v>
      </c>
      <c r="C4017">
        <v>2557380</v>
      </c>
      <c r="D4017">
        <v>62800</v>
      </c>
      <c r="E4017">
        <v>140</v>
      </c>
      <c r="F4017">
        <v>1876020</v>
      </c>
      <c r="G4017">
        <f>ABS(covid_vaccine_statewise[[#This Row],[First Dose Administered]]-F4016)</f>
        <v>2090</v>
      </c>
      <c r="H4017">
        <v>681360</v>
      </c>
      <c r="I4017">
        <f>ABS(covid_vaccine_statewise[[#This Row],[Second Dose Administered]]-H4016)</f>
        <v>4820</v>
      </c>
      <c r="J4017">
        <v>1441970</v>
      </c>
      <c r="K4017">
        <v>1115160</v>
      </c>
      <c r="L4017">
        <v>250</v>
      </c>
      <c r="M4017">
        <v>0</v>
      </c>
      <c r="N4017">
        <v>2557380</v>
      </c>
      <c r="O4017">
        <v>0</v>
      </c>
      <c r="P4017">
        <v>60</v>
      </c>
      <c r="Q4017">
        <v>1309270</v>
      </c>
      <c r="R4017">
        <v>698350</v>
      </c>
      <c r="S4017">
        <v>549760</v>
      </c>
    </row>
    <row r="4018" spans="1:26" x14ac:dyDescent="0.3">
      <c r="A4018" s="1">
        <v>44411</v>
      </c>
      <c r="B4018" s="2" t="s">
        <v>18</v>
      </c>
      <c r="C4018">
        <v>2562010</v>
      </c>
      <c r="D4018">
        <v>65100</v>
      </c>
      <c r="E4018">
        <v>140</v>
      </c>
      <c r="F4018">
        <v>1877500</v>
      </c>
      <c r="G4018">
        <f>ABS(covid_vaccine_statewise[[#This Row],[First Dose Administered]]-F4017)</f>
        <v>1480</v>
      </c>
      <c r="H4018">
        <v>684510</v>
      </c>
      <c r="I4018">
        <f>ABS(covid_vaccine_statewise[[#This Row],[Second Dose Administered]]-H4017)</f>
        <v>3150</v>
      </c>
      <c r="J4018">
        <v>1444740</v>
      </c>
      <c r="K4018">
        <v>1117020</v>
      </c>
      <c r="L4018">
        <v>250</v>
      </c>
      <c r="M4018">
        <v>0</v>
      </c>
      <c r="N4018">
        <v>2562010</v>
      </c>
      <c r="O4018">
        <v>0</v>
      </c>
      <c r="P4018">
        <v>60</v>
      </c>
      <c r="Q4018">
        <v>1313140</v>
      </c>
      <c r="R4018">
        <v>699000</v>
      </c>
      <c r="S4018">
        <v>549870</v>
      </c>
    </row>
    <row r="4019" spans="1:26" x14ac:dyDescent="0.3">
      <c r="A4019" s="1">
        <v>44412</v>
      </c>
      <c r="B4019" s="2" t="s">
        <v>18</v>
      </c>
      <c r="C4019">
        <v>2566210</v>
      </c>
      <c r="D4019">
        <v>61600</v>
      </c>
      <c r="E4019">
        <v>150</v>
      </c>
      <c r="F4019">
        <v>1878590</v>
      </c>
      <c r="G4019">
        <f>ABS(covid_vaccine_statewise[[#This Row],[First Dose Administered]]-F4018)</f>
        <v>1090</v>
      </c>
      <c r="H4019">
        <v>687620</v>
      </c>
      <c r="I4019">
        <f>ABS(covid_vaccine_statewise[[#This Row],[Second Dose Administered]]-H4018)</f>
        <v>3110</v>
      </c>
      <c r="J4019">
        <v>1447320</v>
      </c>
      <c r="K4019">
        <v>1118630</v>
      </c>
      <c r="L4019">
        <v>260</v>
      </c>
      <c r="M4019">
        <v>0</v>
      </c>
      <c r="N4019">
        <v>2566210</v>
      </c>
      <c r="O4019">
        <v>0</v>
      </c>
      <c r="P4019">
        <v>60</v>
      </c>
      <c r="Q4019">
        <v>1316640</v>
      </c>
      <c r="R4019">
        <v>699560</v>
      </c>
      <c r="S4019">
        <v>550010</v>
      </c>
    </row>
    <row r="4020" spans="1:26" x14ac:dyDescent="0.3">
      <c r="A4020" s="1">
        <v>44413</v>
      </c>
      <c r="B4020" s="2" t="s">
        <v>18</v>
      </c>
      <c r="C4020">
        <v>2570400</v>
      </c>
      <c r="D4020">
        <v>51440</v>
      </c>
      <c r="E4020">
        <v>130</v>
      </c>
      <c r="F4020">
        <v>1880020</v>
      </c>
      <c r="G4020">
        <f>ABS(covid_vaccine_statewise[[#This Row],[First Dose Administered]]-F4019)</f>
        <v>1430</v>
      </c>
      <c r="H4020">
        <v>690380</v>
      </c>
      <c r="I4020">
        <f>ABS(covid_vaccine_statewise[[#This Row],[Second Dose Administered]]-H4019)</f>
        <v>2760</v>
      </c>
      <c r="J4020">
        <v>1449800</v>
      </c>
      <c r="K4020">
        <v>1120340</v>
      </c>
      <c r="L4020">
        <v>260</v>
      </c>
      <c r="M4020">
        <v>0</v>
      </c>
      <c r="N4020">
        <v>2570400</v>
      </c>
      <c r="O4020">
        <v>0</v>
      </c>
      <c r="P4020">
        <v>60</v>
      </c>
      <c r="Q4020">
        <v>1320190</v>
      </c>
      <c r="R4020">
        <v>700070</v>
      </c>
      <c r="S4020">
        <v>550140</v>
      </c>
    </row>
    <row r="4021" spans="1:26" x14ac:dyDescent="0.3">
      <c r="A4021" s="1">
        <v>44414</v>
      </c>
      <c r="B4021" s="2" t="s">
        <v>18</v>
      </c>
      <c r="C4021">
        <v>2575510</v>
      </c>
      <c r="D4021">
        <v>53400</v>
      </c>
      <c r="E4021">
        <v>120</v>
      </c>
      <c r="F4021">
        <v>1882260</v>
      </c>
      <c r="G4021">
        <f>ABS(covid_vaccine_statewise[[#This Row],[First Dose Administered]]-F4020)</f>
        <v>2240</v>
      </c>
      <c r="H4021">
        <v>693250</v>
      </c>
      <c r="I4021">
        <f>ABS(covid_vaccine_statewise[[#This Row],[Second Dose Administered]]-H4020)</f>
        <v>2870</v>
      </c>
      <c r="J4021">
        <v>1452950</v>
      </c>
      <c r="K4021">
        <v>1122300</v>
      </c>
      <c r="L4021">
        <v>260</v>
      </c>
      <c r="M4021">
        <v>0</v>
      </c>
      <c r="N4021">
        <v>2575510</v>
      </c>
      <c r="O4021">
        <v>0</v>
      </c>
      <c r="P4021">
        <v>60</v>
      </c>
      <c r="Q4021">
        <v>1324010</v>
      </c>
      <c r="R4021">
        <v>700930</v>
      </c>
      <c r="S4021">
        <v>550570</v>
      </c>
    </row>
    <row r="4022" spans="1:26" x14ac:dyDescent="0.3">
      <c r="A4022" s="1">
        <v>44415</v>
      </c>
      <c r="B4022" s="2" t="s">
        <v>18</v>
      </c>
      <c r="C4022">
        <v>2583850</v>
      </c>
      <c r="D4022">
        <v>63250</v>
      </c>
      <c r="E4022">
        <v>160</v>
      </c>
      <c r="F4022">
        <v>1884260</v>
      </c>
      <c r="G4022">
        <f>ABS(covid_vaccine_statewise[[#This Row],[First Dose Administered]]-F4021)</f>
        <v>2000</v>
      </c>
      <c r="H4022">
        <v>699590</v>
      </c>
      <c r="I4022">
        <f>ABS(covid_vaccine_statewise[[#This Row],[Second Dose Administered]]-H4021)</f>
        <v>6340</v>
      </c>
      <c r="J4022">
        <v>1457240</v>
      </c>
      <c r="K4022">
        <v>1126350</v>
      </c>
      <c r="L4022">
        <v>260</v>
      </c>
      <c r="M4022">
        <v>0</v>
      </c>
      <c r="N4022">
        <v>2583850</v>
      </c>
      <c r="O4022">
        <v>0</v>
      </c>
      <c r="P4022">
        <v>60</v>
      </c>
      <c r="Q4022">
        <v>1331350</v>
      </c>
      <c r="R4022">
        <v>701750</v>
      </c>
      <c r="S4022">
        <v>550750</v>
      </c>
    </row>
    <row r="4023" spans="1:26" x14ac:dyDescent="0.3">
      <c r="A4023" s="1">
        <v>44416</v>
      </c>
      <c r="B4023" s="2" t="s">
        <v>18</v>
      </c>
      <c r="C4023">
        <v>2583850</v>
      </c>
      <c r="D4023">
        <v>0</v>
      </c>
      <c r="E4023">
        <v>0</v>
      </c>
      <c r="F4023">
        <v>1884260</v>
      </c>
      <c r="G4023">
        <f>ABS(covid_vaccine_statewise[[#This Row],[First Dose Administered]]-F4022)</f>
        <v>0</v>
      </c>
      <c r="H4023">
        <v>699590</v>
      </c>
      <c r="I4023">
        <f>ABS(covid_vaccine_statewise[[#This Row],[Second Dose Administered]]-H4022)</f>
        <v>0</v>
      </c>
      <c r="J4023">
        <v>1457240</v>
      </c>
      <c r="K4023">
        <v>1126350</v>
      </c>
      <c r="L4023">
        <v>260</v>
      </c>
      <c r="M4023">
        <v>0</v>
      </c>
      <c r="N4023">
        <v>2583850</v>
      </c>
      <c r="O4023">
        <v>0</v>
      </c>
      <c r="P4023">
        <v>60</v>
      </c>
      <c r="Q4023">
        <v>1331350</v>
      </c>
      <c r="R4023">
        <v>701750</v>
      </c>
      <c r="S4023">
        <v>550750</v>
      </c>
    </row>
    <row r="4024" spans="1:26" x14ac:dyDescent="0.3">
      <c r="A4024" s="1">
        <v>44417</v>
      </c>
      <c r="B4024" s="2" t="s">
        <v>18</v>
      </c>
      <c r="C4024">
        <v>2590360</v>
      </c>
      <c r="D4024">
        <v>59800</v>
      </c>
      <c r="E4024">
        <v>160</v>
      </c>
      <c r="F4024">
        <v>1886990</v>
      </c>
      <c r="G4024">
        <f>ABS(covid_vaccine_statewise[[#This Row],[First Dose Administered]]-F4023)</f>
        <v>2730</v>
      </c>
      <c r="H4024">
        <v>703370</v>
      </c>
      <c r="I4024">
        <f>ABS(covid_vaccine_statewise[[#This Row],[Second Dose Administered]]-H4023)</f>
        <v>3780</v>
      </c>
      <c r="J4024">
        <v>1460680</v>
      </c>
      <c r="K4024">
        <v>1129420</v>
      </c>
      <c r="L4024">
        <v>260</v>
      </c>
      <c r="M4024">
        <v>0</v>
      </c>
      <c r="N4024">
        <v>2590360</v>
      </c>
      <c r="O4024">
        <v>0</v>
      </c>
      <c r="P4024">
        <v>60</v>
      </c>
      <c r="Q4024">
        <v>1337100</v>
      </c>
      <c r="R4024">
        <v>702300</v>
      </c>
      <c r="S4024">
        <v>550960</v>
      </c>
    </row>
    <row r="4025" spans="1:26" x14ac:dyDescent="0.3">
      <c r="A4025" s="1">
        <v>44418</v>
      </c>
      <c r="B4025" s="2" t="s">
        <v>18</v>
      </c>
      <c r="G4025">
        <f>ABS(covid_vaccine_statewise[[#This Row],[First Dose Administered]]-F4024)</f>
        <v>1886990</v>
      </c>
      <c r="I4025">
        <f>ABS(covid_vaccine_statewise[[#This Row],[Second Dose Administered]]-H4024)</f>
        <v>703370</v>
      </c>
    </row>
    <row r="4026" spans="1:26" x14ac:dyDescent="0.3">
      <c r="A4026" s="1">
        <v>44419</v>
      </c>
      <c r="B4026" s="2" t="s">
        <v>18</v>
      </c>
      <c r="G4026">
        <f>ABS(covid_vaccine_statewise[[#This Row],[First Dose Administered]]-F4025)</f>
        <v>0</v>
      </c>
      <c r="I4026">
        <f>ABS(covid_vaccine_statewise[[#This Row],[Second Dose Administered]]-H4025)</f>
        <v>0</v>
      </c>
    </row>
    <row r="4027" spans="1:26" x14ac:dyDescent="0.3">
      <c r="A4027" s="1">
        <v>44420</v>
      </c>
      <c r="B4027" s="2" t="s">
        <v>18</v>
      </c>
      <c r="G4027">
        <f>ABS(covid_vaccine_statewise[[#This Row],[First Dose Administered]]-F4026)</f>
        <v>0</v>
      </c>
      <c r="I4027">
        <f>ABS(covid_vaccine_statewise[[#This Row],[Second Dose Administered]]-H4026)</f>
        <v>0</v>
      </c>
    </row>
    <row r="4028" spans="1:26" x14ac:dyDescent="0.3">
      <c r="A4028" s="1">
        <v>44421</v>
      </c>
      <c r="B4028" s="2" t="s">
        <v>18</v>
      </c>
      <c r="G4028">
        <f>ABS(covid_vaccine_statewise[[#This Row],[First Dose Administered]]-F4027)</f>
        <v>0</v>
      </c>
      <c r="I4028">
        <f>ABS(covid_vaccine_statewise[[#This Row],[Second Dose Administered]]-H4027)</f>
        <v>0</v>
      </c>
    </row>
    <row r="4029" spans="1:26" x14ac:dyDescent="0.3">
      <c r="A4029" s="1">
        <v>44422</v>
      </c>
      <c r="B4029" s="2" t="s">
        <v>18</v>
      </c>
      <c r="G4029">
        <f>ABS(covid_vaccine_statewise[[#This Row],[First Dose Administered]]-F4028)</f>
        <v>0</v>
      </c>
      <c r="I4029">
        <f>ABS(covid_vaccine_statewise[[#This Row],[Second Dose Administered]]-H4028)</f>
        <v>0</v>
      </c>
    </row>
    <row r="4030" spans="1:26" x14ac:dyDescent="0.3">
      <c r="A4030" s="1">
        <v>44423</v>
      </c>
      <c r="B4030" s="2" t="s">
        <v>18</v>
      </c>
      <c r="G4030">
        <f>ABS(covid_vaccine_statewise[[#This Row],[First Dose Administered]]-F4029)</f>
        <v>0</v>
      </c>
      <c r="I4030">
        <f>ABS(covid_vaccine_statewise[[#This Row],[Second Dose Administered]]-H4029)</f>
        <v>0</v>
      </c>
    </row>
    <row r="4031" spans="1:26" x14ac:dyDescent="0.3">
      <c r="A4031" s="1">
        <v>44212</v>
      </c>
      <c r="B4031" s="2" t="s">
        <v>19</v>
      </c>
      <c r="C4031">
        <v>160</v>
      </c>
      <c r="D4031">
        <v>10</v>
      </c>
      <c r="E4031">
        <v>10</v>
      </c>
      <c r="F4031">
        <v>160</v>
      </c>
      <c r="G4031">
        <f>ABS(covid_vaccine_statewise[[#This Row],[First Dose Administered]]-F4030)</f>
        <v>160</v>
      </c>
      <c r="H4031">
        <v>0</v>
      </c>
      <c r="I4031">
        <f>ABS(covid_vaccine_statewise[[#This Row],[Second Dose Administered]]-H4030)</f>
        <v>0</v>
      </c>
      <c r="J4031">
        <v>140</v>
      </c>
      <c r="K4031">
        <v>20</v>
      </c>
      <c r="L4031">
        <v>0</v>
      </c>
      <c r="M4031">
        <v>0</v>
      </c>
      <c r="N4031">
        <v>160</v>
      </c>
      <c r="Z4031">
        <v>160</v>
      </c>
    </row>
    <row r="4032" spans="1:26" x14ac:dyDescent="0.3">
      <c r="A4032" s="1">
        <v>44213</v>
      </c>
      <c r="B4032" s="2" t="s">
        <v>19</v>
      </c>
      <c r="C4032">
        <v>170</v>
      </c>
      <c r="D4032">
        <v>100</v>
      </c>
      <c r="E4032">
        <v>90</v>
      </c>
      <c r="F4032">
        <v>170</v>
      </c>
      <c r="G4032">
        <f>ABS(covid_vaccine_statewise[[#This Row],[First Dose Administered]]-F4031)</f>
        <v>10</v>
      </c>
      <c r="H4032">
        <v>0</v>
      </c>
      <c r="I4032">
        <f>ABS(covid_vaccine_statewise[[#This Row],[Second Dose Administered]]-H4031)</f>
        <v>0</v>
      </c>
      <c r="J4032">
        <v>140</v>
      </c>
      <c r="K4032">
        <v>30</v>
      </c>
      <c r="L4032">
        <v>0</v>
      </c>
      <c r="M4032">
        <v>0</v>
      </c>
      <c r="N4032">
        <v>170</v>
      </c>
      <c r="Z4032">
        <v>170</v>
      </c>
    </row>
    <row r="4033" spans="1:26" x14ac:dyDescent="0.3">
      <c r="A4033" s="1">
        <v>44214</v>
      </c>
      <c r="B4033" s="2" t="s">
        <v>19</v>
      </c>
      <c r="C4033">
        <v>2370</v>
      </c>
      <c r="D4033">
        <v>100</v>
      </c>
      <c r="E4033">
        <v>90</v>
      </c>
      <c r="F4033">
        <v>2370</v>
      </c>
      <c r="G4033">
        <f>ABS(covid_vaccine_statewise[[#This Row],[First Dose Administered]]-F4032)</f>
        <v>2200</v>
      </c>
      <c r="H4033">
        <v>0</v>
      </c>
      <c r="I4033">
        <f>ABS(covid_vaccine_statewise[[#This Row],[Second Dose Administered]]-H4032)</f>
        <v>0</v>
      </c>
      <c r="J4033">
        <v>2290</v>
      </c>
      <c r="K4033">
        <v>80</v>
      </c>
      <c r="L4033">
        <v>0</v>
      </c>
      <c r="M4033">
        <v>0</v>
      </c>
      <c r="N4033">
        <v>2370</v>
      </c>
      <c r="Z4033">
        <v>2370</v>
      </c>
    </row>
    <row r="4034" spans="1:26" x14ac:dyDescent="0.3">
      <c r="A4034" s="1">
        <v>44215</v>
      </c>
      <c r="B4034" s="2" t="s">
        <v>19</v>
      </c>
      <c r="C4034">
        <v>6220</v>
      </c>
      <c r="D4034">
        <v>100</v>
      </c>
      <c r="E4034">
        <v>90</v>
      </c>
      <c r="F4034">
        <v>6220</v>
      </c>
      <c r="G4034">
        <f>ABS(covid_vaccine_statewise[[#This Row],[First Dose Administered]]-F4033)</f>
        <v>3850</v>
      </c>
      <c r="H4034">
        <v>0</v>
      </c>
      <c r="I4034">
        <f>ABS(covid_vaccine_statewise[[#This Row],[Second Dose Administered]]-H4033)</f>
        <v>0</v>
      </c>
      <c r="J4034">
        <v>5330</v>
      </c>
      <c r="K4034">
        <v>890</v>
      </c>
      <c r="L4034">
        <v>0</v>
      </c>
      <c r="M4034">
        <v>0</v>
      </c>
      <c r="N4034">
        <v>6220</v>
      </c>
      <c r="Z4034">
        <v>6220</v>
      </c>
    </row>
    <row r="4035" spans="1:26" x14ac:dyDescent="0.3">
      <c r="A4035" s="1">
        <v>44216</v>
      </c>
      <c r="B4035" s="2" t="s">
        <v>19</v>
      </c>
      <c r="C4035">
        <v>6290</v>
      </c>
      <c r="D4035">
        <v>100</v>
      </c>
      <c r="E4035">
        <v>90</v>
      </c>
      <c r="F4035">
        <v>6290</v>
      </c>
      <c r="G4035">
        <f>ABS(covid_vaccine_statewise[[#This Row],[First Dose Administered]]-F4034)</f>
        <v>70</v>
      </c>
      <c r="H4035">
        <v>0</v>
      </c>
      <c r="I4035">
        <f>ABS(covid_vaccine_statewise[[#This Row],[Second Dose Administered]]-H4034)</f>
        <v>0</v>
      </c>
      <c r="J4035">
        <v>5380</v>
      </c>
      <c r="K4035">
        <v>910</v>
      </c>
      <c r="L4035">
        <v>0</v>
      </c>
      <c r="M4035">
        <v>0</v>
      </c>
      <c r="N4035">
        <v>6290</v>
      </c>
      <c r="Z4035">
        <v>6290</v>
      </c>
    </row>
    <row r="4036" spans="1:26" x14ac:dyDescent="0.3">
      <c r="A4036" s="1">
        <v>44217</v>
      </c>
      <c r="B4036" s="2" t="s">
        <v>19</v>
      </c>
      <c r="C4036">
        <v>7240</v>
      </c>
      <c r="D4036">
        <v>110</v>
      </c>
      <c r="E4036">
        <v>100</v>
      </c>
      <c r="F4036">
        <v>7240</v>
      </c>
      <c r="G4036">
        <f>ABS(covid_vaccine_statewise[[#This Row],[First Dose Administered]]-F4035)</f>
        <v>950</v>
      </c>
      <c r="H4036">
        <v>0</v>
      </c>
      <c r="I4036">
        <f>ABS(covid_vaccine_statewise[[#This Row],[Second Dose Administered]]-H4035)</f>
        <v>0</v>
      </c>
      <c r="J4036">
        <v>5850</v>
      </c>
      <c r="K4036">
        <v>1390</v>
      </c>
      <c r="L4036">
        <v>0</v>
      </c>
      <c r="M4036">
        <v>0</v>
      </c>
      <c r="N4036">
        <v>7240</v>
      </c>
      <c r="Z4036">
        <v>7240</v>
      </c>
    </row>
    <row r="4037" spans="1:26" x14ac:dyDescent="0.3">
      <c r="A4037" s="1">
        <v>44218</v>
      </c>
      <c r="B4037" s="2" t="s">
        <v>19</v>
      </c>
      <c r="C4037">
        <v>7340</v>
      </c>
      <c r="D4037">
        <v>140</v>
      </c>
      <c r="E4037">
        <v>120</v>
      </c>
      <c r="F4037">
        <v>7340</v>
      </c>
      <c r="G4037">
        <f>ABS(covid_vaccine_statewise[[#This Row],[First Dose Administered]]-F4036)</f>
        <v>100</v>
      </c>
      <c r="H4037">
        <v>0</v>
      </c>
      <c r="I4037">
        <f>ABS(covid_vaccine_statewise[[#This Row],[Second Dose Administered]]-H4036)</f>
        <v>0</v>
      </c>
      <c r="J4037">
        <v>5880</v>
      </c>
      <c r="K4037">
        <v>1460</v>
      </c>
      <c r="L4037">
        <v>0</v>
      </c>
      <c r="M4037">
        <v>0</v>
      </c>
      <c r="N4037">
        <v>7340</v>
      </c>
      <c r="Z4037">
        <v>7340</v>
      </c>
    </row>
    <row r="4038" spans="1:26" x14ac:dyDescent="0.3">
      <c r="A4038" s="1">
        <v>44219</v>
      </c>
      <c r="B4038" s="2" t="s">
        <v>19</v>
      </c>
      <c r="C4038">
        <v>7340</v>
      </c>
      <c r="D4038">
        <v>140</v>
      </c>
      <c r="E4038">
        <v>120</v>
      </c>
      <c r="F4038">
        <v>7340</v>
      </c>
      <c r="G4038">
        <f>ABS(covid_vaccine_statewise[[#This Row],[First Dose Administered]]-F4037)</f>
        <v>0</v>
      </c>
      <c r="H4038">
        <v>0</v>
      </c>
      <c r="I4038">
        <f>ABS(covid_vaccine_statewise[[#This Row],[Second Dose Administered]]-H4037)</f>
        <v>0</v>
      </c>
      <c r="J4038">
        <v>5880</v>
      </c>
      <c r="K4038">
        <v>1460</v>
      </c>
      <c r="L4038">
        <v>0</v>
      </c>
      <c r="M4038">
        <v>0</v>
      </c>
      <c r="N4038">
        <v>7340</v>
      </c>
      <c r="Z4038">
        <v>7340</v>
      </c>
    </row>
    <row r="4039" spans="1:26" x14ac:dyDescent="0.3">
      <c r="A4039" s="1">
        <v>44220</v>
      </c>
      <c r="B4039" s="2" t="s">
        <v>19</v>
      </c>
      <c r="C4039">
        <v>7490</v>
      </c>
      <c r="D4039">
        <v>140</v>
      </c>
      <c r="E4039">
        <v>120</v>
      </c>
      <c r="F4039">
        <v>7490</v>
      </c>
      <c r="G4039">
        <f>ABS(covid_vaccine_statewise[[#This Row],[First Dose Administered]]-F4038)</f>
        <v>150</v>
      </c>
      <c r="H4039">
        <v>0</v>
      </c>
      <c r="I4039">
        <f>ABS(covid_vaccine_statewise[[#This Row],[Second Dose Administered]]-H4038)</f>
        <v>0</v>
      </c>
      <c r="J4039">
        <v>5880</v>
      </c>
      <c r="K4039">
        <v>1610</v>
      </c>
      <c r="L4039">
        <v>0</v>
      </c>
      <c r="M4039">
        <v>0</v>
      </c>
      <c r="N4039">
        <v>7490</v>
      </c>
      <c r="Z4039">
        <v>7490</v>
      </c>
    </row>
    <row r="4040" spans="1:26" x14ac:dyDescent="0.3">
      <c r="A4040" s="1">
        <v>44221</v>
      </c>
      <c r="B4040" s="2" t="s">
        <v>19</v>
      </c>
      <c r="C4040">
        <v>7520</v>
      </c>
      <c r="D4040">
        <v>140</v>
      </c>
      <c r="E4040">
        <v>120</v>
      </c>
      <c r="F4040">
        <v>7520</v>
      </c>
      <c r="G4040">
        <f>ABS(covid_vaccine_statewise[[#This Row],[First Dose Administered]]-F4039)</f>
        <v>30</v>
      </c>
      <c r="H4040">
        <v>0</v>
      </c>
      <c r="I4040">
        <f>ABS(covid_vaccine_statewise[[#This Row],[Second Dose Administered]]-H4039)</f>
        <v>0</v>
      </c>
      <c r="J4040">
        <v>5880</v>
      </c>
      <c r="K4040">
        <v>1640</v>
      </c>
      <c r="L4040">
        <v>0</v>
      </c>
      <c r="M4040">
        <v>0</v>
      </c>
      <c r="N4040">
        <v>7520</v>
      </c>
      <c r="Z4040">
        <v>7520</v>
      </c>
    </row>
    <row r="4041" spans="1:26" x14ac:dyDescent="0.3">
      <c r="A4041" s="1">
        <v>44222</v>
      </c>
      <c r="B4041" s="2" t="s">
        <v>19</v>
      </c>
      <c r="C4041">
        <v>7520</v>
      </c>
      <c r="D4041">
        <v>140</v>
      </c>
      <c r="E4041">
        <v>120</v>
      </c>
      <c r="F4041">
        <v>7520</v>
      </c>
      <c r="G4041">
        <f>ABS(covid_vaccine_statewise[[#This Row],[First Dose Administered]]-F4040)</f>
        <v>0</v>
      </c>
      <c r="H4041">
        <v>0</v>
      </c>
      <c r="I4041">
        <f>ABS(covid_vaccine_statewise[[#This Row],[Second Dose Administered]]-H4040)</f>
        <v>0</v>
      </c>
      <c r="J4041">
        <v>5880</v>
      </c>
      <c r="K4041">
        <v>1640</v>
      </c>
      <c r="L4041">
        <v>0</v>
      </c>
      <c r="M4041">
        <v>0</v>
      </c>
      <c r="N4041">
        <v>7520</v>
      </c>
      <c r="Z4041">
        <v>7520</v>
      </c>
    </row>
    <row r="4042" spans="1:26" x14ac:dyDescent="0.3">
      <c r="A4042" s="1">
        <v>44223</v>
      </c>
      <c r="B4042" s="2" t="s">
        <v>19</v>
      </c>
      <c r="C4042">
        <v>7650</v>
      </c>
      <c r="D4042">
        <v>190</v>
      </c>
      <c r="E4042">
        <v>120</v>
      </c>
      <c r="F4042">
        <v>7650</v>
      </c>
      <c r="G4042">
        <f>ABS(covid_vaccine_statewise[[#This Row],[First Dose Administered]]-F4041)</f>
        <v>130</v>
      </c>
      <c r="H4042">
        <v>0</v>
      </c>
      <c r="I4042">
        <f>ABS(covid_vaccine_statewise[[#This Row],[Second Dose Administered]]-H4041)</f>
        <v>0</v>
      </c>
      <c r="J4042">
        <v>6120</v>
      </c>
      <c r="K4042">
        <v>1530</v>
      </c>
      <c r="L4042">
        <v>0</v>
      </c>
      <c r="M4042">
        <v>0</v>
      </c>
      <c r="N4042">
        <v>7650</v>
      </c>
      <c r="Z4042">
        <v>7650</v>
      </c>
    </row>
    <row r="4043" spans="1:26" x14ac:dyDescent="0.3">
      <c r="A4043" s="1">
        <v>44224</v>
      </c>
      <c r="B4043" s="2" t="s">
        <v>19</v>
      </c>
      <c r="C4043">
        <v>7900</v>
      </c>
      <c r="D4043">
        <v>190</v>
      </c>
      <c r="E4043">
        <v>120</v>
      </c>
      <c r="F4043">
        <v>7900</v>
      </c>
      <c r="G4043">
        <f>ABS(covid_vaccine_statewise[[#This Row],[First Dose Administered]]-F4042)</f>
        <v>250</v>
      </c>
      <c r="H4043">
        <v>0</v>
      </c>
      <c r="I4043">
        <f>ABS(covid_vaccine_statewise[[#This Row],[Second Dose Administered]]-H4042)</f>
        <v>0</v>
      </c>
      <c r="J4043">
        <v>6180</v>
      </c>
      <c r="K4043">
        <v>1720</v>
      </c>
      <c r="L4043">
        <v>0</v>
      </c>
      <c r="M4043">
        <v>0</v>
      </c>
      <c r="N4043">
        <v>7900</v>
      </c>
      <c r="Z4043">
        <v>7900</v>
      </c>
    </row>
    <row r="4044" spans="1:26" x14ac:dyDescent="0.3">
      <c r="A4044" s="1">
        <v>44225</v>
      </c>
      <c r="B4044" s="2" t="s">
        <v>19</v>
      </c>
      <c r="C4044">
        <v>8070</v>
      </c>
      <c r="D4044">
        <v>190</v>
      </c>
      <c r="E4044">
        <v>120</v>
      </c>
      <c r="F4044">
        <v>8070</v>
      </c>
      <c r="G4044">
        <f>ABS(covid_vaccine_statewise[[#This Row],[First Dose Administered]]-F4043)</f>
        <v>170</v>
      </c>
      <c r="H4044">
        <v>0</v>
      </c>
      <c r="I4044">
        <f>ABS(covid_vaccine_statewise[[#This Row],[Second Dose Administered]]-H4043)</f>
        <v>0</v>
      </c>
      <c r="J4044">
        <v>6230</v>
      </c>
      <c r="K4044">
        <v>1840</v>
      </c>
      <c r="L4044">
        <v>0</v>
      </c>
      <c r="M4044">
        <v>0</v>
      </c>
      <c r="N4044">
        <v>8070</v>
      </c>
      <c r="Z4044">
        <v>8070</v>
      </c>
    </row>
    <row r="4045" spans="1:26" x14ac:dyDescent="0.3">
      <c r="A4045" s="1">
        <v>44226</v>
      </c>
      <c r="B4045" s="2" t="s">
        <v>19</v>
      </c>
      <c r="C4045">
        <v>8070</v>
      </c>
      <c r="D4045">
        <v>190</v>
      </c>
      <c r="E4045">
        <v>120</v>
      </c>
      <c r="F4045">
        <v>8070</v>
      </c>
      <c r="G4045">
        <f>ABS(covid_vaccine_statewise[[#This Row],[First Dose Administered]]-F4044)</f>
        <v>0</v>
      </c>
      <c r="H4045">
        <v>0</v>
      </c>
      <c r="I4045">
        <f>ABS(covid_vaccine_statewise[[#This Row],[Second Dose Administered]]-H4044)</f>
        <v>0</v>
      </c>
      <c r="J4045">
        <v>6230</v>
      </c>
      <c r="K4045">
        <v>1840</v>
      </c>
      <c r="L4045">
        <v>0</v>
      </c>
      <c r="M4045">
        <v>0</v>
      </c>
      <c r="N4045">
        <v>8070</v>
      </c>
      <c r="Z4045">
        <v>8070</v>
      </c>
    </row>
    <row r="4046" spans="1:26" x14ac:dyDescent="0.3">
      <c r="A4046" s="1">
        <v>44227</v>
      </c>
      <c r="B4046" s="2" t="s">
        <v>19</v>
      </c>
      <c r="C4046">
        <v>8070</v>
      </c>
      <c r="D4046">
        <v>190</v>
      </c>
      <c r="E4046">
        <v>120</v>
      </c>
      <c r="F4046">
        <v>8070</v>
      </c>
      <c r="G4046">
        <f>ABS(covid_vaccine_statewise[[#This Row],[First Dose Administered]]-F4045)</f>
        <v>0</v>
      </c>
      <c r="H4046">
        <v>0</v>
      </c>
      <c r="I4046">
        <f>ABS(covid_vaccine_statewise[[#This Row],[Second Dose Administered]]-H4045)</f>
        <v>0</v>
      </c>
      <c r="J4046">
        <v>6230</v>
      </c>
      <c r="K4046">
        <v>1840</v>
      </c>
      <c r="L4046">
        <v>0</v>
      </c>
      <c r="M4046">
        <v>0</v>
      </c>
      <c r="N4046">
        <v>8070</v>
      </c>
      <c r="Z4046">
        <v>8070</v>
      </c>
    </row>
    <row r="4047" spans="1:26" x14ac:dyDescent="0.3">
      <c r="A4047" s="1">
        <v>44228</v>
      </c>
      <c r="B4047" s="2" t="s">
        <v>19</v>
      </c>
      <c r="C4047">
        <v>8070</v>
      </c>
      <c r="D4047">
        <v>190</v>
      </c>
      <c r="E4047">
        <v>120</v>
      </c>
      <c r="F4047">
        <v>8070</v>
      </c>
      <c r="G4047">
        <f>ABS(covid_vaccine_statewise[[#This Row],[First Dose Administered]]-F4046)</f>
        <v>0</v>
      </c>
      <c r="H4047">
        <v>0</v>
      </c>
      <c r="I4047">
        <f>ABS(covid_vaccine_statewise[[#This Row],[Second Dose Administered]]-H4046)</f>
        <v>0</v>
      </c>
      <c r="J4047">
        <v>6230</v>
      </c>
      <c r="K4047">
        <v>1840</v>
      </c>
      <c r="L4047">
        <v>0</v>
      </c>
      <c r="M4047">
        <v>0</v>
      </c>
      <c r="N4047">
        <v>8070</v>
      </c>
      <c r="Z4047">
        <v>8070</v>
      </c>
    </row>
    <row r="4048" spans="1:26" x14ac:dyDescent="0.3">
      <c r="A4048" s="1">
        <v>44229</v>
      </c>
      <c r="B4048" s="2" t="s">
        <v>19</v>
      </c>
      <c r="C4048">
        <v>8070</v>
      </c>
      <c r="D4048">
        <v>190</v>
      </c>
      <c r="E4048">
        <v>120</v>
      </c>
      <c r="F4048">
        <v>8070</v>
      </c>
      <c r="G4048">
        <f>ABS(covid_vaccine_statewise[[#This Row],[First Dose Administered]]-F4047)</f>
        <v>0</v>
      </c>
      <c r="H4048">
        <v>0</v>
      </c>
      <c r="I4048">
        <f>ABS(covid_vaccine_statewise[[#This Row],[Second Dose Administered]]-H4047)</f>
        <v>0</v>
      </c>
      <c r="J4048">
        <v>6230</v>
      </c>
      <c r="K4048">
        <v>1840</v>
      </c>
      <c r="L4048">
        <v>0</v>
      </c>
      <c r="M4048">
        <v>0</v>
      </c>
      <c r="N4048">
        <v>8070</v>
      </c>
      <c r="Z4048">
        <v>8070</v>
      </c>
    </row>
    <row r="4049" spans="1:26" x14ac:dyDescent="0.3">
      <c r="A4049" s="1">
        <v>44230</v>
      </c>
      <c r="B4049" s="2" t="s">
        <v>19</v>
      </c>
      <c r="C4049">
        <v>8070</v>
      </c>
      <c r="D4049">
        <v>200</v>
      </c>
      <c r="E4049">
        <v>130</v>
      </c>
      <c r="F4049">
        <v>8070</v>
      </c>
      <c r="G4049">
        <f>ABS(covid_vaccine_statewise[[#This Row],[First Dose Administered]]-F4048)</f>
        <v>0</v>
      </c>
      <c r="H4049">
        <v>0</v>
      </c>
      <c r="I4049">
        <f>ABS(covid_vaccine_statewise[[#This Row],[Second Dose Administered]]-H4048)</f>
        <v>0</v>
      </c>
      <c r="J4049">
        <v>6230</v>
      </c>
      <c r="K4049">
        <v>1840</v>
      </c>
      <c r="L4049">
        <v>0</v>
      </c>
      <c r="M4049">
        <v>0</v>
      </c>
      <c r="N4049">
        <v>8070</v>
      </c>
      <c r="Z4049">
        <v>8070</v>
      </c>
    </row>
    <row r="4050" spans="1:26" x14ac:dyDescent="0.3">
      <c r="A4050" s="1">
        <v>44231</v>
      </c>
      <c r="B4050" s="2" t="s">
        <v>19</v>
      </c>
      <c r="C4050">
        <v>8070</v>
      </c>
      <c r="D4050">
        <v>230</v>
      </c>
      <c r="E4050">
        <v>130</v>
      </c>
      <c r="F4050">
        <v>8070</v>
      </c>
      <c r="G4050">
        <f>ABS(covid_vaccine_statewise[[#This Row],[First Dose Administered]]-F4049)</f>
        <v>0</v>
      </c>
      <c r="H4050">
        <v>0</v>
      </c>
      <c r="I4050">
        <f>ABS(covid_vaccine_statewise[[#This Row],[Second Dose Administered]]-H4049)</f>
        <v>0</v>
      </c>
      <c r="J4050">
        <v>6230</v>
      </c>
      <c r="K4050">
        <v>1840</v>
      </c>
      <c r="L4050">
        <v>0</v>
      </c>
      <c r="M4050">
        <v>0</v>
      </c>
      <c r="N4050">
        <v>8070</v>
      </c>
      <c r="Z4050">
        <v>8070</v>
      </c>
    </row>
    <row r="4051" spans="1:26" x14ac:dyDescent="0.3">
      <c r="A4051" s="1">
        <v>44232</v>
      </c>
      <c r="B4051" s="2" t="s">
        <v>19</v>
      </c>
      <c r="C4051">
        <v>8250</v>
      </c>
      <c r="D4051">
        <v>260</v>
      </c>
      <c r="E4051">
        <v>130</v>
      </c>
      <c r="F4051">
        <v>8250</v>
      </c>
      <c r="G4051">
        <f>ABS(covid_vaccine_statewise[[#This Row],[First Dose Administered]]-F4050)</f>
        <v>180</v>
      </c>
      <c r="H4051">
        <v>0</v>
      </c>
      <c r="I4051">
        <f>ABS(covid_vaccine_statewise[[#This Row],[Second Dose Administered]]-H4050)</f>
        <v>0</v>
      </c>
      <c r="J4051">
        <v>6270</v>
      </c>
      <c r="K4051">
        <v>1980</v>
      </c>
      <c r="L4051">
        <v>0</v>
      </c>
      <c r="M4051">
        <v>0</v>
      </c>
      <c r="N4051">
        <v>8250</v>
      </c>
      <c r="Z4051">
        <v>8250</v>
      </c>
    </row>
    <row r="4052" spans="1:26" x14ac:dyDescent="0.3">
      <c r="A4052" s="1">
        <v>44233</v>
      </c>
      <c r="B4052" s="2" t="s">
        <v>19</v>
      </c>
      <c r="C4052">
        <v>8330</v>
      </c>
      <c r="D4052">
        <v>260</v>
      </c>
      <c r="E4052">
        <v>130</v>
      </c>
      <c r="F4052">
        <v>8330</v>
      </c>
      <c r="G4052">
        <f>ABS(covid_vaccine_statewise[[#This Row],[First Dose Administered]]-F4051)</f>
        <v>80</v>
      </c>
      <c r="H4052">
        <v>0</v>
      </c>
      <c r="I4052">
        <f>ABS(covid_vaccine_statewise[[#This Row],[Second Dose Administered]]-H4051)</f>
        <v>0</v>
      </c>
      <c r="J4052">
        <v>6340</v>
      </c>
      <c r="K4052">
        <v>1990</v>
      </c>
      <c r="L4052">
        <v>0</v>
      </c>
      <c r="M4052">
        <v>0</v>
      </c>
      <c r="N4052">
        <v>8330</v>
      </c>
      <c r="Z4052">
        <v>8330</v>
      </c>
    </row>
    <row r="4053" spans="1:26" x14ac:dyDescent="0.3">
      <c r="A4053" s="1">
        <v>44234</v>
      </c>
      <c r="B4053" s="2" t="s">
        <v>19</v>
      </c>
      <c r="C4053">
        <v>8330</v>
      </c>
      <c r="D4053">
        <v>260</v>
      </c>
      <c r="E4053">
        <v>130</v>
      </c>
      <c r="F4053">
        <v>8330</v>
      </c>
      <c r="G4053">
        <f>ABS(covid_vaccine_statewise[[#This Row],[First Dose Administered]]-F4052)</f>
        <v>0</v>
      </c>
      <c r="H4053">
        <v>0</v>
      </c>
      <c r="I4053">
        <f>ABS(covid_vaccine_statewise[[#This Row],[Second Dose Administered]]-H4052)</f>
        <v>0</v>
      </c>
      <c r="J4053">
        <v>6340</v>
      </c>
      <c r="K4053">
        <v>1990</v>
      </c>
      <c r="L4053">
        <v>0</v>
      </c>
      <c r="M4053">
        <v>0</v>
      </c>
      <c r="N4053">
        <v>8330</v>
      </c>
      <c r="Z4053">
        <v>8330</v>
      </c>
    </row>
    <row r="4054" spans="1:26" x14ac:dyDescent="0.3">
      <c r="A4054" s="1">
        <v>44235</v>
      </c>
      <c r="B4054" s="2" t="s">
        <v>19</v>
      </c>
      <c r="C4054">
        <v>8390</v>
      </c>
      <c r="D4054">
        <v>300</v>
      </c>
      <c r="E4054">
        <v>130</v>
      </c>
      <c r="F4054">
        <v>8390</v>
      </c>
      <c r="G4054">
        <f>ABS(covid_vaccine_statewise[[#This Row],[First Dose Administered]]-F4053)</f>
        <v>60</v>
      </c>
      <c r="H4054">
        <v>0</v>
      </c>
      <c r="I4054">
        <f>ABS(covid_vaccine_statewise[[#This Row],[Second Dose Administered]]-H4053)</f>
        <v>0</v>
      </c>
      <c r="J4054">
        <v>6390</v>
      </c>
      <c r="K4054">
        <v>2000</v>
      </c>
      <c r="L4054">
        <v>0</v>
      </c>
      <c r="M4054">
        <v>0</v>
      </c>
      <c r="N4054">
        <v>8390</v>
      </c>
      <c r="Z4054">
        <v>8390</v>
      </c>
    </row>
    <row r="4055" spans="1:26" x14ac:dyDescent="0.3">
      <c r="A4055" s="1">
        <v>44236</v>
      </c>
      <c r="B4055" s="2" t="s">
        <v>19</v>
      </c>
      <c r="C4055">
        <v>8690</v>
      </c>
      <c r="D4055">
        <v>300</v>
      </c>
      <c r="E4055">
        <v>130</v>
      </c>
      <c r="F4055">
        <v>8690</v>
      </c>
      <c r="G4055">
        <f>ABS(covid_vaccine_statewise[[#This Row],[First Dose Administered]]-F4054)</f>
        <v>300</v>
      </c>
      <c r="H4055">
        <v>0</v>
      </c>
      <c r="I4055">
        <f>ABS(covid_vaccine_statewise[[#This Row],[Second Dose Administered]]-H4054)</f>
        <v>0</v>
      </c>
      <c r="J4055">
        <v>6650</v>
      </c>
      <c r="K4055">
        <v>2040</v>
      </c>
      <c r="L4055">
        <v>0</v>
      </c>
      <c r="M4055">
        <v>0</v>
      </c>
      <c r="N4055">
        <v>8690</v>
      </c>
      <c r="Z4055">
        <v>8690</v>
      </c>
    </row>
    <row r="4056" spans="1:26" x14ac:dyDescent="0.3">
      <c r="A4056" s="1">
        <v>44237</v>
      </c>
      <c r="B4056" s="2" t="s">
        <v>19</v>
      </c>
      <c r="C4056">
        <v>13120</v>
      </c>
      <c r="D4056">
        <v>340</v>
      </c>
      <c r="E4056">
        <v>130</v>
      </c>
      <c r="F4056">
        <v>13120</v>
      </c>
      <c r="G4056">
        <f>ABS(covid_vaccine_statewise[[#This Row],[First Dose Administered]]-F4055)</f>
        <v>4430</v>
      </c>
      <c r="H4056">
        <v>0</v>
      </c>
      <c r="I4056">
        <f>ABS(covid_vaccine_statewise[[#This Row],[Second Dose Administered]]-H4055)</f>
        <v>0</v>
      </c>
      <c r="J4056">
        <v>10260</v>
      </c>
      <c r="K4056">
        <v>2860</v>
      </c>
      <c r="L4056">
        <v>0</v>
      </c>
      <c r="M4056">
        <v>0</v>
      </c>
      <c r="N4056">
        <v>13120</v>
      </c>
      <c r="Z4056">
        <v>13120</v>
      </c>
    </row>
    <row r="4057" spans="1:26" x14ac:dyDescent="0.3">
      <c r="A4057" s="1">
        <v>44238</v>
      </c>
      <c r="B4057" s="2" t="s">
        <v>19</v>
      </c>
      <c r="C4057">
        <v>13440</v>
      </c>
      <c r="D4057">
        <v>350</v>
      </c>
      <c r="E4057">
        <v>130</v>
      </c>
      <c r="F4057">
        <v>13440</v>
      </c>
      <c r="G4057">
        <f>ABS(covid_vaccine_statewise[[#This Row],[First Dose Administered]]-F4056)</f>
        <v>320</v>
      </c>
      <c r="H4057">
        <v>0</v>
      </c>
      <c r="I4057">
        <f>ABS(covid_vaccine_statewise[[#This Row],[Second Dose Administered]]-H4056)</f>
        <v>0</v>
      </c>
      <c r="J4057">
        <v>10540</v>
      </c>
      <c r="K4057">
        <v>2900</v>
      </c>
      <c r="L4057">
        <v>0</v>
      </c>
      <c r="M4057">
        <v>0</v>
      </c>
      <c r="N4057">
        <v>13440</v>
      </c>
      <c r="Z4057">
        <v>13440</v>
      </c>
    </row>
    <row r="4058" spans="1:26" x14ac:dyDescent="0.3">
      <c r="A4058" s="1">
        <v>44239</v>
      </c>
      <c r="B4058" s="2" t="s">
        <v>19</v>
      </c>
      <c r="C4058">
        <v>15750</v>
      </c>
      <c r="D4058">
        <v>350</v>
      </c>
      <c r="E4058">
        <v>130</v>
      </c>
      <c r="F4058">
        <v>15750</v>
      </c>
      <c r="G4058">
        <f>ABS(covid_vaccine_statewise[[#This Row],[First Dose Administered]]-F4057)</f>
        <v>2310</v>
      </c>
      <c r="H4058">
        <v>0</v>
      </c>
      <c r="I4058">
        <f>ABS(covid_vaccine_statewise[[#This Row],[Second Dose Administered]]-H4057)</f>
        <v>0</v>
      </c>
      <c r="J4058">
        <v>12390</v>
      </c>
      <c r="K4058">
        <v>3360</v>
      </c>
      <c r="L4058">
        <v>0</v>
      </c>
      <c r="M4058">
        <v>0</v>
      </c>
      <c r="N4058">
        <v>15750</v>
      </c>
      <c r="Z4058">
        <v>15750</v>
      </c>
    </row>
    <row r="4059" spans="1:26" x14ac:dyDescent="0.3">
      <c r="A4059" s="1">
        <v>44240</v>
      </c>
      <c r="B4059" s="2" t="s">
        <v>19</v>
      </c>
      <c r="C4059">
        <v>15750</v>
      </c>
      <c r="D4059">
        <v>350</v>
      </c>
      <c r="E4059">
        <v>130</v>
      </c>
      <c r="F4059">
        <v>15750</v>
      </c>
      <c r="G4059">
        <f>ABS(covid_vaccine_statewise[[#This Row],[First Dose Administered]]-F4058)</f>
        <v>0</v>
      </c>
      <c r="H4059">
        <v>0</v>
      </c>
      <c r="I4059">
        <f>ABS(covid_vaccine_statewise[[#This Row],[Second Dose Administered]]-H4058)</f>
        <v>0</v>
      </c>
      <c r="J4059">
        <v>12390</v>
      </c>
      <c r="K4059">
        <v>3360</v>
      </c>
      <c r="L4059">
        <v>0</v>
      </c>
      <c r="M4059">
        <v>0</v>
      </c>
      <c r="N4059">
        <v>15750</v>
      </c>
      <c r="Z4059">
        <v>15750</v>
      </c>
    </row>
    <row r="4060" spans="1:26" x14ac:dyDescent="0.3">
      <c r="A4060" s="1">
        <v>44241</v>
      </c>
      <c r="B4060" s="2" t="s">
        <v>19</v>
      </c>
      <c r="C4060">
        <v>15750</v>
      </c>
      <c r="D4060">
        <v>360</v>
      </c>
      <c r="E4060">
        <v>130</v>
      </c>
      <c r="F4060">
        <v>15750</v>
      </c>
      <c r="G4060">
        <f>ABS(covid_vaccine_statewise[[#This Row],[First Dose Administered]]-F4059)</f>
        <v>0</v>
      </c>
      <c r="H4060">
        <v>0</v>
      </c>
      <c r="I4060">
        <f>ABS(covid_vaccine_statewise[[#This Row],[Second Dose Administered]]-H4059)</f>
        <v>0</v>
      </c>
      <c r="J4060">
        <v>12390</v>
      </c>
      <c r="K4060">
        <v>3360</v>
      </c>
      <c r="L4060">
        <v>0</v>
      </c>
      <c r="M4060">
        <v>0</v>
      </c>
      <c r="N4060">
        <v>15750</v>
      </c>
      <c r="Z4060">
        <v>15750</v>
      </c>
    </row>
    <row r="4061" spans="1:26" x14ac:dyDescent="0.3">
      <c r="A4061" s="1">
        <v>44242</v>
      </c>
      <c r="B4061" s="2" t="s">
        <v>19</v>
      </c>
      <c r="C4061">
        <v>15750</v>
      </c>
      <c r="D4061">
        <v>370</v>
      </c>
      <c r="E4061">
        <v>130</v>
      </c>
      <c r="F4061">
        <v>15750</v>
      </c>
      <c r="G4061">
        <f>ABS(covid_vaccine_statewise[[#This Row],[First Dose Administered]]-F4060)</f>
        <v>0</v>
      </c>
      <c r="H4061">
        <v>0</v>
      </c>
      <c r="I4061">
        <f>ABS(covid_vaccine_statewise[[#This Row],[Second Dose Administered]]-H4060)</f>
        <v>0</v>
      </c>
      <c r="J4061">
        <v>12390</v>
      </c>
      <c r="K4061">
        <v>3360</v>
      </c>
      <c r="L4061">
        <v>0</v>
      </c>
      <c r="M4061">
        <v>0</v>
      </c>
      <c r="N4061">
        <v>15750</v>
      </c>
      <c r="Z4061">
        <v>15750</v>
      </c>
    </row>
    <row r="4062" spans="1:26" x14ac:dyDescent="0.3">
      <c r="A4062" s="1">
        <v>44243</v>
      </c>
      <c r="B4062" s="2" t="s">
        <v>19</v>
      </c>
      <c r="C4062">
        <v>16130</v>
      </c>
      <c r="D4062">
        <v>390</v>
      </c>
      <c r="E4062">
        <v>130</v>
      </c>
      <c r="F4062">
        <v>15940</v>
      </c>
      <c r="G4062">
        <f>ABS(covid_vaccine_statewise[[#This Row],[First Dose Administered]]-F4061)</f>
        <v>190</v>
      </c>
      <c r="H4062">
        <v>190</v>
      </c>
      <c r="I4062">
        <f>ABS(covid_vaccine_statewise[[#This Row],[Second Dose Administered]]-H4061)</f>
        <v>190</v>
      </c>
      <c r="J4062">
        <v>12450</v>
      </c>
      <c r="K4062">
        <v>3490</v>
      </c>
      <c r="L4062">
        <v>0</v>
      </c>
      <c r="M4062">
        <v>0</v>
      </c>
      <c r="N4062">
        <v>15940</v>
      </c>
      <c r="Z4062">
        <v>15940</v>
      </c>
    </row>
    <row r="4063" spans="1:26" x14ac:dyDescent="0.3">
      <c r="A4063" s="1">
        <v>44244</v>
      </c>
      <c r="B4063" s="2" t="s">
        <v>19</v>
      </c>
      <c r="C4063">
        <v>16130</v>
      </c>
      <c r="D4063">
        <v>410</v>
      </c>
      <c r="E4063">
        <v>130</v>
      </c>
      <c r="F4063">
        <v>15940</v>
      </c>
      <c r="G4063">
        <f>ABS(covid_vaccine_statewise[[#This Row],[First Dose Administered]]-F4062)</f>
        <v>0</v>
      </c>
      <c r="H4063">
        <v>190</v>
      </c>
      <c r="I4063">
        <f>ABS(covid_vaccine_statewise[[#This Row],[Second Dose Administered]]-H4062)</f>
        <v>0</v>
      </c>
      <c r="J4063">
        <v>12450</v>
      </c>
      <c r="K4063">
        <v>3490</v>
      </c>
      <c r="L4063">
        <v>0</v>
      </c>
      <c r="M4063">
        <v>0</v>
      </c>
      <c r="N4063">
        <v>15940</v>
      </c>
      <c r="Z4063">
        <v>15940</v>
      </c>
    </row>
    <row r="4064" spans="1:26" x14ac:dyDescent="0.3">
      <c r="A4064" s="1">
        <v>44245</v>
      </c>
      <c r="B4064" s="2" t="s">
        <v>19</v>
      </c>
      <c r="C4064">
        <v>16740</v>
      </c>
      <c r="D4064">
        <v>490</v>
      </c>
      <c r="E4064">
        <v>130</v>
      </c>
      <c r="F4064">
        <v>16230</v>
      </c>
      <c r="G4064">
        <f>ABS(covid_vaccine_statewise[[#This Row],[First Dose Administered]]-F4063)</f>
        <v>290</v>
      </c>
      <c r="H4064">
        <v>510</v>
      </c>
      <c r="I4064">
        <f>ABS(covid_vaccine_statewise[[#This Row],[Second Dose Administered]]-H4063)</f>
        <v>320</v>
      </c>
      <c r="J4064">
        <v>12640</v>
      </c>
      <c r="K4064">
        <v>3590</v>
      </c>
      <c r="L4064">
        <v>0</v>
      </c>
      <c r="M4064">
        <v>0</v>
      </c>
      <c r="N4064">
        <v>16230</v>
      </c>
      <c r="Z4064">
        <v>16230</v>
      </c>
    </row>
    <row r="4065" spans="1:26" x14ac:dyDescent="0.3">
      <c r="A4065" s="1">
        <v>44246</v>
      </c>
      <c r="B4065" s="2" t="s">
        <v>19</v>
      </c>
      <c r="C4065">
        <v>17700</v>
      </c>
      <c r="D4065">
        <v>490</v>
      </c>
      <c r="E4065">
        <v>130</v>
      </c>
      <c r="F4065">
        <v>16890</v>
      </c>
      <c r="G4065">
        <f>ABS(covid_vaccine_statewise[[#This Row],[First Dose Administered]]-F4064)</f>
        <v>660</v>
      </c>
      <c r="H4065">
        <v>810</v>
      </c>
      <c r="I4065">
        <f>ABS(covid_vaccine_statewise[[#This Row],[Second Dose Administered]]-H4064)</f>
        <v>300</v>
      </c>
      <c r="J4065">
        <v>13020</v>
      </c>
      <c r="K4065">
        <v>3870</v>
      </c>
      <c r="L4065">
        <v>0</v>
      </c>
      <c r="M4065">
        <v>40</v>
      </c>
      <c r="N4065">
        <v>16850</v>
      </c>
      <c r="Z4065">
        <v>16890</v>
      </c>
    </row>
    <row r="4066" spans="1:26" x14ac:dyDescent="0.3">
      <c r="A4066" s="1">
        <v>44247</v>
      </c>
      <c r="B4066" s="2" t="s">
        <v>19</v>
      </c>
      <c r="C4066">
        <v>17700</v>
      </c>
      <c r="D4066">
        <v>490</v>
      </c>
      <c r="E4066">
        <v>130</v>
      </c>
      <c r="F4066">
        <v>16890</v>
      </c>
      <c r="G4066">
        <f>ABS(covid_vaccine_statewise[[#This Row],[First Dose Administered]]-F4065)</f>
        <v>0</v>
      </c>
      <c r="H4066">
        <v>810</v>
      </c>
      <c r="I4066">
        <f>ABS(covid_vaccine_statewise[[#This Row],[Second Dose Administered]]-H4065)</f>
        <v>0</v>
      </c>
      <c r="J4066">
        <v>13020</v>
      </c>
      <c r="K4066">
        <v>3870</v>
      </c>
      <c r="L4066">
        <v>0</v>
      </c>
      <c r="M4066">
        <v>40</v>
      </c>
      <c r="N4066">
        <v>16850</v>
      </c>
      <c r="Z4066">
        <v>16890</v>
      </c>
    </row>
    <row r="4067" spans="1:26" x14ac:dyDescent="0.3">
      <c r="A4067" s="1">
        <v>44248</v>
      </c>
      <c r="B4067" s="2" t="s">
        <v>19</v>
      </c>
      <c r="C4067">
        <v>17700</v>
      </c>
      <c r="D4067">
        <v>490</v>
      </c>
      <c r="E4067">
        <v>130</v>
      </c>
      <c r="F4067">
        <v>16890</v>
      </c>
      <c r="G4067">
        <f>ABS(covid_vaccine_statewise[[#This Row],[First Dose Administered]]-F4066)</f>
        <v>0</v>
      </c>
      <c r="H4067">
        <v>810</v>
      </c>
      <c r="I4067">
        <f>ABS(covid_vaccine_statewise[[#This Row],[Second Dose Administered]]-H4066)</f>
        <v>0</v>
      </c>
      <c r="J4067">
        <v>13020</v>
      </c>
      <c r="K4067">
        <v>3870</v>
      </c>
      <c r="L4067">
        <v>0</v>
      </c>
      <c r="M4067">
        <v>40</v>
      </c>
      <c r="N4067">
        <v>16850</v>
      </c>
      <c r="Z4067">
        <v>16890</v>
      </c>
    </row>
    <row r="4068" spans="1:26" x14ac:dyDescent="0.3">
      <c r="A4068" s="1">
        <v>44249</v>
      </c>
      <c r="B4068" s="2" t="s">
        <v>19</v>
      </c>
      <c r="C4068">
        <v>18300</v>
      </c>
      <c r="D4068">
        <v>520</v>
      </c>
      <c r="E4068">
        <v>130</v>
      </c>
      <c r="F4068">
        <v>17480</v>
      </c>
      <c r="G4068">
        <f>ABS(covid_vaccine_statewise[[#This Row],[First Dose Administered]]-F4067)</f>
        <v>590</v>
      </c>
      <c r="H4068">
        <v>820</v>
      </c>
      <c r="I4068">
        <f>ABS(covid_vaccine_statewise[[#This Row],[Second Dose Administered]]-H4067)</f>
        <v>10</v>
      </c>
      <c r="J4068">
        <v>13490</v>
      </c>
      <c r="K4068">
        <v>3990</v>
      </c>
      <c r="L4068">
        <v>0</v>
      </c>
      <c r="M4068">
        <v>40</v>
      </c>
      <c r="N4068">
        <v>17440</v>
      </c>
      <c r="Z4068">
        <v>17480</v>
      </c>
    </row>
    <row r="4069" spans="1:26" x14ac:dyDescent="0.3">
      <c r="A4069" s="1">
        <v>44250</v>
      </c>
      <c r="B4069" s="2" t="s">
        <v>19</v>
      </c>
      <c r="C4069">
        <v>18770</v>
      </c>
      <c r="D4069">
        <v>540</v>
      </c>
      <c r="E4069">
        <v>130</v>
      </c>
      <c r="F4069">
        <v>17710</v>
      </c>
      <c r="G4069">
        <f>ABS(covid_vaccine_statewise[[#This Row],[First Dose Administered]]-F4068)</f>
        <v>230</v>
      </c>
      <c r="H4069">
        <v>1060</v>
      </c>
      <c r="I4069">
        <f>ABS(covid_vaccine_statewise[[#This Row],[Second Dose Administered]]-H4068)</f>
        <v>240</v>
      </c>
      <c r="J4069">
        <v>13610</v>
      </c>
      <c r="K4069">
        <v>4100</v>
      </c>
      <c r="L4069">
        <v>0</v>
      </c>
      <c r="M4069">
        <v>40</v>
      </c>
      <c r="N4069">
        <v>17670</v>
      </c>
      <c r="Z4069">
        <v>17710</v>
      </c>
    </row>
    <row r="4070" spans="1:26" x14ac:dyDescent="0.3">
      <c r="A4070" s="1">
        <v>44251</v>
      </c>
      <c r="B4070" s="2" t="s">
        <v>19</v>
      </c>
      <c r="C4070">
        <v>19020</v>
      </c>
      <c r="D4070">
        <v>550</v>
      </c>
      <c r="E4070">
        <v>130</v>
      </c>
      <c r="F4070">
        <v>17960</v>
      </c>
      <c r="G4070">
        <f>ABS(covid_vaccine_statewise[[#This Row],[First Dose Administered]]-F4069)</f>
        <v>250</v>
      </c>
      <c r="H4070">
        <v>1060</v>
      </c>
      <c r="I4070">
        <f>ABS(covid_vaccine_statewise[[#This Row],[Second Dose Administered]]-H4069)</f>
        <v>0</v>
      </c>
      <c r="J4070">
        <v>13830</v>
      </c>
      <c r="K4070">
        <v>4130</v>
      </c>
      <c r="L4070">
        <v>0</v>
      </c>
      <c r="M4070">
        <v>40</v>
      </c>
      <c r="N4070">
        <v>17920</v>
      </c>
      <c r="Z4070">
        <v>17960</v>
      </c>
    </row>
    <row r="4071" spans="1:26" x14ac:dyDescent="0.3">
      <c r="A4071" s="1">
        <v>44252</v>
      </c>
      <c r="B4071" s="2" t="s">
        <v>19</v>
      </c>
      <c r="C4071">
        <v>19290</v>
      </c>
      <c r="D4071">
        <v>550</v>
      </c>
      <c r="E4071">
        <v>130</v>
      </c>
      <c r="F4071">
        <v>18220</v>
      </c>
      <c r="G4071">
        <f>ABS(covid_vaccine_statewise[[#This Row],[First Dose Administered]]-F4070)</f>
        <v>260</v>
      </c>
      <c r="H4071">
        <v>1070</v>
      </c>
      <c r="I4071">
        <f>ABS(covid_vaccine_statewise[[#This Row],[Second Dose Administered]]-H4070)</f>
        <v>10</v>
      </c>
      <c r="J4071">
        <v>14080</v>
      </c>
      <c r="K4071">
        <v>4140</v>
      </c>
      <c r="L4071">
        <v>0</v>
      </c>
      <c r="M4071">
        <v>40</v>
      </c>
      <c r="N4071">
        <v>18180</v>
      </c>
      <c r="Z4071">
        <v>18220</v>
      </c>
    </row>
    <row r="4072" spans="1:26" x14ac:dyDescent="0.3">
      <c r="A4072" s="1">
        <v>44253</v>
      </c>
      <c r="B4072" s="2" t="s">
        <v>19</v>
      </c>
      <c r="C4072">
        <v>19310</v>
      </c>
      <c r="D4072">
        <v>550</v>
      </c>
      <c r="E4072">
        <v>130</v>
      </c>
      <c r="F4072">
        <v>18240</v>
      </c>
      <c r="G4072">
        <f>ABS(covid_vaccine_statewise[[#This Row],[First Dose Administered]]-F4071)</f>
        <v>20</v>
      </c>
      <c r="H4072">
        <v>1070</v>
      </c>
      <c r="I4072">
        <f>ABS(covid_vaccine_statewise[[#This Row],[Second Dose Administered]]-H4071)</f>
        <v>0</v>
      </c>
      <c r="J4072">
        <v>14100</v>
      </c>
      <c r="K4072">
        <v>4140</v>
      </c>
      <c r="L4072">
        <v>0</v>
      </c>
      <c r="M4072">
        <v>40</v>
      </c>
      <c r="N4072">
        <v>18200</v>
      </c>
      <c r="Z4072">
        <v>18240</v>
      </c>
    </row>
    <row r="4073" spans="1:26" x14ac:dyDescent="0.3">
      <c r="A4073" s="1">
        <v>44254</v>
      </c>
      <c r="B4073" s="2" t="s">
        <v>19</v>
      </c>
      <c r="C4073">
        <v>19310</v>
      </c>
      <c r="D4073">
        <v>550</v>
      </c>
      <c r="E4073">
        <v>130</v>
      </c>
      <c r="F4073">
        <v>18240</v>
      </c>
      <c r="G4073">
        <f>ABS(covid_vaccine_statewise[[#This Row],[First Dose Administered]]-F4072)</f>
        <v>0</v>
      </c>
      <c r="H4073">
        <v>1070</v>
      </c>
      <c r="I4073">
        <f>ABS(covid_vaccine_statewise[[#This Row],[Second Dose Administered]]-H4072)</f>
        <v>0</v>
      </c>
      <c r="J4073">
        <v>14100</v>
      </c>
      <c r="K4073">
        <v>4140</v>
      </c>
      <c r="L4073">
        <v>0</v>
      </c>
      <c r="M4073">
        <v>40</v>
      </c>
      <c r="N4073">
        <v>18200</v>
      </c>
      <c r="Z4073">
        <v>18240</v>
      </c>
    </row>
    <row r="4074" spans="1:26" x14ac:dyDescent="0.3">
      <c r="A4074" s="1">
        <v>44255</v>
      </c>
      <c r="B4074" s="2" t="s">
        <v>19</v>
      </c>
      <c r="C4074">
        <v>19310</v>
      </c>
      <c r="D4074">
        <v>590</v>
      </c>
      <c r="E4074">
        <v>130</v>
      </c>
      <c r="F4074">
        <v>18240</v>
      </c>
      <c r="G4074">
        <f>ABS(covid_vaccine_statewise[[#This Row],[First Dose Administered]]-F4073)</f>
        <v>0</v>
      </c>
      <c r="H4074">
        <v>1070</v>
      </c>
      <c r="I4074">
        <f>ABS(covid_vaccine_statewise[[#This Row],[Second Dose Administered]]-H4073)</f>
        <v>0</v>
      </c>
      <c r="J4074">
        <v>14100</v>
      </c>
      <c r="K4074">
        <v>4140</v>
      </c>
      <c r="L4074">
        <v>0</v>
      </c>
      <c r="M4074">
        <v>40</v>
      </c>
      <c r="N4074">
        <v>18200</v>
      </c>
      <c r="Z4074">
        <v>18240</v>
      </c>
    </row>
    <row r="4075" spans="1:26" x14ac:dyDescent="0.3">
      <c r="A4075" s="1">
        <v>44256</v>
      </c>
      <c r="B4075" s="2" t="s">
        <v>19</v>
      </c>
      <c r="C4075">
        <v>19310</v>
      </c>
      <c r="D4075">
        <v>660</v>
      </c>
      <c r="E4075">
        <v>130</v>
      </c>
      <c r="F4075">
        <v>18240</v>
      </c>
      <c r="G4075">
        <f>ABS(covid_vaccine_statewise[[#This Row],[First Dose Administered]]-F4074)</f>
        <v>0</v>
      </c>
      <c r="H4075">
        <v>1070</v>
      </c>
      <c r="I4075">
        <f>ABS(covid_vaccine_statewise[[#This Row],[Second Dose Administered]]-H4074)</f>
        <v>0</v>
      </c>
      <c r="J4075">
        <v>14100</v>
      </c>
      <c r="K4075">
        <v>4140</v>
      </c>
      <c r="L4075">
        <v>0</v>
      </c>
      <c r="M4075">
        <v>40</v>
      </c>
      <c r="N4075">
        <v>18200</v>
      </c>
      <c r="Z4075">
        <v>18240</v>
      </c>
    </row>
    <row r="4076" spans="1:26" x14ac:dyDescent="0.3">
      <c r="A4076" s="1">
        <v>44257</v>
      </c>
      <c r="B4076" s="2" t="s">
        <v>19</v>
      </c>
      <c r="C4076">
        <v>19310</v>
      </c>
      <c r="D4076">
        <v>670</v>
      </c>
      <c r="E4076">
        <v>130</v>
      </c>
      <c r="F4076">
        <v>18240</v>
      </c>
      <c r="G4076">
        <f>ABS(covid_vaccine_statewise[[#This Row],[First Dose Administered]]-F4075)</f>
        <v>0</v>
      </c>
      <c r="H4076">
        <v>1070</v>
      </c>
      <c r="I4076">
        <f>ABS(covid_vaccine_statewise[[#This Row],[Second Dose Administered]]-H4075)</f>
        <v>0</v>
      </c>
      <c r="J4076">
        <v>14100</v>
      </c>
      <c r="K4076">
        <v>4140</v>
      </c>
      <c r="L4076">
        <v>0</v>
      </c>
      <c r="M4076">
        <v>40</v>
      </c>
      <c r="N4076">
        <v>18200</v>
      </c>
      <c r="Z4076">
        <v>18240</v>
      </c>
    </row>
    <row r="4077" spans="1:26" x14ac:dyDescent="0.3">
      <c r="A4077" s="1">
        <v>44258</v>
      </c>
      <c r="B4077" s="2" t="s">
        <v>19</v>
      </c>
      <c r="C4077">
        <v>19310</v>
      </c>
      <c r="D4077">
        <v>690</v>
      </c>
      <c r="E4077">
        <v>130</v>
      </c>
      <c r="F4077">
        <v>18240</v>
      </c>
      <c r="G4077">
        <f>ABS(covid_vaccine_statewise[[#This Row],[First Dose Administered]]-F4076)</f>
        <v>0</v>
      </c>
      <c r="H4077">
        <v>1070</v>
      </c>
      <c r="I4077">
        <f>ABS(covid_vaccine_statewise[[#This Row],[Second Dose Administered]]-H4076)</f>
        <v>0</v>
      </c>
      <c r="J4077">
        <v>14100</v>
      </c>
      <c r="K4077">
        <v>4140</v>
      </c>
      <c r="L4077">
        <v>0</v>
      </c>
      <c r="M4077">
        <v>40</v>
      </c>
      <c r="N4077">
        <v>18200</v>
      </c>
      <c r="Z4077">
        <v>18240</v>
      </c>
    </row>
    <row r="4078" spans="1:26" x14ac:dyDescent="0.3">
      <c r="A4078" s="1">
        <v>44259</v>
      </c>
      <c r="B4078" s="2" t="s">
        <v>19</v>
      </c>
      <c r="C4078">
        <v>19310</v>
      </c>
      <c r="D4078">
        <v>820</v>
      </c>
      <c r="E4078">
        <v>140</v>
      </c>
      <c r="F4078">
        <v>18240</v>
      </c>
      <c r="G4078">
        <f>ABS(covid_vaccine_statewise[[#This Row],[First Dose Administered]]-F4077)</f>
        <v>0</v>
      </c>
      <c r="H4078">
        <v>1070</v>
      </c>
      <c r="I4078">
        <f>ABS(covid_vaccine_statewise[[#This Row],[Second Dose Administered]]-H4077)</f>
        <v>0</v>
      </c>
      <c r="J4078">
        <v>14100</v>
      </c>
      <c r="K4078">
        <v>4140</v>
      </c>
      <c r="L4078">
        <v>0</v>
      </c>
      <c r="M4078">
        <v>40</v>
      </c>
      <c r="N4078">
        <v>18200</v>
      </c>
      <c r="Z4078">
        <v>18240</v>
      </c>
    </row>
    <row r="4079" spans="1:26" x14ac:dyDescent="0.3">
      <c r="A4079" s="1">
        <v>44260</v>
      </c>
      <c r="B4079" s="2" t="s">
        <v>19</v>
      </c>
      <c r="C4079">
        <v>19820</v>
      </c>
      <c r="D4079">
        <v>1150</v>
      </c>
      <c r="E4079">
        <v>150</v>
      </c>
      <c r="F4079">
        <v>18560</v>
      </c>
      <c r="G4079">
        <f>ABS(covid_vaccine_statewise[[#This Row],[First Dose Administered]]-F4078)</f>
        <v>320</v>
      </c>
      <c r="H4079">
        <v>1260</v>
      </c>
      <c r="I4079">
        <f>ABS(covid_vaccine_statewise[[#This Row],[Second Dose Administered]]-H4078)</f>
        <v>190</v>
      </c>
      <c r="J4079">
        <v>14260</v>
      </c>
      <c r="K4079">
        <v>4300</v>
      </c>
      <c r="L4079">
        <v>0</v>
      </c>
      <c r="M4079">
        <v>40</v>
      </c>
      <c r="N4079">
        <v>18520</v>
      </c>
      <c r="Z4079">
        <v>18560</v>
      </c>
    </row>
    <row r="4080" spans="1:26" x14ac:dyDescent="0.3">
      <c r="A4080" s="1">
        <v>44261</v>
      </c>
      <c r="B4080" s="2" t="s">
        <v>19</v>
      </c>
      <c r="C4080">
        <v>20780</v>
      </c>
      <c r="D4080">
        <v>1240</v>
      </c>
      <c r="E4080">
        <v>150</v>
      </c>
      <c r="F4080">
        <v>19390</v>
      </c>
      <c r="G4080">
        <f>ABS(covid_vaccine_statewise[[#This Row],[First Dose Administered]]-F4079)</f>
        <v>830</v>
      </c>
      <c r="H4080">
        <v>1390</v>
      </c>
      <c r="I4080">
        <f>ABS(covid_vaccine_statewise[[#This Row],[Second Dose Administered]]-H4079)</f>
        <v>130</v>
      </c>
      <c r="J4080">
        <v>14840</v>
      </c>
      <c r="K4080">
        <v>4550</v>
      </c>
      <c r="L4080">
        <v>0</v>
      </c>
      <c r="M4080">
        <v>40</v>
      </c>
      <c r="N4080">
        <v>19350</v>
      </c>
      <c r="Z4080">
        <v>19390</v>
      </c>
    </row>
    <row r="4081" spans="1:26" x14ac:dyDescent="0.3">
      <c r="A4081" s="1">
        <v>44262</v>
      </c>
      <c r="B4081" s="2" t="s">
        <v>19</v>
      </c>
      <c r="C4081">
        <v>20780</v>
      </c>
      <c r="D4081">
        <v>1240</v>
      </c>
      <c r="E4081">
        <v>150</v>
      </c>
      <c r="F4081">
        <v>19390</v>
      </c>
      <c r="G4081">
        <f>ABS(covid_vaccine_statewise[[#This Row],[First Dose Administered]]-F4080)</f>
        <v>0</v>
      </c>
      <c r="H4081">
        <v>1390</v>
      </c>
      <c r="I4081">
        <f>ABS(covid_vaccine_statewise[[#This Row],[Second Dose Administered]]-H4080)</f>
        <v>0</v>
      </c>
      <c r="J4081">
        <v>14840</v>
      </c>
      <c r="K4081">
        <v>4550</v>
      </c>
      <c r="L4081">
        <v>0</v>
      </c>
      <c r="M4081">
        <v>40</v>
      </c>
      <c r="N4081">
        <v>19350</v>
      </c>
      <c r="Z4081">
        <v>19390</v>
      </c>
    </row>
    <row r="4082" spans="1:26" x14ac:dyDescent="0.3">
      <c r="A4082" s="1">
        <v>44263</v>
      </c>
      <c r="B4082" s="2" t="s">
        <v>19</v>
      </c>
      <c r="C4082">
        <v>23100</v>
      </c>
      <c r="D4082">
        <v>1890</v>
      </c>
      <c r="E4082">
        <v>150</v>
      </c>
      <c r="F4082">
        <v>21210</v>
      </c>
      <c r="G4082">
        <f>ABS(covid_vaccine_statewise[[#This Row],[First Dose Administered]]-F4081)</f>
        <v>1820</v>
      </c>
      <c r="H4082">
        <v>1890</v>
      </c>
      <c r="I4082">
        <f>ABS(covid_vaccine_statewise[[#This Row],[Second Dose Administered]]-H4081)</f>
        <v>500</v>
      </c>
      <c r="J4082">
        <v>16070</v>
      </c>
      <c r="K4082">
        <v>5140</v>
      </c>
      <c r="L4082">
        <v>0</v>
      </c>
      <c r="M4082">
        <v>70</v>
      </c>
      <c r="N4082">
        <v>21140</v>
      </c>
      <c r="Z4082">
        <v>21210</v>
      </c>
    </row>
    <row r="4083" spans="1:26" x14ac:dyDescent="0.3">
      <c r="A4083" s="1">
        <v>44264</v>
      </c>
      <c r="B4083" s="2" t="s">
        <v>19</v>
      </c>
      <c r="C4083">
        <v>16670</v>
      </c>
      <c r="D4083">
        <v>10000</v>
      </c>
      <c r="E4083">
        <v>100</v>
      </c>
      <c r="F4083">
        <v>14520</v>
      </c>
      <c r="G4083">
        <f>ABS(covid_vaccine_statewise[[#This Row],[First Dose Administered]]-F4082)</f>
        <v>6690</v>
      </c>
      <c r="H4083">
        <v>2150</v>
      </c>
      <c r="I4083">
        <f>ABS(covid_vaccine_statewise[[#This Row],[Second Dose Administered]]-H4082)</f>
        <v>260</v>
      </c>
      <c r="J4083">
        <v>12540</v>
      </c>
      <c r="K4083">
        <v>4130</v>
      </c>
      <c r="L4083">
        <v>0</v>
      </c>
      <c r="M4083">
        <v>0</v>
      </c>
      <c r="N4083">
        <v>16670</v>
      </c>
      <c r="Z4083">
        <v>16670</v>
      </c>
    </row>
    <row r="4084" spans="1:26" x14ac:dyDescent="0.3">
      <c r="A4084" s="1">
        <v>44265</v>
      </c>
      <c r="B4084" s="2" t="s">
        <v>19</v>
      </c>
      <c r="C4084">
        <v>18540</v>
      </c>
      <c r="D4084">
        <v>5000</v>
      </c>
      <c r="E4084">
        <v>50</v>
      </c>
      <c r="F4084">
        <v>15350</v>
      </c>
      <c r="G4084">
        <f>ABS(covid_vaccine_statewise[[#This Row],[First Dose Administered]]-F4083)</f>
        <v>830</v>
      </c>
      <c r="H4084">
        <v>3190</v>
      </c>
      <c r="I4084">
        <f>ABS(covid_vaccine_statewise[[#This Row],[Second Dose Administered]]-H4083)</f>
        <v>1040</v>
      </c>
      <c r="J4084">
        <v>14090</v>
      </c>
      <c r="K4084">
        <v>4450</v>
      </c>
      <c r="L4084">
        <v>0</v>
      </c>
      <c r="M4084">
        <v>0</v>
      </c>
      <c r="N4084">
        <v>18540</v>
      </c>
      <c r="Z4084">
        <v>18540</v>
      </c>
    </row>
    <row r="4085" spans="1:26" x14ac:dyDescent="0.3">
      <c r="A4085" s="1">
        <v>44266</v>
      </c>
      <c r="B4085" s="2" t="s">
        <v>19</v>
      </c>
      <c r="C4085">
        <v>20560</v>
      </c>
      <c r="D4085">
        <v>9000</v>
      </c>
      <c r="E4085">
        <v>90</v>
      </c>
      <c r="F4085">
        <v>15890</v>
      </c>
      <c r="G4085">
        <f>ABS(covid_vaccine_statewise[[#This Row],[First Dose Administered]]-F4084)</f>
        <v>540</v>
      </c>
      <c r="H4085">
        <v>4670</v>
      </c>
      <c r="I4085">
        <f>ABS(covid_vaccine_statewise[[#This Row],[Second Dose Administered]]-H4084)</f>
        <v>1480</v>
      </c>
      <c r="J4085">
        <v>15850</v>
      </c>
      <c r="K4085">
        <v>4710</v>
      </c>
      <c r="L4085">
        <v>0</v>
      </c>
      <c r="M4085">
        <v>0</v>
      </c>
      <c r="N4085">
        <v>20560</v>
      </c>
      <c r="Z4085">
        <v>20560</v>
      </c>
    </row>
    <row r="4086" spans="1:26" x14ac:dyDescent="0.3">
      <c r="A4086" s="1">
        <v>44267</v>
      </c>
      <c r="B4086" s="2" t="s">
        <v>19</v>
      </c>
      <c r="C4086">
        <v>22750</v>
      </c>
      <c r="D4086">
        <v>11000</v>
      </c>
      <c r="E4086">
        <v>100</v>
      </c>
      <c r="F4086">
        <v>16050</v>
      </c>
      <c r="G4086">
        <f>ABS(covid_vaccine_statewise[[#This Row],[First Dose Administered]]-F4085)</f>
        <v>160</v>
      </c>
      <c r="H4086">
        <v>6700</v>
      </c>
      <c r="I4086">
        <f>ABS(covid_vaccine_statewise[[#This Row],[Second Dose Administered]]-H4085)</f>
        <v>2030</v>
      </c>
      <c r="J4086">
        <v>17760</v>
      </c>
      <c r="K4086">
        <v>4990</v>
      </c>
      <c r="L4086">
        <v>0</v>
      </c>
      <c r="M4086">
        <v>0</v>
      </c>
      <c r="N4086">
        <v>22750</v>
      </c>
      <c r="Z4086">
        <v>22750</v>
      </c>
    </row>
    <row r="4087" spans="1:26" x14ac:dyDescent="0.3">
      <c r="A4087" s="1">
        <v>44268</v>
      </c>
      <c r="B4087" s="2" t="s">
        <v>19</v>
      </c>
      <c r="C4087">
        <v>25100</v>
      </c>
      <c r="D4087">
        <v>10000</v>
      </c>
      <c r="E4087">
        <v>100</v>
      </c>
      <c r="F4087">
        <v>16570</v>
      </c>
      <c r="G4087">
        <f>ABS(covid_vaccine_statewise[[#This Row],[First Dose Administered]]-F4086)</f>
        <v>520</v>
      </c>
      <c r="H4087">
        <v>8530</v>
      </c>
      <c r="I4087">
        <f>ABS(covid_vaccine_statewise[[#This Row],[Second Dose Administered]]-H4086)</f>
        <v>1830</v>
      </c>
      <c r="J4087">
        <v>19620</v>
      </c>
      <c r="K4087">
        <v>5480</v>
      </c>
      <c r="L4087">
        <v>0</v>
      </c>
      <c r="M4087">
        <v>0</v>
      </c>
      <c r="N4087">
        <v>25100</v>
      </c>
      <c r="Z4087">
        <v>25100</v>
      </c>
    </row>
    <row r="4088" spans="1:26" x14ac:dyDescent="0.3">
      <c r="A4088" s="1">
        <v>44269</v>
      </c>
      <c r="B4088" s="2" t="s">
        <v>19</v>
      </c>
      <c r="C4088">
        <v>25410</v>
      </c>
      <c r="D4088">
        <v>0</v>
      </c>
      <c r="E4088">
        <v>0</v>
      </c>
      <c r="F4088">
        <v>16590</v>
      </c>
      <c r="G4088">
        <f>ABS(covid_vaccine_statewise[[#This Row],[First Dose Administered]]-F4087)</f>
        <v>20</v>
      </c>
      <c r="H4088">
        <v>8820</v>
      </c>
      <c r="I4088">
        <f>ABS(covid_vaccine_statewise[[#This Row],[Second Dose Administered]]-H4087)</f>
        <v>290</v>
      </c>
      <c r="J4088">
        <v>19900</v>
      </c>
      <c r="K4088">
        <v>5510</v>
      </c>
      <c r="L4088">
        <v>0</v>
      </c>
      <c r="M4088">
        <v>0</v>
      </c>
      <c r="N4088">
        <v>25410</v>
      </c>
      <c r="Z4088">
        <v>25410</v>
      </c>
    </row>
    <row r="4089" spans="1:26" x14ac:dyDescent="0.3">
      <c r="A4089" s="1">
        <v>44270</v>
      </c>
      <c r="B4089" s="2" t="s">
        <v>19</v>
      </c>
      <c r="C4089">
        <v>27170</v>
      </c>
      <c r="D4089">
        <v>12000</v>
      </c>
      <c r="E4089">
        <v>100</v>
      </c>
      <c r="F4089">
        <v>17270</v>
      </c>
      <c r="G4089">
        <f>ABS(covid_vaccine_statewise[[#This Row],[First Dose Administered]]-F4088)</f>
        <v>680</v>
      </c>
      <c r="H4089">
        <v>9900</v>
      </c>
      <c r="I4089">
        <f>ABS(covid_vaccine_statewise[[#This Row],[Second Dose Administered]]-H4088)</f>
        <v>1080</v>
      </c>
      <c r="J4089">
        <v>21090</v>
      </c>
      <c r="K4089">
        <v>6080</v>
      </c>
      <c r="L4089">
        <v>0</v>
      </c>
      <c r="M4089">
        <v>0</v>
      </c>
      <c r="N4089">
        <v>27170</v>
      </c>
      <c r="Z4089">
        <v>27170</v>
      </c>
    </row>
    <row r="4090" spans="1:26" x14ac:dyDescent="0.3">
      <c r="A4090" s="1">
        <v>44271</v>
      </c>
      <c r="B4090" s="2" t="s">
        <v>19</v>
      </c>
      <c r="C4090">
        <v>38600</v>
      </c>
      <c r="D4090">
        <v>10000</v>
      </c>
      <c r="E4090">
        <v>100</v>
      </c>
      <c r="F4090">
        <v>27530</v>
      </c>
      <c r="G4090">
        <f>ABS(covid_vaccine_statewise[[#This Row],[First Dose Administered]]-F4089)</f>
        <v>10260</v>
      </c>
      <c r="H4090">
        <v>11070</v>
      </c>
      <c r="I4090">
        <f>ABS(covid_vaccine_statewise[[#This Row],[Second Dose Administered]]-H4089)</f>
        <v>1170</v>
      </c>
      <c r="J4090">
        <v>20890</v>
      </c>
      <c r="K4090">
        <v>6640</v>
      </c>
      <c r="L4090">
        <v>0</v>
      </c>
      <c r="M4090">
        <v>0</v>
      </c>
      <c r="N4090">
        <v>38600</v>
      </c>
      <c r="P4090">
        <v>0</v>
      </c>
      <c r="T4090">
        <v>10590</v>
      </c>
      <c r="U4090">
        <v>11360</v>
      </c>
      <c r="V4090">
        <v>5580</v>
      </c>
      <c r="Z4090">
        <v>27530</v>
      </c>
    </row>
    <row r="4091" spans="1:26" x14ac:dyDescent="0.3">
      <c r="A4091" s="1">
        <v>44272</v>
      </c>
      <c r="B4091" s="2" t="s">
        <v>19</v>
      </c>
      <c r="C4091">
        <v>45550</v>
      </c>
      <c r="D4091">
        <v>9000</v>
      </c>
      <c r="E4091">
        <v>90</v>
      </c>
      <c r="F4091">
        <v>34200</v>
      </c>
      <c r="G4091">
        <f>ABS(covid_vaccine_statewise[[#This Row],[First Dose Administered]]-F4090)</f>
        <v>6670</v>
      </c>
      <c r="H4091">
        <v>11350</v>
      </c>
      <c r="I4091">
        <f>ABS(covid_vaccine_statewise[[#This Row],[Second Dose Administered]]-H4090)</f>
        <v>280</v>
      </c>
      <c r="J4091">
        <v>24920</v>
      </c>
      <c r="K4091">
        <v>9280</v>
      </c>
      <c r="L4091">
        <v>0</v>
      </c>
      <c r="M4091">
        <v>0</v>
      </c>
      <c r="N4091">
        <v>45550</v>
      </c>
      <c r="P4091">
        <v>0</v>
      </c>
      <c r="T4091">
        <v>10690</v>
      </c>
      <c r="U4091">
        <v>12660</v>
      </c>
      <c r="V4091">
        <v>10850</v>
      </c>
      <c r="Z4091">
        <v>34200</v>
      </c>
    </row>
    <row r="4092" spans="1:26" x14ac:dyDescent="0.3">
      <c r="A4092" s="1">
        <v>44273</v>
      </c>
      <c r="B4092" s="2" t="s">
        <v>19</v>
      </c>
      <c r="C4092">
        <v>49040</v>
      </c>
      <c r="D4092">
        <v>8000</v>
      </c>
      <c r="E4092">
        <v>80</v>
      </c>
      <c r="F4092">
        <v>36170</v>
      </c>
      <c r="G4092">
        <f>ABS(covid_vaccine_statewise[[#This Row],[First Dose Administered]]-F4091)</f>
        <v>1970</v>
      </c>
      <c r="H4092">
        <v>12870</v>
      </c>
      <c r="I4092">
        <f>ABS(covid_vaccine_statewise[[#This Row],[Second Dose Administered]]-H4091)</f>
        <v>1520</v>
      </c>
      <c r="J4092">
        <v>26520</v>
      </c>
      <c r="K4092">
        <v>9650</v>
      </c>
      <c r="L4092">
        <v>0</v>
      </c>
      <c r="M4092">
        <v>0</v>
      </c>
      <c r="N4092">
        <v>49040</v>
      </c>
      <c r="P4092">
        <v>0</v>
      </c>
      <c r="T4092">
        <v>11020</v>
      </c>
      <c r="U4092">
        <v>13950</v>
      </c>
      <c r="V4092">
        <v>11200</v>
      </c>
      <c r="Z4092">
        <v>36170</v>
      </c>
    </row>
    <row r="4093" spans="1:26" x14ac:dyDescent="0.3">
      <c r="A4093" s="1">
        <v>44274</v>
      </c>
      <c r="B4093" s="2" t="s">
        <v>19</v>
      </c>
      <c r="C4093">
        <v>50880</v>
      </c>
      <c r="D4093">
        <v>9000</v>
      </c>
      <c r="E4093">
        <v>90</v>
      </c>
      <c r="F4093">
        <v>37350</v>
      </c>
      <c r="G4093">
        <f>ABS(covid_vaccine_statewise[[#This Row],[First Dose Administered]]-F4092)</f>
        <v>1180</v>
      </c>
      <c r="H4093">
        <v>13530</v>
      </c>
      <c r="I4093">
        <f>ABS(covid_vaccine_statewise[[#This Row],[Second Dose Administered]]-H4092)</f>
        <v>660</v>
      </c>
      <c r="J4093">
        <v>27220</v>
      </c>
      <c r="K4093">
        <v>10130</v>
      </c>
      <c r="L4093">
        <v>0</v>
      </c>
      <c r="M4093">
        <v>0</v>
      </c>
      <c r="N4093">
        <v>50880</v>
      </c>
      <c r="P4093">
        <v>0</v>
      </c>
      <c r="T4093">
        <v>11390</v>
      </c>
      <c r="U4093">
        <v>14370</v>
      </c>
      <c r="V4093">
        <v>11590</v>
      </c>
      <c r="Z4093">
        <v>37350</v>
      </c>
    </row>
    <row r="4094" spans="1:26" x14ac:dyDescent="0.3">
      <c r="A4094" s="1">
        <v>44275</v>
      </c>
      <c r="B4094" s="2" t="s">
        <v>19</v>
      </c>
      <c r="C4094">
        <v>53870</v>
      </c>
      <c r="D4094">
        <v>10000</v>
      </c>
      <c r="E4094">
        <v>100</v>
      </c>
      <c r="F4094">
        <v>39150</v>
      </c>
      <c r="G4094">
        <f>ABS(covid_vaccine_statewise[[#This Row],[First Dose Administered]]-F4093)</f>
        <v>1800</v>
      </c>
      <c r="H4094">
        <v>14720</v>
      </c>
      <c r="I4094">
        <f>ABS(covid_vaccine_statewise[[#This Row],[Second Dose Administered]]-H4093)</f>
        <v>1190</v>
      </c>
      <c r="J4094">
        <v>28180</v>
      </c>
      <c r="K4094">
        <v>10970</v>
      </c>
      <c r="L4094">
        <v>0</v>
      </c>
      <c r="M4094">
        <v>0</v>
      </c>
      <c r="N4094">
        <v>53870</v>
      </c>
      <c r="P4094">
        <v>0</v>
      </c>
      <c r="T4094">
        <v>12180</v>
      </c>
      <c r="U4094">
        <v>14970</v>
      </c>
      <c r="V4094">
        <v>12000</v>
      </c>
      <c r="Z4094">
        <v>39150</v>
      </c>
    </row>
    <row r="4095" spans="1:26" x14ac:dyDescent="0.3">
      <c r="A4095" s="1">
        <v>44276</v>
      </c>
      <c r="B4095" s="2" t="s">
        <v>19</v>
      </c>
      <c r="C4095">
        <v>53940</v>
      </c>
      <c r="D4095">
        <v>0</v>
      </c>
      <c r="E4095">
        <v>0</v>
      </c>
      <c r="F4095">
        <v>39200</v>
      </c>
      <c r="G4095">
        <f>ABS(covid_vaccine_statewise[[#This Row],[First Dose Administered]]-F4094)</f>
        <v>50</v>
      </c>
      <c r="H4095">
        <v>14740</v>
      </c>
      <c r="I4095">
        <f>ABS(covid_vaccine_statewise[[#This Row],[Second Dose Administered]]-H4094)</f>
        <v>20</v>
      </c>
      <c r="J4095">
        <v>28220</v>
      </c>
      <c r="K4095">
        <v>10980</v>
      </c>
      <c r="L4095">
        <v>0</v>
      </c>
      <c r="M4095">
        <v>0</v>
      </c>
      <c r="N4095">
        <v>53940</v>
      </c>
      <c r="P4095">
        <v>0</v>
      </c>
      <c r="T4095">
        <v>12200</v>
      </c>
      <c r="U4095">
        <v>15000</v>
      </c>
      <c r="V4095">
        <v>12000</v>
      </c>
      <c r="Z4095">
        <v>39200</v>
      </c>
    </row>
    <row r="4096" spans="1:26" x14ac:dyDescent="0.3">
      <c r="A4096" s="1">
        <v>44277</v>
      </c>
      <c r="B4096" s="2" t="s">
        <v>19</v>
      </c>
      <c r="C4096">
        <v>55210</v>
      </c>
      <c r="D4096">
        <v>10000</v>
      </c>
      <c r="E4096">
        <v>100</v>
      </c>
      <c r="F4096">
        <v>40180</v>
      </c>
      <c r="G4096">
        <f>ABS(covid_vaccine_statewise[[#This Row],[First Dose Administered]]-F4095)</f>
        <v>980</v>
      </c>
      <c r="H4096">
        <v>15030</v>
      </c>
      <c r="I4096">
        <f>ABS(covid_vaccine_statewise[[#This Row],[Second Dose Administered]]-H4095)</f>
        <v>290</v>
      </c>
      <c r="J4096">
        <v>28810</v>
      </c>
      <c r="K4096">
        <v>11370</v>
      </c>
      <c r="L4096">
        <v>0</v>
      </c>
      <c r="M4096">
        <v>0</v>
      </c>
      <c r="N4096">
        <v>55210</v>
      </c>
      <c r="P4096">
        <v>0</v>
      </c>
      <c r="T4096">
        <v>12310</v>
      </c>
      <c r="U4096">
        <v>15430</v>
      </c>
      <c r="V4096">
        <v>12440</v>
      </c>
      <c r="Z4096">
        <v>40180</v>
      </c>
    </row>
    <row r="4097" spans="1:26" x14ac:dyDescent="0.3">
      <c r="A4097" s="1">
        <v>44278</v>
      </c>
      <c r="B4097" s="2" t="s">
        <v>19</v>
      </c>
      <c r="C4097">
        <v>57070</v>
      </c>
      <c r="D4097">
        <v>9000</v>
      </c>
      <c r="E4097">
        <v>90</v>
      </c>
      <c r="F4097">
        <v>41450</v>
      </c>
      <c r="G4097">
        <f>ABS(covid_vaccine_statewise[[#This Row],[First Dose Administered]]-F4096)</f>
        <v>1270</v>
      </c>
      <c r="H4097">
        <v>15620</v>
      </c>
      <c r="I4097">
        <f>ABS(covid_vaccine_statewise[[#This Row],[Second Dose Administered]]-H4096)</f>
        <v>590</v>
      </c>
      <c r="J4097">
        <v>29490</v>
      </c>
      <c r="K4097">
        <v>11960</v>
      </c>
      <c r="L4097">
        <v>0</v>
      </c>
      <c r="M4097">
        <v>0</v>
      </c>
      <c r="N4097">
        <v>57070</v>
      </c>
      <c r="P4097">
        <v>0</v>
      </c>
      <c r="T4097">
        <v>12600</v>
      </c>
      <c r="U4097">
        <v>15880</v>
      </c>
      <c r="V4097">
        <v>12970</v>
      </c>
      <c r="Z4097">
        <v>41450</v>
      </c>
    </row>
    <row r="4098" spans="1:26" x14ac:dyDescent="0.3">
      <c r="A4098" s="1">
        <v>44279</v>
      </c>
      <c r="B4098" s="2" t="s">
        <v>19</v>
      </c>
      <c r="C4098">
        <v>58260</v>
      </c>
      <c r="D4098">
        <v>8000</v>
      </c>
      <c r="E4098">
        <v>80</v>
      </c>
      <c r="F4098">
        <v>42330</v>
      </c>
      <c r="G4098">
        <f>ABS(covid_vaccine_statewise[[#This Row],[First Dose Administered]]-F4097)</f>
        <v>880</v>
      </c>
      <c r="H4098">
        <v>15930</v>
      </c>
      <c r="I4098">
        <f>ABS(covid_vaccine_statewise[[#This Row],[Second Dose Administered]]-H4097)</f>
        <v>310</v>
      </c>
      <c r="J4098">
        <v>30070</v>
      </c>
      <c r="K4098">
        <v>12260</v>
      </c>
      <c r="L4098">
        <v>0</v>
      </c>
      <c r="M4098">
        <v>0</v>
      </c>
      <c r="N4098">
        <v>58260</v>
      </c>
      <c r="P4098">
        <v>0</v>
      </c>
      <c r="T4098">
        <v>12780</v>
      </c>
      <c r="U4098">
        <v>16200</v>
      </c>
      <c r="V4098">
        <v>13350</v>
      </c>
      <c r="Z4098">
        <v>42330</v>
      </c>
    </row>
    <row r="4099" spans="1:26" x14ac:dyDescent="0.3">
      <c r="A4099" s="1">
        <v>44280</v>
      </c>
      <c r="B4099" s="2" t="s">
        <v>19</v>
      </c>
      <c r="C4099">
        <v>59010</v>
      </c>
      <c r="D4099">
        <v>9000</v>
      </c>
      <c r="E4099">
        <v>90</v>
      </c>
      <c r="F4099">
        <v>42770</v>
      </c>
      <c r="G4099">
        <f>ABS(covid_vaccine_statewise[[#This Row],[First Dose Administered]]-F4098)</f>
        <v>440</v>
      </c>
      <c r="H4099">
        <v>16240</v>
      </c>
      <c r="I4099">
        <f>ABS(covid_vaccine_statewise[[#This Row],[Second Dose Administered]]-H4098)</f>
        <v>310</v>
      </c>
      <c r="J4099">
        <v>30270</v>
      </c>
      <c r="K4099">
        <v>12500</v>
      </c>
      <c r="L4099">
        <v>0</v>
      </c>
      <c r="M4099">
        <v>0</v>
      </c>
      <c r="N4099">
        <v>59010</v>
      </c>
      <c r="P4099">
        <v>0</v>
      </c>
      <c r="T4099">
        <v>12890</v>
      </c>
      <c r="U4099">
        <v>16410</v>
      </c>
      <c r="V4099">
        <v>13470</v>
      </c>
      <c r="Z4099">
        <v>42770</v>
      </c>
    </row>
    <row r="4100" spans="1:26" x14ac:dyDescent="0.3">
      <c r="A4100" s="1">
        <v>44281</v>
      </c>
      <c r="B4100" s="2" t="s">
        <v>19</v>
      </c>
      <c r="C4100">
        <v>60530</v>
      </c>
      <c r="D4100">
        <v>8000</v>
      </c>
      <c r="E4100">
        <v>80</v>
      </c>
      <c r="F4100">
        <v>44050</v>
      </c>
      <c r="G4100">
        <f>ABS(covid_vaccine_statewise[[#This Row],[First Dose Administered]]-F4099)</f>
        <v>1280</v>
      </c>
      <c r="H4100">
        <v>16480</v>
      </c>
      <c r="I4100">
        <f>ABS(covid_vaccine_statewise[[#This Row],[Second Dose Administered]]-H4099)</f>
        <v>240</v>
      </c>
      <c r="J4100">
        <v>30980</v>
      </c>
      <c r="K4100">
        <v>13070</v>
      </c>
      <c r="L4100">
        <v>0</v>
      </c>
      <c r="M4100">
        <v>0</v>
      </c>
      <c r="N4100">
        <v>60530</v>
      </c>
      <c r="P4100">
        <v>0</v>
      </c>
      <c r="T4100">
        <v>13060</v>
      </c>
      <c r="U4100">
        <v>16750</v>
      </c>
      <c r="V4100">
        <v>14240</v>
      </c>
      <c r="Z4100">
        <v>44050</v>
      </c>
    </row>
    <row r="4101" spans="1:26" x14ac:dyDescent="0.3">
      <c r="A4101" s="1">
        <v>44282</v>
      </c>
      <c r="B4101" s="2" t="s">
        <v>19</v>
      </c>
      <c r="C4101">
        <v>62660</v>
      </c>
      <c r="D4101">
        <v>9000</v>
      </c>
      <c r="E4101">
        <v>90</v>
      </c>
      <c r="F4101">
        <v>46010</v>
      </c>
      <c r="G4101">
        <f>ABS(covid_vaccine_statewise[[#This Row],[First Dose Administered]]-F4100)</f>
        <v>1960</v>
      </c>
      <c r="H4101">
        <v>16650</v>
      </c>
      <c r="I4101">
        <f>ABS(covid_vaccine_statewise[[#This Row],[Second Dose Administered]]-H4100)</f>
        <v>170</v>
      </c>
      <c r="J4101">
        <v>32070</v>
      </c>
      <c r="K4101">
        <v>13940</v>
      </c>
      <c r="L4101">
        <v>0</v>
      </c>
      <c r="M4101">
        <v>0</v>
      </c>
      <c r="N4101">
        <v>62660</v>
      </c>
      <c r="P4101">
        <v>0</v>
      </c>
      <c r="T4101">
        <v>13150</v>
      </c>
      <c r="U4101">
        <v>17620</v>
      </c>
      <c r="V4101">
        <v>15240</v>
      </c>
      <c r="Z4101">
        <v>46010</v>
      </c>
    </row>
    <row r="4102" spans="1:26" x14ac:dyDescent="0.3">
      <c r="A4102" s="1">
        <v>44283</v>
      </c>
      <c r="B4102" s="2" t="s">
        <v>19</v>
      </c>
      <c r="C4102">
        <v>63330</v>
      </c>
      <c r="D4102">
        <v>2000</v>
      </c>
      <c r="E4102">
        <v>20</v>
      </c>
      <c r="F4102">
        <v>46530</v>
      </c>
      <c r="G4102">
        <f>ABS(covid_vaccine_statewise[[#This Row],[First Dose Administered]]-F4101)</f>
        <v>520</v>
      </c>
      <c r="H4102">
        <v>16800</v>
      </c>
      <c r="I4102">
        <f>ABS(covid_vaccine_statewise[[#This Row],[Second Dose Administered]]-H4101)</f>
        <v>150</v>
      </c>
      <c r="J4102">
        <v>32310</v>
      </c>
      <c r="K4102">
        <v>14210</v>
      </c>
      <c r="L4102">
        <v>10</v>
      </c>
      <c r="M4102">
        <v>0</v>
      </c>
      <c r="N4102">
        <v>63330</v>
      </c>
      <c r="P4102">
        <v>0</v>
      </c>
      <c r="T4102">
        <v>13210</v>
      </c>
      <c r="U4102">
        <v>17950</v>
      </c>
      <c r="V4102">
        <v>15370</v>
      </c>
      <c r="Z4102">
        <v>46530</v>
      </c>
    </row>
    <row r="4103" spans="1:26" x14ac:dyDescent="0.3">
      <c r="A4103" s="1">
        <v>44284</v>
      </c>
      <c r="B4103" s="2" t="s">
        <v>19</v>
      </c>
      <c r="C4103">
        <v>63330</v>
      </c>
      <c r="D4103">
        <v>9000</v>
      </c>
      <c r="E4103">
        <v>90</v>
      </c>
      <c r="F4103">
        <v>46530</v>
      </c>
      <c r="G4103">
        <f>ABS(covid_vaccine_statewise[[#This Row],[First Dose Administered]]-F4102)</f>
        <v>0</v>
      </c>
      <c r="H4103">
        <v>16800</v>
      </c>
      <c r="I4103">
        <f>ABS(covid_vaccine_statewise[[#This Row],[Second Dose Administered]]-H4102)</f>
        <v>0</v>
      </c>
      <c r="J4103">
        <v>32310</v>
      </c>
      <c r="K4103">
        <v>14210</v>
      </c>
      <c r="L4103">
        <v>10</v>
      </c>
      <c r="M4103">
        <v>0</v>
      </c>
      <c r="N4103">
        <v>63330</v>
      </c>
      <c r="P4103">
        <v>0</v>
      </c>
      <c r="T4103">
        <v>13210</v>
      </c>
      <c r="U4103">
        <v>17950</v>
      </c>
      <c r="V4103">
        <v>15370</v>
      </c>
      <c r="Z4103">
        <v>46530</v>
      </c>
    </row>
    <row r="4104" spans="1:26" x14ac:dyDescent="0.3">
      <c r="A4104" s="1">
        <v>44285</v>
      </c>
      <c r="B4104" s="2" t="s">
        <v>19</v>
      </c>
      <c r="C4104">
        <v>65520</v>
      </c>
      <c r="D4104">
        <v>10000</v>
      </c>
      <c r="E4104">
        <v>100</v>
      </c>
      <c r="F4104">
        <v>48040</v>
      </c>
      <c r="G4104">
        <f>ABS(covid_vaccine_statewise[[#This Row],[First Dose Administered]]-F4103)</f>
        <v>1510</v>
      </c>
      <c r="H4104">
        <v>17480</v>
      </c>
      <c r="I4104">
        <f>ABS(covid_vaccine_statewise[[#This Row],[Second Dose Administered]]-H4103)</f>
        <v>680</v>
      </c>
      <c r="J4104">
        <v>33470</v>
      </c>
      <c r="K4104">
        <v>14560</v>
      </c>
      <c r="L4104">
        <v>10</v>
      </c>
      <c r="M4104">
        <v>0</v>
      </c>
      <c r="N4104">
        <v>65520</v>
      </c>
      <c r="P4104">
        <v>0</v>
      </c>
      <c r="T4104">
        <v>13420</v>
      </c>
      <c r="U4104">
        <v>18660</v>
      </c>
      <c r="V4104">
        <v>15960</v>
      </c>
      <c r="Z4104">
        <v>48040</v>
      </c>
    </row>
    <row r="4105" spans="1:26" x14ac:dyDescent="0.3">
      <c r="A4105" s="1">
        <v>44286</v>
      </c>
      <c r="B4105" s="2" t="s">
        <v>19</v>
      </c>
      <c r="C4105">
        <v>68240</v>
      </c>
      <c r="D4105">
        <v>10000</v>
      </c>
      <c r="E4105">
        <v>100</v>
      </c>
      <c r="F4105">
        <v>50340</v>
      </c>
      <c r="G4105">
        <f>ABS(covid_vaccine_statewise[[#This Row],[First Dose Administered]]-F4104)</f>
        <v>2300</v>
      </c>
      <c r="H4105">
        <v>17900</v>
      </c>
      <c r="I4105">
        <f>ABS(covid_vaccine_statewise[[#This Row],[Second Dose Administered]]-H4104)</f>
        <v>420</v>
      </c>
      <c r="J4105">
        <v>34790</v>
      </c>
      <c r="K4105">
        <v>15540</v>
      </c>
      <c r="L4105">
        <v>10</v>
      </c>
      <c r="M4105">
        <v>0</v>
      </c>
      <c r="N4105">
        <v>68240</v>
      </c>
      <c r="P4105">
        <v>0</v>
      </c>
      <c r="T4105">
        <v>13700</v>
      </c>
      <c r="U4105">
        <v>19580</v>
      </c>
      <c r="V4105">
        <v>17060</v>
      </c>
      <c r="Z4105">
        <v>50340</v>
      </c>
    </row>
    <row r="4106" spans="1:26" x14ac:dyDescent="0.3">
      <c r="A4106" s="1">
        <v>44287</v>
      </c>
      <c r="B4106" s="2" t="s">
        <v>19</v>
      </c>
      <c r="C4106">
        <v>69530</v>
      </c>
      <c r="D4106">
        <v>13000</v>
      </c>
      <c r="E4106">
        <v>120</v>
      </c>
      <c r="F4106">
        <v>51560</v>
      </c>
      <c r="G4106">
        <f>ABS(covid_vaccine_statewise[[#This Row],[First Dose Administered]]-F4105)</f>
        <v>1220</v>
      </c>
      <c r="H4106">
        <v>17970</v>
      </c>
      <c r="I4106">
        <f>ABS(covid_vaccine_statewise[[#This Row],[Second Dose Administered]]-H4105)</f>
        <v>70</v>
      </c>
      <c r="J4106">
        <v>35450</v>
      </c>
      <c r="K4106">
        <v>16100</v>
      </c>
      <c r="L4106">
        <v>10</v>
      </c>
      <c r="M4106">
        <v>0</v>
      </c>
      <c r="N4106">
        <v>69530</v>
      </c>
      <c r="P4106">
        <v>0</v>
      </c>
      <c r="T4106">
        <v>13750</v>
      </c>
      <c r="U4106">
        <v>20240</v>
      </c>
      <c r="V4106">
        <v>17570</v>
      </c>
      <c r="Z4106">
        <v>51560</v>
      </c>
    </row>
    <row r="4107" spans="1:26" x14ac:dyDescent="0.3">
      <c r="A4107" s="1">
        <v>44288</v>
      </c>
      <c r="B4107" s="2" t="s">
        <v>19</v>
      </c>
      <c r="C4107">
        <v>71680</v>
      </c>
      <c r="D4107">
        <v>12000</v>
      </c>
      <c r="E4107">
        <v>120</v>
      </c>
      <c r="F4107">
        <v>53650</v>
      </c>
      <c r="G4107">
        <f>ABS(covid_vaccine_statewise[[#This Row],[First Dose Administered]]-F4106)</f>
        <v>2090</v>
      </c>
      <c r="H4107">
        <v>18030</v>
      </c>
      <c r="I4107">
        <f>ABS(covid_vaccine_statewise[[#This Row],[Second Dose Administered]]-H4106)</f>
        <v>60</v>
      </c>
      <c r="J4107">
        <v>36700</v>
      </c>
      <c r="K4107">
        <v>16940</v>
      </c>
      <c r="L4107">
        <v>10</v>
      </c>
      <c r="M4107">
        <v>0</v>
      </c>
      <c r="N4107">
        <v>71680</v>
      </c>
      <c r="P4107">
        <v>0</v>
      </c>
      <c r="T4107">
        <v>13800</v>
      </c>
      <c r="U4107">
        <v>21610</v>
      </c>
      <c r="V4107">
        <v>18240</v>
      </c>
      <c r="Z4107">
        <v>53650</v>
      </c>
    </row>
    <row r="4108" spans="1:26" x14ac:dyDescent="0.3">
      <c r="A4108" s="1">
        <v>44289</v>
      </c>
      <c r="B4108" s="2" t="s">
        <v>19</v>
      </c>
      <c r="C4108">
        <v>73990</v>
      </c>
      <c r="D4108">
        <v>12000</v>
      </c>
      <c r="E4108">
        <v>110</v>
      </c>
      <c r="F4108">
        <v>55780</v>
      </c>
      <c r="G4108">
        <f>ABS(covid_vaccine_statewise[[#This Row],[First Dose Administered]]-F4107)</f>
        <v>2130</v>
      </c>
      <c r="H4108">
        <v>18210</v>
      </c>
      <c r="I4108">
        <f>ABS(covid_vaccine_statewise[[#This Row],[Second Dose Administered]]-H4107)</f>
        <v>180</v>
      </c>
      <c r="J4108">
        <v>37740</v>
      </c>
      <c r="K4108">
        <v>18030</v>
      </c>
      <c r="L4108">
        <v>10</v>
      </c>
      <c r="M4108">
        <v>0</v>
      </c>
      <c r="N4108">
        <v>73990</v>
      </c>
      <c r="P4108">
        <v>0</v>
      </c>
      <c r="T4108">
        <v>13840</v>
      </c>
      <c r="U4108">
        <v>23100</v>
      </c>
      <c r="V4108">
        <v>18840</v>
      </c>
      <c r="Z4108">
        <v>55780</v>
      </c>
    </row>
    <row r="4109" spans="1:26" x14ac:dyDescent="0.3">
      <c r="A4109" s="1">
        <v>44290</v>
      </c>
      <c r="B4109" s="2" t="s">
        <v>19</v>
      </c>
      <c r="C4109">
        <v>77460</v>
      </c>
      <c r="D4109">
        <v>10000</v>
      </c>
      <c r="E4109">
        <v>100</v>
      </c>
      <c r="F4109">
        <v>59120</v>
      </c>
      <c r="G4109">
        <f>ABS(covid_vaccine_statewise[[#This Row],[First Dose Administered]]-F4108)</f>
        <v>3340</v>
      </c>
      <c r="H4109">
        <v>18340</v>
      </c>
      <c r="I4109">
        <f>ABS(covid_vaccine_statewise[[#This Row],[Second Dose Administered]]-H4108)</f>
        <v>130</v>
      </c>
      <c r="J4109">
        <v>39420</v>
      </c>
      <c r="K4109">
        <v>19690</v>
      </c>
      <c r="L4109">
        <v>10</v>
      </c>
      <c r="M4109">
        <v>0</v>
      </c>
      <c r="N4109">
        <v>77460</v>
      </c>
      <c r="P4109">
        <v>0</v>
      </c>
      <c r="T4109">
        <v>13960</v>
      </c>
      <c r="U4109">
        <v>25490</v>
      </c>
      <c r="V4109">
        <v>19670</v>
      </c>
      <c r="Z4109">
        <v>59120</v>
      </c>
    </row>
    <row r="4110" spans="1:26" x14ac:dyDescent="0.3">
      <c r="A4110" s="1">
        <v>44291</v>
      </c>
      <c r="B4110" s="2" t="s">
        <v>19</v>
      </c>
      <c r="C4110">
        <v>79930</v>
      </c>
      <c r="D4110">
        <v>11000</v>
      </c>
      <c r="E4110">
        <v>110</v>
      </c>
      <c r="F4110">
        <v>61300</v>
      </c>
      <c r="G4110">
        <f>ABS(covid_vaccine_statewise[[#This Row],[First Dose Administered]]-F4109)</f>
        <v>2180</v>
      </c>
      <c r="H4110">
        <v>18630</v>
      </c>
      <c r="I4110">
        <f>ABS(covid_vaccine_statewise[[#This Row],[Second Dose Administered]]-H4109)</f>
        <v>290</v>
      </c>
      <c r="J4110">
        <v>40840</v>
      </c>
      <c r="K4110">
        <v>20450</v>
      </c>
      <c r="L4110">
        <v>10</v>
      </c>
      <c r="M4110">
        <v>0</v>
      </c>
      <c r="N4110">
        <v>79930</v>
      </c>
      <c r="P4110">
        <v>0</v>
      </c>
      <c r="T4110">
        <v>13980</v>
      </c>
      <c r="U4110">
        <v>27060</v>
      </c>
      <c r="V4110">
        <v>20260</v>
      </c>
      <c r="Z4110">
        <v>61300</v>
      </c>
    </row>
    <row r="4111" spans="1:26" x14ac:dyDescent="0.3">
      <c r="A4111" s="1">
        <v>44292</v>
      </c>
      <c r="B4111" s="2" t="s">
        <v>19</v>
      </c>
      <c r="C4111">
        <v>84340</v>
      </c>
      <c r="D4111">
        <v>11000</v>
      </c>
      <c r="E4111">
        <v>100</v>
      </c>
      <c r="F4111">
        <v>65010</v>
      </c>
      <c r="G4111">
        <f>ABS(covid_vaccine_statewise[[#This Row],[First Dose Administered]]-F4110)</f>
        <v>3710</v>
      </c>
      <c r="H4111">
        <v>19330</v>
      </c>
      <c r="I4111">
        <f>ABS(covid_vaccine_statewise[[#This Row],[Second Dose Administered]]-H4110)</f>
        <v>700</v>
      </c>
      <c r="J4111">
        <v>42850</v>
      </c>
      <c r="K4111">
        <v>22150</v>
      </c>
      <c r="L4111">
        <v>10</v>
      </c>
      <c r="M4111">
        <v>0</v>
      </c>
      <c r="N4111">
        <v>84340</v>
      </c>
      <c r="P4111">
        <v>0</v>
      </c>
      <c r="T4111">
        <v>13980</v>
      </c>
      <c r="U4111">
        <v>29890</v>
      </c>
      <c r="V4111">
        <v>21140</v>
      </c>
      <c r="Z4111">
        <v>65010</v>
      </c>
    </row>
    <row r="4112" spans="1:26" x14ac:dyDescent="0.3">
      <c r="A4112" s="1">
        <v>44293</v>
      </c>
      <c r="B4112" s="2" t="s">
        <v>19</v>
      </c>
      <c r="C4112">
        <v>94840</v>
      </c>
      <c r="D4112">
        <v>11000</v>
      </c>
      <c r="E4112">
        <v>110</v>
      </c>
      <c r="F4112">
        <v>73790</v>
      </c>
      <c r="G4112">
        <f>ABS(covid_vaccine_statewise[[#This Row],[First Dose Administered]]-F4111)</f>
        <v>8780</v>
      </c>
      <c r="H4112">
        <v>21050</v>
      </c>
      <c r="I4112">
        <f>ABS(covid_vaccine_statewise[[#This Row],[Second Dose Administered]]-H4111)</f>
        <v>1720</v>
      </c>
      <c r="J4112">
        <v>47300</v>
      </c>
      <c r="K4112">
        <v>26480</v>
      </c>
      <c r="L4112">
        <v>10</v>
      </c>
      <c r="M4112">
        <v>0</v>
      </c>
      <c r="N4112">
        <v>94840</v>
      </c>
      <c r="P4112">
        <v>0</v>
      </c>
      <c r="T4112">
        <v>14060</v>
      </c>
      <c r="U4112">
        <v>36110</v>
      </c>
      <c r="V4112">
        <v>23620</v>
      </c>
      <c r="Z4112">
        <v>73790</v>
      </c>
    </row>
    <row r="4113" spans="1:26" x14ac:dyDescent="0.3">
      <c r="A4113" s="1">
        <v>44294</v>
      </c>
      <c r="B4113" s="2" t="s">
        <v>19</v>
      </c>
      <c r="C4113">
        <v>106210</v>
      </c>
      <c r="D4113">
        <v>12000</v>
      </c>
      <c r="E4113">
        <v>120</v>
      </c>
      <c r="F4113">
        <v>83120</v>
      </c>
      <c r="G4113">
        <f>ABS(covid_vaccine_statewise[[#This Row],[First Dose Administered]]-F4112)</f>
        <v>9330</v>
      </c>
      <c r="H4113">
        <v>23090</v>
      </c>
      <c r="I4113">
        <f>ABS(covid_vaccine_statewise[[#This Row],[Second Dose Administered]]-H4112)</f>
        <v>2040</v>
      </c>
      <c r="J4113">
        <v>52720</v>
      </c>
      <c r="K4113">
        <v>30390</v>
      </c>
      <c r="L4113">
        <v>10</v>
      </c>
      <c r="M4113">
        <v>0</v>
      </c>
      <c r="N4113">
        <v>106210</v>
      </c>
      <c r="P4113">
        <v>0</v>
      </c>
      <c r="T4113">
        <v>14180</v>
      </c>
      <c r="U4113">
        <v>42520</v>
      </c>
      <c r="V4113">
        <v>26410</v>
      </c>
      <c r="Z4113">
        <v>83120</v>
      </c>
    </row>
    <row r="4114" spans="1:26" x14ac:dyDescent="0.3">
      <c r="A4114" s="1">
        <v>44295</v>
      </c>
      <c r="B4114" s="2" t="s">
        <v>19</v>
      </c>
      <c r="C4114">
        <v>115270</v>
      </c>
      <c r="D4114">
        <v>11000</v>
      </c>
      <c r="E4114">
        <v>110</v>
      </c>
      <c r="F4114">
        <v>90630</v>
      </c>
      <c r="G4114">
        <f>ABS(covid_vaccine_statewise[[#This Row],[First Dose Administered]]-F4113)</f>
        <v>7510</v>
      </c>
      <c r="H4114">
        <v>24640</v>
      </c>
      <c r="I4114">
        <f>ABS(covid_vaccine_statewise[[#This Row],[Second Dose Administered]]-H4113)</f>
        <v>1550</v>
      </c>
      <c r="J4114">
        <v>56850</v>
      </c>
      <c r="K4114">
        <v>33760</v>
      </c>
      <c r="L4114">
        <v>20</v>
      </c>
      <c r="M4114">
        <v>0</v>
      </c>
      <c r="N4114">
        <v>115270</v>
      </c>
      <c r="P4114">
        <v>0</v>
      </c>
      <c r="T4114">
        <v>14230</v>
      </c>
      <c r="U4114">
        <v>47940</v>
      </c>
      <c r="V4114">
        <v>28450</v>
      </c>
      <c r="Z4114">
        <v>90630</v>
      </c>
    </row>
    <row r="4115" spans="1:26" x14ac:dyDescent="0.3">
      <c r="A4115" s="1">
        <v>44296</v>
      </c>
      <c r="B4115" s="2" t="s">
        <v>19</v>
      </c>
      <c r="C4115">
        <v>127070</v>
      </c>
      <c r="D4115">
        <v>15000</v>
      </c>
      <c r="E4115">
        <v>130</v>
      </c>
      <c r="F4115">
        <v>101500</v>
      </c>
      <c r="G4115">
        <f>ABS(covid_vaccine_statewise[[#This Row],[First Dose Administered]]-F4114)</f>
        <v>10870</v>
      </c>
      <c r="H4115">
        <v>25570</v>
      </c>
      <c r="I4115">
        <f>ABS(covid_vaccine_statewise[[#This Row],[Second Dose Administered]]-H4114)</f>
        <v>930</v>
      </c>
      <c r="J4115">
        <v>62820</v>
      </c>
      <c r="K4115">
        <v>38660</v>
      </c>
      <c r="L4115">
        <v>20</v>
      </c>
      <c r="M4115">
        <v>0</v>
      </c>
      <c r="N4115">
        <v>127070</v>
      </c>
      <c r="P4115">
        <v>0</v>
      </c>
      <c r="T4115">
        <v>14280</v>
      </c>
      <c r="U4115">
        <v>55450</v>
      </c>
      <c r="V4115">
        <v>31760</v>
      </c>
      <c r="Z4115">
        <v>101500</v>
      </c>
    </row>
    <row r="4116" spans="1:26" x14ac:dyDescent="0.3">
      <c r="A4116" s="1">
        <v>44297</v>
      </c>
      <c r="B4116" s="2" t="s">
        <v>19</v>
      </c>
      <c r="C4116">
        <v>132230</v>
      </c>
      <c r="D4116">
        <v>13000</v>
      </c>
      <c r="E4116">
        <v>120</v>
      </c>
      <c r="F4116">
        <v>106300</v>
      </c>
      <c r="G4116">
        <f>ABS(covid_vaccine_statewise[[#This Row],[First Dose Administered]]-F4115)</f>
        <v>4800</v>
      </c>
      <c r="H4116">
        <v>25930</v>
      </c>
      <c r="I4116">
        <f>ABS(covid_vaccine_statewise[[#This Row],[Second Dose Administered]]-H4115)</f>
        <v>360</v>
      </c>
      <c r="J4116">
        <v>65410</v>
      </c>
      <c r="K4116">
        <v>40870</v>
      </c>
      <c r="L4116">
        <v>20</v>
      </c>
      <c r="M4116">
        <v>0</v>
      </c>
      <c r="N4116">
        <v>132230</v>
      </c>
      <c r="P4116">
        <v>0</v>
      </c>
      <c r="T4116">
        <v>14310</v>
      </c>
      <c r="U4116">
        <v>58950</v>
      </c>
      <c r="V4116">
        <v>33030</v>
      </c>
      <c r="Z4116">
        <v>106300</v>
      </c>
    </row>
    <row r="4117" spans="1:26" x14ac:dyDescent="0.3">
      <c r="A4117" s="1">
        <v>44298</v>
      </c>
      <c r="B4117" s="2" t="s">
        <v>19</v>
      </c>
      <c r="C4117">
        <v>137910</v>
      </c>
      <c r="D4117">
        <v>11000</v>
      </c>
      <c r="E4117">
        <v>110</v>
      </c>
      <c r="F4117">
        <v>111390</v>
      </c>
      <c r="G4117">
        <f>ABS(covid_vaccine_statewise[[#This Row],[First Dose Administered]]-F4116)</f>
        <v>5090</v>
      </c>
      <c r="H4117">
        <v>26520</v>
      </c>
      <c r="I4117">
        <f>ABS(covid_vaccine_statewise[[#This Row],[Second Dose Administered]]-H4116)</f>
        <v>590</v>
      </c>
      <c r="J4117">
        <v>67820</v>
      </c>
      <c r="K4117">
        <v>43550</v>
      </c>
      <c r="L4117">
        <v>20</v>
      </c>
      <c r="M4117">
        <v>0</v>
      </c>
      <c r="N4117">
        <v>137910</v>
      </c>
      <c r="P4117">
        <v>0</v>
      </c>
      <c r="T4117">
        <v>14360</v>
      </c>
      <c r="U4117">
        <v>62330</v>
      </c>
      <c r="V4117">
        <v>34690</v>
      </c>
      <c r="Z4117">
        <v>111390</v>
      </c>
    </row>
    <row r="4118" spans="1:26" x14ac:dyDescent="0.3">
      <c r="A4118" s="1">
        <v>44299</v>
      </c>
      <c r="B4118" s="2" t="s">
        <v>19</v>
      </c>
      <c r="C4118">
        <v>143890</v>
      </c>
      <c r="D4118">
        <v>11000</v>
      </c>
      <c r="E4118">
        <v>110</v>
      </c>
      <c r="F4118">
        <v>116910</v>
      </c>
      <c r="G4118">
        <f>ABS(covid_vaccine_statewise[[#This Row],[First Dose Administered]]-F4117)</f>
        <v>5520</v>
      </c>
      <c r="H4118">
        <v>26980</v>
      </c>
      <c r="I4118">
        <f>ABS(covid_vaccine_statewise[[#This Row],[Second Dose Administered]]-H4117)</f>
        <v>460</v>
      </c>
      <c r="J4118">
        <v>70600</v>
      </c>
      <c r="K4118">
        <v>46290</v>
      </c>
      <c r="L4118">
        <v>20</v>
      </c>
      <c r="M4118">
        <v>0</v>
      </c>
      <c r="N4118">
        <v>143890</v>
      </c>
      <c r="P4118">
        <v>0</v>
      </c>
      <c r="T4118">
        <v>14370</v>
      </c>
      <c r="U4118">
        <v>66080</v>
      </c>
      <c r="V4118">
        <v>36450</v>
      </c>
      <c r="Z4118">
        <v>116910</v>
      </c>
    </row>
    <row r="4119" spans="1:26" x14ac:dyDescent="0.3">
      <c r="A4119" s="1">
        <v>44300</v>
      </c>
      <c r="B4119" s="2" t="s">
        <v>19</v>
      </c>
      <c r="C4119">
        <v>152750</v>
      </c>
      <c r="D4119">
        <v>10000</v>
      </c>
      <c r="E4119">
        <v>100</v>
      </c>
      <c r="F4119">
        <v>124700</v>
      </c>
      <c r="G4119">
        <f>ABS(covid_vaccine_statewise[[#This Row],[First Dose Administered]]-F4118)</f>
        <v>7790</v>
      </c>
      <c r="H4119">
        <v>28050</v>
      </c>
      <c r="I4119">
        <f>ABS(covid_vaccine_statewise[[#This Row],[Second Dose Administered]]-H4118)</f>
        <v>1070</v>
      </c>
      <c r="J4119">
        <v>74800</v>
      </c>
      <c r="K4119">
        <v>49870</v>
      </c>
      <c r="L4119">
        <v>30</v>
      </c>
      <c r="M4119">
        <v>0</v>
      </c>
      <c r="N4119">
        <v>152750</v>
      </c>
      <c r="P4119">
        <v>0</v>
      </c>
      <c r="T4119">
        <v>14390</v>
      </c>
      <c r="U4119">
        <v>71520</v>
      </c>
      <c r="V4119">
        <v>38780</v>
      </c>
      <c r="Z4119">
        <v>124700</v>
      </c>
    </row>
    <row r="4120" spans="1:26" x14ac:dyDescent="0.3">
      <c r="A4120" s="1">
        <v>44301</v>
      </c>
      <c r="B4120" s="2" t="s">
        <v>19</v>
      </c>
      <c r="C4120">
        <v>160530</v>
      </c>
      <c r="D4120">
        <v>11000</v>
      </c>
      <c r="E4120">
        <v>110</v>
      </c>
      <c r="F4120">
        <v>131740</v>
      </c>
      <c r="G4120">
        <f>ABS(covid_vaccine_statewise[[#This Row],[First Dose Administered]]-F4119)</f>
        <v>7040</v>
      </c>
      <c r="H4120">
        <v>28790</v>
      </c>
      <c r="I4120">
        <f>ABS(covid_vaccine_statewise[[#This Row],[Second Dose Administered]]-H4119)</f>
        <v>740</v>
      </c>
      <c r="J4120">
        <v>78860</v>
      </c>
      <c r="K4120">
        <v>52840</v>
      </c>
      <c r="L4120">
        <v>40</v>
      </c>
      <c r="M4120">
        <v>0</v>
      </c>
      <c r="N4120">
        <v>160530</v>
      </c>
      <c r="P4120">
        <v>0</v>
      </c>
      <c r="T4120">
        <v>14460</v>
      </c>
      <c r="U4120">
        <v>76380</v>
      </c>
      <c r="V4120">
        <v>40890</v>
      </c>
      <c r="Z4120">
        <v>131740</v>
      </c>
    </row>
    <row r="4121" spans="1:26" x14ac:dyDescent="0.3">
      <c r="A4121" s="1">
        <v>44302</v>
      </c>
      <c r="B4121" s="2" t="s">
        <v>19</v>
      </c>
      <c r="C4121">
        <v>164460</v>
      </c>
      <c r="D4121">
        <v>12000</v>
      </c>
      <c r="E4121">
        <v>120</v>
      </c>
      <c r="F4121">
        <v>135290</v>
      </c>
      <c r="G4121">
        <f>ABS(covid_vaccine_statewise[[#This Row],[First Dose Administered]]-F4120)</f>
        <v>3550</v>
      </c>
      <c r="H4121">
        <v>29170</v>
      </c>
      <c r="I4121">
        <f>ABS(covid_vaccine_statewise[[#This Row],[Second Dose Administered]]-H4120)</f>
        <v>380</v>
      </c>
      <c r="J4121">
        <v>80650</v>
      </c>
      <c r="K4121">
        <v>54600</v>
      </c>
      <c r="L4121">
        <v>40</v>
      </c>
      <c r="M4121">
        <v>0</v>
      </c>
      <c r="N4121">
        <v>164460</v>
      </c>
      <c r="P4121">
        <v>0</v>
      </c>
      <c r="T4121">
        <v>14630</v>
      </c>
      <c r="U4121">
        <v>78910</v>
      </c>
      <c r="V4121">
        <v>41740</v>
      </c>
      <c r="Z4121">
        <v>135290</v>
      </c>
    </row>
    <row r="4122" spans="1:26" x14ac:dyDescent="0.3">
      <c r="A4122" s="1">
        <v>44303</v>
      </c>
      <c r="B4122" s="2" t="s">
        <v>19</v>
      </c>
      <c r="C4122">
        <v>171450</v>
      </c>
      <c r="D4122">
        <v>14000</v>
      </c>
      <c r="E4122">
        <v>140</v>
      </c>
      <c r="F4122">
        <v>141610</v>
      </c>
      <c r="G4122">
        <f>ABS(covid_vaccine_statewise[[#This Row],[First Dose Administered]]-F4121)</f>
        <v>6320</v>
      </c>
      <c r="H4122">
        <v>29840</v>
      </c>
      <c r="I4122">
        <f>ABS(covid_vaccine_statewise[[#This Row],[Second Dose Administered]]-H4121)</f>
        <v>670</v>
      </c>
      <c r="J4122">
        <v>83780</v>
      </c>
      <c r="K4122">
        <v>57800</v>
      </c>
      <c r="L4122">
        <v>30</v>
      </c>
      <c r="M4122">
        <v>0</v>
      </c>
      <c r="N4122">
        <v>171450</v>
      </c>
      <c r="P4122">
        <v>0</v>
      </c>
      <c r="T4122">
        <v>14800</v>
      </c>
      <c r="U4122">
        <v>83150</v>
      </c>
      <c r="V4122">
        <v>43650</v>
      </c>
      <c r="Z4122">
        <v>141610</v>
      </c>
    </row>
    <row r="4123" spans="1:26" x14ac:dyDescent="0.3">
      <c r="A4123" s="1">
        <v>44304</v>
      </c>
      <c r="B4123" s="2" t="s">
        <v>19</v>
      </c>
      <c r="C4123">
        <v>180130</v>
      </c>
      <c r="D4123">
        <v>10000</v>
      </c>
      <c r="E4123">
        <v>100</v>
      </c>
      <c r="F4123">
        <v>149330</v>
      </c>
      <c r="G4123">
        <f>ABS(covid_vaccine_statewise[[#This Row],[First Dose Administered]]-F4122)</f>
        <v>7720</v>
      </c>
      <c r="H4123">
        <v>30800</v>
      </c>
      <c r="I4123">
        <f>ABS(covid_vaccine_statewise[[#This Row],[Second Dose Administered]]-H4122)</f>
        <v>960</v>
      </c>
      <c r="J4123">
        <v>87170</v>
      </c>
      <c r="K4123">
        <v>62130</v>
      </c>
      <c r="L4123">
        <v>30</v>
      </c>
      <c r="M4123">
        <v>0</v>
      </c>
      <c r="N4123">
        <v>180130</v>
      </c>
      <c r="P4123">
        <v>0</v>
      </c>
      <c r="T4123">
        <v>15100</v>
      </c>
      <c r="U4123">
        <v>88260</v>
      </c>
      <c r="V4123">
        <v>45960</v>
      </c>
      <c r="Z4123">
        <v>149330</v>
      </c>
    </row>
    <row r="4124" spans="1:26" x14ac:dyDescent="0.3">
      <c r="A4124" s="1">
        <v>44305</v>
      </c>
      <c r="B4124" s="2" t="s">
        <v>19</v>
      </c>
      <c r="C4124">
        <v>184390</v>
      </c>
      <c r="D4124">
        <v>10000</v>
      </c>
      <c r="E4124">
        <v>100</v>
      </c>
      <c r="F4124">
        <v>153000</v>
      </c>
      <c r="G4124">
        <f>ABS(covid_vaccine_statewise[[#This Row],[First Dose Administered]]-F4123)</f>
        <v>3670</v>
      </c>
      <c r="H4124">
        <v>31390</v>
      </c>
      <c r="I4124">
        <f>ABS(covid_vaccine_statewise[[#This Row],[Second Dose Administered]]-H4123)</f>
        <v>590</v>
      </c>
      <c r="J4124">
        <v>89260</v>
      </c>
      <c r="K4124">
        <v>63710</v>
      </c>
      <c r="L4124">
        <v>30</v>
      </c>
      <c r="M4124">
        <v>0</v>
      </c>
      <c r="N4124">
        <v>184390</v>
      </c>
      <c r="P4124">
        <v>0</v>
      </c>
      <c r="T4124">
        <v>15170</v>
      </c>
      <c r="U4124">
        <v>90650</v>
      </c>
      <c r="V4124">
        <v>47170</v>
      </c>
      <c r="Z4124">
        <v>153000</v>
      </c>
    </row>
    <row r="4125" spans="1:26" x14ac:dyDescent="0.3">
      <c r="A4125" s="1">
        <v>44306</v>
      </c>
      <c r="B4125" s="2" t="s">
        <v>19</v>
      </c>
      <c r="C4125">
        <v>188940</v>
      </c>
      <c r="D4125">
        <v>10000</v>
      </c>
      <c r="E4125">
        <v>100</v>
      </c>
      <c r="F4125">
        <v>156090</v>
      </c>
      <c r="G4125">
        <f>ABS(covid_vaccine_statewise[[#This Row],[First Dose Administered]]-F4124)</f>
        <v>3090</v>
      </c>
      <c r="H4125">
        <v>32850</v>
      </c>
      <c r="I4125">
        <f>ABS(covid_vaccine_statewise[[#This Row],[Second Dose Administered]]-H4124)</f>
        <v>1460</v>
      </c>
      <c r="J4125">
        <v>90900</v>
      </c>
      <c r="K4125">
        <v>65160</v>
      </c>
      <c r="L4125">
        <v>30</v>
      </c>
      <c r="M4125">
        <v>0</v>
      </c>
      <c r="N4125">
        <v>188940</v>
      </c>
      <c r="P4125">
        <v>0</v>
      </c>
      <c r="T4125">
        <v>15370</v>
      </c>
      <c r="U4125">
        <v>92720</v>
      </c>
      <c r="V4125">
        <v>47990</v>
      </c>
      <c r="Z4125">
        <v>156090</v>
      </c>
    </row>
    <row r="4126" spans="1:26" x14ac:dyDescent="0.3">
      <c r="A4126" s="1">
        <v>44307</v>
      </c>
      <c r="B4126" s="2" t="s">
        <v>19</v>
      </c>
      <c r="C4126">
        <v>197500</v>
      </c>
      <c r="D4126">
        <v>11000</v>
      </c>
      <c r="E4126">
        <v>110</v>
      </c>
      <c r="F4126">
        <v>162250</v>
      </c>
      <c r="G4126">
        <f>ABS(covid_vaccine_statewise[[#This Row],[First Dose Administered]]-F4125)</f>
        <v>6160</v>
      </c>
      <c r="H4126">
        <v>35250</v>
      </c>
      <c r="I4126">
        <f>ABS(covid_vaccine_statewise[[#This Row],[Second Dose Administered]]-H4125)</f>
        <v>2400</v>
      </c>
      <c r="J4126">
        <v>93950</v>
      </c>
      <c r="K4126">
        <v>68270</v>
      </c>
      <c r="L4126">
        <v>30</v>
      </c>
      <c r="M4126">
        <v>0</v>
      </c>
      <c r="N4126">
        <v>197500</v>
      </c>
      <c r="P4126">
        <v>0</v>
      </c>
      <c r="T4126">
        <v>15610</v>
      </c>
      <c r="U4126">
        <v>95940</v>
      </c>
      <c r="V4126">
        <v>50690</v>
      </c>
      <c r="Z4126">
        <v>162250</v>
      </c>
    </row>
    <row r="4127" spans="1:26" x14ac:dyDescent="0.3">
      <c r="A4127" s="1">
        <v>44308</v>
      </c>
      <c r="B4127" s="2" t="s">
        <v>19</v>
      </c>
      <c r="C4127">
        <v>201400</v>
      </c>
      <c r="D4127">
        <v>11000</v>
      </c>
      <c r="E4127">
        <v>110</v>
      </c>
      <c r="F4127">
        <v>165230</v>
      </c>
      <c r="G4127">
        <f>ABS(covid_vaccine_statewise[[#This Row],[First Dose Administered]]-F4126)</f>
        <v>2980</v>
      </c>
      <c r="H4127">
        <v>36170</v>
      </c>
      <c r="I4127">
        <f>ABS(covid_vaccine_statewise[[#This Row],[Second Dose Administered]]-H4126)</f>
        <v>920</v>
      </c>
      <c r="J4127">
        <v>95410</v>
      </c>
      <c r="K4127">
        <v>69790</v>
      </c>
      <c r="L4127">
        <v>30</v>
      </c>
      <c r="M4127">
        <v>0</v>
      </c>
      <c r="N4127">
        <v>201400</v>
      </c>
      <c r="P4127">
        <v>0</v>
      </c>
      <c r="T4127">
        <v>15680</v>
      </c>
      <c r="U4127">
        <v>97620</v>
      </c>
      <c r="V4127">
        <v>51920</v>
      </c>
      <c r="Z4127">
        <v>165230</v>
      </c>
    </row>
    <row r="4128" spans="1:26" x14ac:dyDescent="0.3">
      <c r="A4128" s="1">
        <v>44309</v>
      </c>
      <c r="B4128" s="2" t="s">
        <v>19</v>
      </c>
      <c r="C4128">
        <v>205440</v>
      </c>
      <c r="D4128">
        <v>10000</v>
      </c>
      <c r="E4128">
        <v>100</v>
      </c>
      <c r="F4128">
        <v>168360</v>
      </c>
      <c r="G4128">
        <f>ABS(covid_vaccine_statewise[[#This Row],[First Dose Administered]]-F4127)</f>
        <v>3130</v>
      </c>
      <c r="H4128">
        <v>37080</v>
      </c>
      <c r="I4128">
        <f>ABS(covid_vaccine_statewise[[#This Row],[Second Dose Administered]]-H4127)</f>
        <v>910</v>
      </c>
      <c r="J4128">
        <v>96890</v>
      </c>
      <c r="K4128">
        <v>71440</v>
      </c>
      <c r="L4128">
        <v>30</v>
      </c>
      <c r="M4128">
        <v>0</v>
      </c>
      <c r="N4128">
        <v>205440</v>
      </c>
      <c r="P4128">
        <v>0</v>
      </c>
      <c r="T4128">
        <v>16060</v>
      </c>
      <c r="U4128">
        <v>99350</v>
      </c>
      <c r="V4128">
        <v>52940</v>
      </c>
      <c r="Z4128">
        <v>168360</v>
      </c>
    </row>
    <row r="4129" spans="1:26" x14ac:dyDescent="0.3">
      <c r="A4129" s="1">
        <v>44310</v>
      </c>
      <c r="B4129" s="2" t="s">
        <v>19</v>
      </c>
      <c r="C4129">
        <v>210220</v>
      </c>
      <c r="D4129">
        <v>11000</v>
      </c>
      <c r="E4129">
        <v>110</v>
      </c>
      <c r="F4129">
        <v>172530</v>
      </c>
      <c r="G4129">
        <f>ABS(covid_vaccine_statewise[[#This Row],[First Dose Administered]]-F4128)</f>
        <v>4170</v>
      </c>
      <c r="H4129">
        <v>37690</v>
      </c>
      <c r="I4129">
        <f>ABS(covid_vaccine_statewise[[#This Row],[Second Dose Administered]]-H4128)</f>
        <v>610</v>
      </c>
      <c r="J4129">
        <v>98740</v>
      </c>
      <c r="K4129">
        <v>73760</v>
      </c>
      <c r="L4129">
        <v>30</v>
      </c>
      <c r="M4129">
        <v>0</v>
      </c>
      <c r="N4129">
        <v>210220</v>
      </c>
      <c r="P4129">
        <v>0</v>
      </c>
      <c r="T4129">
        <v>16240</v>
      </c>
      <c r="U4129">
        <v>102070</v>
      </c>
      <c r="V4129">
        <v>54210</v>
      </c>
      <c r="Z4129">
        <v>172530</v>
      </c>
    </row>
    <row r="4130" spans="1:26" x14ac:dyDescent="0.3">
      <c r="A4130" s="1">
        <v>44311</v>
      </c>
      <c r="B4130" s="2" t="s">
        <v>19</v>
      </c>
      <c r="C4130">
        <v>213630</v>
      </c>
      <c r="D4130">
        <v>13000</v>
      </c>
      <c r="E4130">
        <v>120</v>
      </c>
      <c r="F4130">
        <v>175380</v>
      </c>
      <c r="G4130">
        <f>ABS(covid_vaccine_statewise[[#This Row],[First Dose Administered]]-F4129)</f>
        <v>2850</v>
      </c>
      <c r="H4130">
        <v>38250</v>
      </c>
      <c r="I4130">
        <f>ABS(covid_vaccine_statewise[[#This Row],[Second Dose Administered]]-H4129)</f>
        <v>560</v>
      </c>
      <c r="J4130">
        <v>100160</v>
      </c>
      <c r="K4130">
        <v>75190</v>
      </c>
      <c r="L4130">
        <v>30</v>
      </c>
      <c r="M4130">
        <v>0</v>
      </c>
      <c r="N4130">
        <v>213630</v>
      </c>
      <c r="P4130">
        <v>0</v>
      </c>
      <c r="T4130">
        <v>16570</v>
      </c>
      <c r="U4130">
        <v>103660</v>
      </c>
      <c r="V4130">
        <v>55140</v>
      </c>
      <c r="Z4130">
        <v>175380</v>
      </c>
    </row>
    <row r="4131" spans="1:26" x14ac:dyDescent="0.3">
      <c r="A4131" s="1">
        <v>44312</v>
      </c>
      <c r="B4131" s="2" t="s">
        <v>19</v>
      </c>
      <c r="C4131">
        <v>217320</v>
      </c>
      <c r="D4131">
        <v>10000</v>
      </c>
      <c r="E4131">
        <v>100</v>
      </c>
      <c r="F4131">
        <v>178430</v>
      </c>
      <c r="G4131">
        <f>ABS(covid_vaccine_statewise[[#This Row],[First Dose Administered]]-F4130)</f>
        <v>3050</v>
      </c>
      <c r="H4131">
        <v>38890</v>
      </c>
      <c r="I4131">
        <f>ABS(covid_vaccine_statewise[[#This Row],[Second Dose Administered]]-H4130)</f>
        <v>640</v>
      </c>
      <c r="J4131">
        <v>101620</v>
      </c>
      <c r="K4131">
        <v>76780</v>
      </c>
      <c r="L4131">
        <v>30</v>
      </c>
      <c r="M4131">
        <v>0</v>
      </c>
      <c r="N4131">
        <v>217320</v>
      </c>
      <c r="P4131">
        <v>0</v>
      </c>
      <c r="T4131">
        <v>16830</v>
      </c>
      <c r="U4131">
        <v>105530</v>
      </c>
      <c r="V4131">
        <v>56060</v>
      </c>
      <c r="Z4131">
        <v>178430</v>
      </c>
    </row>
    <row r="4132" spans="1:26" x14ac:dyDescent="0.3">
      <c r="A4132" s="1">
        <v>44313</v>
      </c>
      <c r="B4132" s="2" t="s">
        <v>19</v>
      </c>
      <c r="C4132">
        <v>219280</v>
      </c>
      <c r="D4132">
        <v>12000</v>
      </c>
      <c r="E4132">
        <v>120</v>
      </c>
      <c r="F4132">
        <v>179980</v>
      </c>
      <c r="G4132">
        <f>ABS(covid_vaccine_statewise[[#This Row],[First Dose Administered]]-F4131)</f>
        <v>1550</v>
      </c>
      <c r="H4132">
        <v>39300</v>
      </c>
      <c r="I4132">
        <f>ABS(covid_vaccine_statewise[[#This Row],[Second Dose Administered]]-H4131)</f>
        <v>410</v>
      </c>
      <c r="J4132">
        <v>102170</v>
      </c>
      <c r="K4132">
        <v>77790</v>
      </c>
      <c r="L4132">
        <v>20</v>
      </c>
      <c r="M4132">
        <v>0</v>
      </c>
      <c r="N4132">
        <v>219280</v>
      </c>
      <c r="P4132">
        <v>0</v>
      </c>
      <c r="T4132">
        <v>22100</v>
      </c>
      <c r="U4132">
        <v>101280</v>
      </c>
      <c r="V4132">
        <v>56600</v>
      </c>
      <c r="Z4132">
        <v>179980</v>
      </c>
    </row>
    <row r="4133" spans="1:26" x14ac:dyDescent="0.3">
      <c r="A4133" s="1">
        <v>44314</v>
      </c>
      <c r="B4133" s="2" t="s">
        <v>19</v>
      </c>
      <c r="C4133">
        <v>220900</v>
      </c>
      <c r="D4133">
        <v>16000</v>
      </c>
      <c r="E4133">
        <v>150</v>
      </c>
      <c r="F4133">
        <v>181200</v>
      </c>
      <c r="G4133">
        <f>ABS(covid_vaccine_statewise[[#This Row],[First Dose Administered]]-F4132)</f>
        <v>1220</v>
      </c>
      <c r="H4133">
        <v>39700</v>
      </c>
      <c r="I4133">
        <f>ABS(covid_vaccine_statewise[[#This Row],[Second Dose Administered]]-H4132)</f>
        <v>400</v>
      </c>
      <c r="J4133">
        <v>102690</v>
      </c>
      <c r="K4133">
        <v>78490</v>
      </c>
      <c r="L4133">
        <v>20</v>
      </c>
      <c r="M4133">
        <v>0</v>
      </c>
      <c r="N4133">
        <v>220900</v>
      </c>
      <c r="P4133">
        <v>0</v>
      </c>
      <c r="T4133">
        <v>22220</v>
      </c>
      <c r="U4133">
        <v>101980</v>
      </c>
      <c r="V4133">
        <v>57000</v>
      </c>
      <c r="Z4133">
        <v>181200</v>
      </c>
    </row>
    <row r="4134" spans="1:26" x14ac:dyDescent="0.3">
      <c r="A4134" s="1">
        <v>44315</v>
      </c>
      <c r="B4134" s="2" t="s">
        <v>19</v>
      </c>
      <c r="C4134">
        <v>224100</v>
      </c>
      <c r="D4134">
        <v>12000</v>
      </c>
      <c r="E4134">
        <v>110</v>
      </c>
      <c r="F4134">
        <v>183860</v>
      </c>
      <c r="G4134">
        <f>ABS(covid_vaccine_statewise[[#This Row],[First Dose Administered]]-F4133)</f>
        <v>2660</v>
      </c>
      <c r="H4134">
        <v>40240</v>
      </c>
      <c r="I4134">
        <f>ABS(covid_vaccine_statewise[[#This Row],[Second Dose Administered]]-H4133)</f>
        <v>540</v>
      </c>
      <c r="J4134">
        <v>103940</v>
      </c>
      <c r="K4134">
        <v>79900</v>
      </c>
      <c r="L4134">
        <v>20</v>
      </c>
      <c r="M4134">
        <v>0</v>
      </c>
      <c r="N4134">
        <v>224100</v>
      </c>
      <c r="P4134">
        <v>0</v>
      </c>
      <c r="T4134">
        <v>22530</v>
      </c>
      <c r="U4134">
        <v>103420</v>
      </c>
      <c r="V4134">
        <v>57910</v>
      </c>
      <c r="Z4134">
        <v>183860</v>
      </c>
    </row>
    <row r="4135" spans="1:26" x14ac:dyDescent="0.3">
      <c r="A4135" s="1">
        <v>44316</v>
      </c>
      <c r="B4135" s="2" t="s">
        <v>19</v>
      </c>
      <c r="C4135">
        <v>230240</v>
      </c>
      <c r="D4135">
        <v>13000</v>
      </c>
      <c r="E4135">
        <v>120</v>
      </c>
      <c r="F4135">
        <v>188880</v>
      </c>
      <c r="G4135">
        <f>ABS(covid_vaccine_statewise[[#This Row],[First Dose Administered]]-F4134)</f>
        <v>5020</v>
      </c>
      <c r="H4135">
        <v>41360</v>
      </c>
      <c r="I4135">
        <f>ABS(covid_vaccine_statewise[[#This Row],[Second Dose Administered]]-H4134)</f>
        <v>1120</v>
      </c>
      <c r="J4135">
        <v>106390</v>
      </c>
      <c r="K4135">
        <v>82470</v>
      </c>
      <c r="L4135">
        <v>20</v>
      </c>
      <c r="M4135">
        <v>0</v>
      </c>
      <c r="N4135">
        <v>230240</v>
      </c>
      <c r="P4135">
        <v>0</v>
      </c>
      <c r="T4135">
        <v>23050</v>
      </c>
      <c r="U4135">
        <v>106210</v>
      </c>
      <c r="V4135">
        <v>59620</v>
      </c>
      <c r="Z4135">
        <v>188880</v>
      </c>
    </row>
    <row r="4136" spans="1:26" x14ac:dyDescent="0.3">
      <c r="A4136" s="1">
        <v>44317</v>
      </c>
      <c r="B4136" s="2" t="s">
        <v>19</v>
      </c>
      <c r="C4136">
        <v>234440</v>
      </c>
      <c r="D4136">
        <v>25000</v>
      </c>
      <c r="E4136">
        <v>140</v>
      </c>
      <c r="F4136">
        <v>191700</v>
      </c>
      <c r="G4136">
        <f>ABS(covid_vaccine_statewise[[#This Row],[First Dose Administered]]-F4135)</f>
        <v>2820</v>
      </c>
      <c r="H4136">
        <v>42740</v>
      </c>
      <c r="I4136">
        <f>ABS(covid_vaccine_statewise[[#This Row],[Second Dose Administered]]-H4135)</f>
        <v>1380</v>
      </c>
      <c r="J4136">
        <v>107630</v>
      </c>
      <c r="K4136">
        <v>84050</v>
      </c>
      <c r="L4136">
        <v>20</v>
      </c>
      <c r="M4136">
        <v>0</v>
      </c>
      <c r="N4136">
        <v>234440</v>
      </c>
      <c r="P4136">
        <v>0</v>
      </c>
      <c r="T4136">
        <v>23170</v>
      </c>
      <c r="U4136">
        <v>107700</v>
      </c>
      <c r="V4136">
        <v>60830</v>
      </c>
      <c r="Z4136">
        <v>191700</v>
      </c>
    </row>
    <row r="4137" spans="1:26" x14ac:dyDescent="0.3">
      <c r="A4137" s="1">
        <v>44318</v>
      </c>
      <c r="B4137" s="2" t="s">
        <v>19</v>
      </c>
      <c r="C4137">
        <v>236340</v>
      </c>
      <c r="D4137">
        <v>20000</v>
      </c>
      <c r="E4137">
        <v>150</v>
      </c>
      <c r="F4137">
        <v>193190</v>
      </c>
      <c r="G4137">
        <f>ABS(covid_vaccine_statewise[[#This Row],[First Dose Administered]]-F4136)</f>
        <v>1490</v>
      </c>
      <c r="H4137">
        <v>43150</v>
      </c>
      <c r="I4137">
        <f>ABS(covid_vaccine_statewise[[#This Row],[Second Dose Administered]]-H4136)</f>
        <v>410</v>
      </c>
      <c r="J4137">
        <v>108290</v>
      </c>
      <c r="K4137">
        <v>84880</v>
      </c>
      <c r="L4137">
        <v>20</v>
      </c>
      <c r="M4137">
        <v>0</v>
      </c>
      <c r="N4137">
        <v>236340</v>
      </c>
      <c r="P4137">
        <v>0</v>
      </c>
      <c r="T4137">
        <v>23320</v>
      </c>
      <c r="U4137">
        <v>108460</v>
      </c>
      <c r="V4137">
        <v>61410</v>
      </c>
      <c r="Z4137">
        <v>193190</v>
      </c>
    </row>
    <row r="4138" spans="1:26" x14ac:dyDescent="0.3">
      <c r="A4138" s="1">
        <v>44319</v>
      </c>
      <c r="B4138" s="2" t="s">
        <v>19</v>
      </c>
      <c r="C4138">
        <v>239080</v>
      </c>
      <c r="D4138">
        <v>22000</v>
      </c>
      <c r="E4138">
        <v>120</v>
      </c>
      <c r="F4138">
        <v>194600</v>
      </c>
      <c r="G4138">
        <f>ABS(covid_vaccine_statewise[[#This Row],[First Dose Administered]]-F4137)</f>
        <v>1410</v>
      </c>
      <c r="H4138">
        <v>44480</v>
      </c>
      <c r="I4138">
        <f>ABS(covid_vaccine_statewise[[#This Row],[Second Dose Administered]]-H4137)</f>
        <v>1330</v>
      </c>
      <c r="J4138">
        <v>108910</v>
      </c>
      <c r="K4138">
        <v>85670</v>
      </c>
      <c r="L4138">
        <v>20</v>
      </c>
      <c r="M4138">
        <v>0</v>
      </c>
      <c r="N4138">
        <v>239080</v>
      </c>
      <c r="P4138">
        <v>0</v>
      </c>
      <c r="T4138">
        <v>23490</v>
      </c>
      <c r="U4138">
        <v>109150</v>
      </c>
      <c r="V4138">
        <v>61960</v>
      </c>
      <c r="Z4138">
        <v>194600</v>
      </c>
    </row>
    <row r="4139" spans="1:26" x14ac:dyDescent="0.3">
      <c r="A4139" s="1">
        <v>44320</v>
      </c>
      <c r="B4139" s="2" t="s">
        <v>19</v>
      </c>
      <c r="C4139">
        <v>242260</v>
      </c>
      <c r="D4139">
        <v>19000</v>
      </c>
      <c r="E4139">
        <v>140</v>
      </c>
      <c r="F4139">
        <v>196660</v>
      </c>
      <c r="G4139">
        <f>ABS(covid_vaccine_statewise[[#This Row],[First Dose Administered]]-F4138)</f>
        <v>2060</v>
      </c>
      <c r="H4139">
        <v>45600</v>
      </c>
      <c r="I4139">
        <f>ABS(covid_vaccine_statewise[[#This Row],[Second Dose Administered]]-H4138)</f>
        <v>1120</v>
      </c>
      <c r="J4139">
        <v>109880</v>
      </c>
      <c r="K4139">
        <v>86760</v>
      </c>
      <c r="L4139">
        <v>20</v>
      </c>
      <c r="M4139">
        <v>0</v>
      </c>
      <c r="N4139">
        <v>242260</v>
      </c>
      <c r="P4139">
        <v>0</v>
      </c>
      <c r="T4139">
        <v>23700</v>
      </c>
      <c r="U4139">
        <v>110080</v>
      </c>
      <c r="V4139">
        <v>62880</v>
      </c>
      <c r="Z4139">
        <v>196660</v>
      </c>
    </row>
    <row r="4140" spans="1:26" x14ac:dyDescent="0.3">
      <c r="A4140" s="1">
        <v>44321</v>
      </c>
      <c r="B4140" s="2" t="s">
        <v>19</v>
      </c>
      <c r="C4140">
        <v>247660</v>
      </c>
      <c r="D4140">
        <v>25000</v>
      </c>
      <c r="E4140">
        <v>170</v>
      </c>
      <c r="F4140">
        <v>198720</v>
      </c>
      <c r="G4140">
        <f>ABS(covid_vaccine_statewise[[#This Row],[First Dose Administered]]-F4139)</f>
        <v>2060</v>
      </c>
      <c r="H4140">
        <v>48940</v>
      </c>
      <c r="I4140">
        <f>ABS(covid_vaccine_statewise[[#This Row],[Second Dose Administered]]-H4139)</f>
        <v>3340</v>
      </c>
      <c r="J4140">
        <v>110960</v>
      </c>
      <c r="K4140">
        <v>87740</v>
      </c>
      <c r="L4140">
        <v>20</v>
      </c>
      <c r="M4140">
        <v>0</v>
      </c>
      <c r="N4140">
        <v>247660</v>
      </c>
      <c r="P4140">
        <v>0</v>
      </c>
      <c r="T4140">
        <v>23810</v>
      </c>
      <c r="U4140">
        <v>111330</v>
      </c>
      <c r="V4140">
        <v>63580</v>
      </c>
      <c r="Z4140">
        <v>198720</v>
      </c>
    </row>
    <row r="4141" spans="1:26" x14ac:dyDescent="0.3">
      <c r="A4141" s="1">
        <v>44322</v>
      </c>
      <c r="B4141" s="2" t="s">
        <v>19</v>
      </c>
      <c r="C4141">
        <v>250400</v>
      </c>
      <c r="D4141">
        <v>19000</v>
      </c>
      <c r="E4141">
        <v>140</v>
      </c>
      <c r="F4141">
        <v>199860</v>
      </c>
      <c r="G4141">
        <f>ABS(covid_vaccine_statewise[[#This Row],[First Dose Administered]]-F4140)</f>
        <v>1140</v>
      </c>
      <c r="H4141">
        <v>50540</v>
      </c>
      <c r="I4141">
        <f>ABS(covid_vaccine_statewise[[#This Row],[Second Dose Administered]]-H4140)</f>
        <v>1600</v>
      </c>
      <c r="J4141">
        <v>111670</v>
      </c>
      <c r="K4141">
        <v>88170</v>
      </c>
      <c r="L4141">
        <v>20</v>
      </c>
      <c r="M4141">
        <v>0</v>
      </c>
      <c r="N4141">
        <v>250400</v>
      </c>
      <c r="P4141">
        <v>0</v>
      </c>
      <c r="T4141">
        <v>23990</v>
      </c>
      <c r="U4141">
        <v>112010</v>
      </c>
      <c r="V4141">
        <v>63860</v>
      </c>
      <c r="Z4141">
        <v>199860</v>
      </c>
    </row>
    <row r="4142" spans="1:26" x14ac:dyDescent="0.3">
      <c r="A4142" s="1">
        <v>44323</v>
      </c>
      <c r="B4142" s="2" t="s">
        <v>19</v>
      </c>
      <c r="C4142">
        <v>253960</v>
      </c>
      <c r="D4142">
        <v>23000</v>
      </c>
      <c r="E4142">
        <v>160</v>
      </c>
      <c r="F4142">
        <v>201310</v>
      </c>
      <c r="G4142">
        <f>ABS(covid_vaccine_statewise[[#This Row],[First Dose Administered]]-F4141)</f>
        <v>1450</v>
      </c>
      <c r="H4142">
        <v>52650</v>
      </c>
      <c r="I4142">
        <f>ABS(covid_vaccine_statewise[[#This Row],[Second Dose Administered]]-H4141)</f>
        <v>2110</v>
      </c>
      <c r="J4142">
        <v>112510</v>
      </c>
      <c r="K4142">
        <v>88780</v>
      </c>
      <c r="L4142">
        <v>20</v>
      </c>
      <c r="M4142">
        <v>0</v>
      </c>
      <c r="N4142">
        <v>253960</v>
      </c>
      <c r="P4142">
        <v>0</v>
      </c>
      <c r="T4142">
        <v>24210</v>
      </c>
      <c r="U4142">
        <v>112690</v>
      </c>
      <c r="V4142">
        <v>64410</v>
      </c>
      <c r="Z4142">
        <v>201310</v>
      </c>
    </row>
    <row r="4143" spans="1:26" x14ac:dyDescent="0.3">
      <c r="A4143" s="1">
        <v>44324</v>
      </c>
      <c r="B4143" s="2" t="s">
        <v>19</v>
      </c>
      <c r="C4143">
        <v>256930</v>
      </c>
      <c r="D4143">
        <v>126000</v>
      </c>
      <c r="E4143">
        <v>180</v>
      </c>
      <c r="F4143">
        <v>202400</v>
      </c>
      <c r="G4143">
        <f>ABS(covid_vaccine_statewise[[#This Row],[First Dose Administered]]-F4142)</f>
        <v>1090</v>
      </c>
      <c r="H4143">
        <v>54530</v>
      </c>
      <c r="I4143">
        <f>ABS(covid_vaccine_statewise[[#This Row],[Second Dose Administered]]-H4142)</f>
        <v>1880</v>
      </c>
      <c r="J4143">
        <v>113150</v>
      </c>
      <c r="K4143">
        <v>89230</v>
      </c>
      <c r="L4143">
        <v>20</v>
      </c>
      <c r="M4143">
        <v>0</v>
      </c>
      <c r="N4143">
        <v>256930</v>
      </c>
      <c r="P4143">
        <v>0</v>
      </c>
      <c r="T4143">
        <v>24240</v>
      </c>
      <c r="U4143">
        <v>113470</v>
      </c>
      <c r="V4143">
        <v>64690</v>
      </c>
      <c r="Z4143">
        <v>202400</v>
      </c>
    </row>
    <row r="4144" spans="1:26" x14ac:dyDescent="0.3">
      <c r="A4144" s="1">
        <v>44325</v>
      </c>
      <c r="B4144" s="2" t="s">
        <v>19</v>
      </c>
      <c r="C4144">
        <v>259430</v>
      </c>
      <c r="D4144">
        <v>65000</v>
      </c>
      <c r="E4144">
        <v>140</v>
      </c>
      <c r="F4144">
        <v>203070</v>
      </c>
      <c r="G4144">
        <f>ABS(covid_vaccine_statewise[[#This Row],[First Dose Administered]]-F4143)</f>
        <v>670</v>
      </c>
      <c r="H4144">
        <v>56360</v>
      </c>
      <c r="I4144">
        <f>ABS(covid_vaccine_statewise[[#This Row],[Second Dose Administered]]-H4143)</f>
        <v>1830</v>
      </c>
      <c r="J4144">
        <v>113640</v>
      </c>
      <c r="K4144">
        <v>89410</v>
      </c>
      <c r="L4144">
        <v>20</v>
      </c>
      <c r="M4144">
        <v>0</v>
      </c>
      <c r="N4144">
        <v>259430</v>
      </c>
      <c r="P4144">
        <v>0</v>
      </c>
      <c r="T4144">
        <v>24390</v>
      </c>
      <c r="U4144">
        <v>113820</v>
      </c>
      <c r="V4144">
        <v>64860</v>
      </c>
      <c r="Z4144">
        <v>203070</v>
      </c>
    </row>
    <row r="4145" spans="1:26" x14ac:dyDescent="0.3">
      <c r="A4145" s="1">
        <v>44326</v>
      </c>
      <c r="B4145" s="2" t="s">
        <v>19</v>
      </c>
      <c r="C4145">
        <v>264890</v>
      </c>
      <c r="D4145">
        <v>22000</v>
      </c>
      <c r="E4145">
        <v>150</v>
      </c>
      <c r="F4145">
        <v>205130</v>
      </c>
      <c r="G4145">
        <f>ABS(covid_vaccine_statewise[[#This Row],[First Dose Administered]]-F4144)</f>
        <v>2060</v>
      </c>
      <c r="H4145">
        <v>59760</v>
      </c>
      <c r="I4145">
        <f>ABS(covid_vaccine_statewise[[#This Row],[Second Dose Administered]]-H4144)</f>
        <v>3400</v>
      </c>
      <c r="J4145">
        <v>114620</v>
      </c>
      <c r="K4145">
        <v>90490</v>
      </c>
      <c r="L4145">
        <v>20</v>
      </c>
      <c r="M4145">
        <v>0</v>
      </c>
      <c r="N4145">
        <v>264890</v>
      </c>
      <c r="P4145">
        <v>0</v>
      </c>
      <c r="T4145">
        <v>24440</v>
      </c>
      <c r="U4145">
        <v>114990</v>
      </c>
      <c r="V4145">
        <v>65700</v>
      </c>
      <c r="Z4145">
        <v>205130</v>
      </c>
    </row>
    <row r="4146" spans="1:26" x14ac:dyDescent="0.3">
      <c r="A4146" s="1">
        <v>44327</v>
      </c>
      <c r="B4146" s="2" t="s">
        <v>19</v>
      </c>
      <c r="C4146">
        <v>273720</v>
      </c>
      <c r="D4146">
        <v>25000</v>
      </c>
      <c r="E4146">
        <v>150</v>
      </c>
      <c r="F4146">
        <v>208850</v>
      </c>
      <c r="G4146">
        <f>ABS(covid_vaccine_statewise[[#This Row],[First Dose Administered]]-F4145)</f>
        <v>3720</v>
      </c>
      <c r="H4146">
        <v>64870</v>
      </c>
      <c r="I4146">
        <f>ABS(covid_vaccine_statewise[[#This Row],[Second Dose Administered]]-H4145)</f>
        <v>5110</v>
      </c>
      <c r="J4146">
        <v>116730</v>
      </c>
      <c r="K4146">
        <v>92100</v>
      </c>
      <c r="L4146">
        <v>20</v>
      </c>
      <c r="M4146">
        <v>0</v>
      </c>
      <c r="N4146">
        <v>273720</v>
      </c>
      <c r="P4146">
        <v>0</v>
      </c>
      <c r="T4146">
        <v>25070</v>
      </c>
      <c r="U4146">
        <v>117090</v>
      </c>
      <c r="V4146">
        <v>66690</v>
      </c>
      <c r="Z4146">
        <v>208850</v>
      </c>
    </row>
    <row r="4147" spans="1:26" x14ac:dyDescent="0.3">
      <c r="A4147" s="1">
        <v>44328</v>
      </c>
      <c r="B4147" s="2" t="s">
        <v>19</v>
      </c>
      <c r="C4147">
        <v>281020</v>
      </c>
      <c r="D4147">
        <v>20000</v>
      </c>
      <c r="E4147">
        <v>140</v>
      </c>
      <c r="F4147">
        <v>213480</v>
      </c>
      <c r="G4147">
        <f>ABS(covid_vaccine_statewise[[#This Row],[First Dose Administered]]-F4146)</f>
        <v>4630</v>
      </c>
      <c r="H4147">
        <v>67540</v>
      </c>
      <c r="I4147">
        <f>ABS(covid_vaccine_statewise[[#This Row],[Second Dose Administered]]-H4146)</f>
        <v>2670</v>
      </c>
      <c r="J4147">
        <v>119390</v>
      </c>
      <c r="K4147">
        <v>94070</v>
      </c>
      <c r="L4147">
        <v>20</v>
      </c>
      <c r="M4147">
        <v>0</v>
      </c>
      <c r="N4147">
        <v>281020</v>
      </c>
      <c r="P4147">
        <v>0</v>
      </c>
      <c r="T4147">
        <v>25470</v>
      </c>
      <c r="U4147">
        <v>119670</v>
      </c>
      <c r="V4147">
        <v>68340</v>
      </c>
      <c r="Z4147">
        <v>213480</v>
      </c>
    </row>
    <row r="4148" spans="1:26" x14ac:dyDescent="0.3">
      <c r="A4148" s="1">
        <v>44329</v>
      </c>
      <c r="B4148" s="2" t="s">
        <v>19</v>
      </c>
      <c r="C4148">
        <v>282290</v>
      </c>
      <c r="D4148">
        <v>14000</v>
      </c>
      <c r="E4148">
        <v>130</v>
      </c>
      <c r="F4148">
        <v>214280</v>
      </c>
      <c r="G4148">
        <f>ABS(covid_vaccine_statewise[[#This Row],[First Dose Administered]]-F4147)</f>
        <v>800</v>
      </c>
      <c r="H4148">
        <v>68010</v>
      </c>
      <c r="I4148">
        <f>ABS(covid_vaccine_statewise[[#This Row],[Second Dose Administered]]-H4147)</f>
        <v>470</v>
      </c>
      <c r="J4148">
        <v>119830</v>
      </c>
      <c r="K4148">
        <v>94430</v>
      </c>
      <c r="L4148">
        <v>20</v>
      </c>
      <c r="M4148">
        <v>0</v>
      </c>
      <c r="N4148">
        <v>282290</v>
      </c>
      <c r="P4148">
        <v>0</v>
      </c>
      <c r="T4148">
        <v>25600</v>
      </c>
      <c r="U4148">
        <v>120150</v>
      </c>
      <c r="V4148">
        <v>68530</v>
      </c>
      <c r="Z4148">
        <v>214280</v>
      </c>
    </row>
    <row r="4149" spans="1:26" x14ac:dyDescent="0.3">
      <c r="A4149" s="1">
        <v>44330</v>
      </c>
      <c r="B4149" s="2" t="s">
        <v>19</v>
      </c>
      <c r="C4149">
        <v>282410</v>
      </c>
      <c r="D4149">
        <v>29000</v>
      </c>
      <c r="E4149">
        <v>170</v>
      </c>
      <c r="F4149">
        <v>214400</v>
      </c>
      <c r="G4149">
        <f>ABS(covid_vaccine_statewise[[#This Row],[First Dose Administered]]-F4148)</f>
        <v>120</v>
      </c>
      <c r="H4149">
        <v>68010</v>
      </c>
      <c r="I4149">
        <f>ABS(covid_vaccine_statewise[[#This Row],[Second Dose Administered]]-H4148)</f>
        <v>0</v>
      </c>
      <c r="J4149">
        <v>119890</v>
      </c>
      <c r="K4149">
        <v>94490</v>
      </c>
      <c r="L4149">
        <v>20</v>
      </c>
      <c r="M4149">
        <v>0</v>
      </c>
      <c r="N4149">
        <v>282410</v>
      </c>
      <c r="P4149">
        <v>0</v>
      </c>
      <c r="T4149">
        <v>25600</v>
      </c>
      <c r="U4149">
        <v>120200</v>
      </c>
      <c r="V4149">
        <v>68600</v>
      </c>
      <c r="Z4149">
        <v>214400</v>
      </c>
    </row>
    <row r="4150" spans="1:26" x14ac:dyDescent="0.3">
      <c r="A4150" s="1">
        <v>44331</v>
      </c>
      <c r="B4150" s="2" t="s">
        <v>19</v>
      </c>
      <c r="C4150">
        <v>282580</v>
      </c>
      <c r="D4150">
        <v>19560</v>
      </c>
      <c r="E4150">
        <v>170</v>
      </c>
      <c r="F4150">
        <v>214520</v>
      </c>
      <c r="G4150">
        <f>ABS(covid_vaccine_statewise[[#This Row],[First Dose Administered]]-F4149)</f>
        <v>120</v>
      </c>
      <c r="H4150">
        <v>68060</v>
      </c>
      <c r="I4150">
        <f>ABS(covid_vaccine_statewise[[#This Row],[Second Dose Administered]]-H4149)</f>
        <v>50</v>
      </c>
      <c r="J4150">
        <v>119970</v>
      </c>
      <c r="K4150">
        <v>94530</v>
      </c>
      <c r="L4150">
        <v>20</v>
      </c>
      <c r="M4150">
        <v>0</v>
      </c>
      <c r="N4150">
        <v>282580</v>
      </c>
      <c r="P4150">
        <v>0</v>
      </c>
      <c r="T4150">
        <v>25610</v>
      </c>
      <c r="U4150">
        <v>120280</v>
      </c>
      <c r="V4150">
        <v>68630</v>
      </c>
      <c r="Z4150">
        <v>214520</v>
      </c>
    </row>
    <row r="4151" spans="1:26" x14ac:dyDescent="0.3">
      <c r="A4151" s="1">
        <v>44332</v>
      </c>
      <c r="B4151" s="2" t="s">
        <v>19</v>
      </c>
      <c r="C4151">
        <v>282820</v>
      </c>
      <c r="D4151">
        <v>14700</v>
      </c>
      <c r="E4151">
        <v>120</v>
      </c>
      <c r="F4151">
        <v>214720</v>
      </c>
      <c r="G4151">
        <f>ABS(covid_vaccine_statewise[[#This Row],[First Dose Administered]]-F4150)</f>
        <v>200</v>
      </c>
      <c r="H4151">
        <v>68100</v>
      </c>
      <c r="I4151">
        <f>ABS(covid_vaccine_statewise[[#This Row],[Second Dose Administered]]-H4150)</f>
        <v>40</v>
      </c>
      <c r="J4151">
        <v>120120</v>
      </c>
      <c r="K4151">
        <v>94580</v>
      </c>
      <c r="L4151">
        <v>20</v>
      </c>
      <c r="M4151">
        <v>0</v>
      </c>
      <c r="N4151">
        <v>282820</v>
      </c>
      <c r="P4151">
        <v>0</v>
      </c>
      <c r="T4151">
        <v>25770</v>
      </c>
      <c r="U4151">
        <v>120320</v>
      </c>
      <c r="V4151">
        <v>68630</v>
      </c>
      <c r="Z4151">
        <v>214720</v>
      </c>
    </row>
    <row r="4152" spans="1:26" x14ac:dyDescent="0.3">
      <c r="A4152" s="1">
        <v>44333</v>
      </c>
      <c r="B4152" s="2" t="s">
        <v>19</v>
      </c>
      <c r="C4152">
        <v>283900</v>
      </c>
      <c r="D4152">
        <v>10550</v>
      </c>
      <c r="E4152">
        <v>130</v>
      </c>
      <c r="F4152">
        <v>215620</v>
      </c>
      <c r="G4152">
        <f>ABS(covid_vaccine_statewise[[#This Row],[First Dose Administered]]-F4151)</f>
        <v>900</v>
      </c>
      <c r="H4152">
        <v>68280</v>
      </c>
      <c r="I4152">
        <f>ABS(covid_vaccine_statewise[[#This Row],[Second Dose Administered]]-H4151)</f>
        <v>180</v>
      </c>
      <c r="J4152">
        <v>120830</v>
      </c>
      <c r="K4152">
        <v>94770</v>
      </c>
      <c r="L4152">
        <v>20</v>
      </c>
      <c r="M4152">
        <v>0</v>
      </c>
      <c r="N4152">
        <v>283900</v>
      </c>
      <c r="P4152">
        <v>0</v>
      </c>
      <c r="T4152">
        <v>26100</v>
      </c>
      <c r="U4152">
        <v>120760</v>
      </c>
      <c r="V4152">
        <v>68760</v>
      </c>
      <c r="Z4152">
        <v>215620</v>
      </c>
    </row>
    <row r="4153" spans="1:26" x14ac:dyDescent="0.3">
      <c r="A4153" s="1">
        <v>44334</v>
      </c>
      <c r="B4153" s="2" t="s">
        <v>19</v>
      </c>
      <c r="C4153">
        <v>287030</v>
      </c>
      <c r="D4153">
        <v>18460</v>
      </c>
      <c r="E4153">
        <v>150</v>
      </c>
      <c r="F4153">
        <v>218660</v>
      </c>
      <c r="G4153">
        <f>ABS(covid_vaccine_statewise[[#This Row],[First Dose Administered]]-F4152)</f>
        <v>3040</v>
      </c>
      <c r="H4153">
        <v>68370</v>
      </c>
      <c r="I4153">
        <f>ABS(covid_vaccine_statewise[[#This Row],[Second Dose Administered]]-H4152)</f>
        <v>90</v>
      </c>
      <c r="J4153">
        <v>122510</v>
      </c>
      <c r="K4153">
        <v>96130</v>
      </c>
      <c r="L4153">
        <v>20</v>
      </c>
      <c r="M4153">
        <v>0</v>
      </c>
      <c r="N4153">
        <v>287030</v>
      </c>
      <c r="P4153">
        <v>0</v>
      </c>
      <c r="T4153">
        <v>26760</v>
      </c>
      <c r="U4153">
        <v>122060</v>
      </c>
      <c r="V4153">
        <v>69840</v>
      </c>
      <c r="Z4153">
        <v>218660</v>
      </c>
    </row>
    <row r="4154" spans="1:26" x14ac:dyDescent="0.3">
      <c r="A4154" s="1">
        <v>44335</v>
      </c>
      <c r="B4154" s="2" t="s">
        <v>19</v>
      </c>
      <c r="C4154">
        <v>289430</v>
      </c>
      <c r="D4154">
        <v>12180</v>
      </c>
      <c r="E4154">
        <v>120</v>
      </c>
      <c r="F4154">
        <v>220860</v>
      </c>
      <c r="G4154">
        <f>ABS(covid_vaccine_statewise[[#This Row],[First Dose Administered]]-F4153)</f>
        <v>2200</v>
      </c>
      <c r="H4154">
        <v>68570</v>
      </c>
      <c r="I4154">
        <f>ABS(covid_vaccine_statewise[[#This Row],[Second Dose Administered]]-H4153)</f>
        <v>200</v>
      </c>
      <c r="J4154">
        <v>123740</v>
      </c>
      <c r="K4154">
        <v>97100</v>
      </c>
      <c r="L4154">
        <v>20</v>
      </c>
      <c r="M4154">
        <v>0</v>
      </c>
      <c r="N4154">
        <v>289430</v>
      </c>
      <c r="P4154">
        <v>0</v>
      </c>
      <c r="T4154">
        <v>27070</v>
      </c>
      <c r="U4154">
        <v>123390</v>
      </c>
      <c r="V4154">
        <v>70400</v>
      </c>
      <c r="Z4154">
        <v>220860</v>
      </c>
    </row>
    <row r="4155" spans="1:26" x14ac:dyDescent="0.3">
      <c r="A4155" s="1">
        <v>44336</v>
      </c>
      <c r="B4155" s="2" t="s">
        <v>19</v>
      </c>
      <c r="C4155">
        <v>290390</v>
      </c>
      <c r="D4155">
        <v>13000</v>
      </c>
      <c r="E4155">
        <v>120</v>
      </c>
      <c r="F4155">
        <v>221670</v>
      </c>
      <c r="G4155">
        <f>ABS(covid_vaccine_statewise[[#This Row],[First Dose Administered]]-F4154)</f>
        <v>810</v>
      </c>
      <c r="H4155">
        <v>68720</v>
      </c>
      <c r="I4155">
        <f>ABS(covid_vaccine_statewise[[#This Row],[Second Dose Administered]]-H4154)</f>
        <v>150</v>
      </c>
      <c r="J4155">
        <v>124170</v>
      </c>
      <c r="K4155">
        <v>97480</v>
      </c>
      <c r="L4155">
        <v>20</v>
      </c>
      <c r="M4155">
        <v>0</v>
      </c>
      <c r="N4155">
        <v>290390</v>
      </c>
      <c r="P4155">
        <v>0</v>
      </c>
      <c r="T4155">
        <v>27240</v>
      </c>
      <c r="U4155">
        <v>123710</v>
      </c>
      <c r="V4155">
        <v>70720</v>
      </c>
      <c r="Z4155">
        <v>221670</v>
      </c>
    </row>
    <row r="4156" spans="1:26" x14ac:dyDescent="0.3">
      <c r="A4156" s="1">
        <v>44337</v>
      </c>
      <c r="B4156" s="2" t="s">
        <v>19</v>
      </c>
      <c r="C4156">
        <v>295320</v>
      </c>
      <c r="D4156">
        <v>40100</v>
      </c>
      <c r="E4156">
        <v>150</v>
      </c>
      <c r="F4156">
        <v>226200</v>
      </c>
      <c r="G4156">
        <f>ABS(covid_vaccine_statewise[[#This Row],[First Dose Administered]]-F4155)</f>
        <v>4530</v>
      </c>
      <c r="H4156">
        <v>69120</v>
      </c>
      <c r="I4156">
        <f>ABS(covid_vaccine_statewise[[#This Row],[Second Dose Administered]]-H4155)</f>
        <v>400</v>
      </c>
      <c r="J4156">
        <v>127260</v>
      </c>
      <c r="K4156">
        <v>98920</v>
      </c>
      <c r="L4156">
        <v>20</v>
      </c>
      <c r="M4156">
        <v>0</v>
      </c>
      <c r="N4156">
        <v>295320</v>
      </c>
      <c r="O4156">
        <v>0</v>
      </c>
      <c r="P4156">
        <v>0</v>
      </c>
      <c r="T4156">
        <v>31310</v>
      </c>
      <c r="U4156">
        <v>124070</v>
      </c>
      <c r="V4156">
        <v>70820</v>
      </c>
      <c r="Z4156">
        <v>226200</v>
      </c>
    </row>
    <row r="4157" spans="1:26" x14ac:dyDescent="0.3">
      <c r="A4157" s="1">
        <v>44338</v>
      </c>
      <c r="B4157" s="2" t="s">
        <v>19</v>
      </c>
      <c r="C4157">
        <v>300270</v>
      </c>
      <c r="D4157">
        <v>56590</v>
      </c>
      <c r="E4157">
        <v>190</v>
      </c>
      <c r="F4157">
        <v>231060</v>
      </c>
      <c r="G4157">
        <f>ABS(covid_vaccine_statewise[[#This Row],[First Dose Administered]]-F4156)</f>
        <v>4860</v>
      </c>
      <c r="H4157">
        <v>69210</v>
      </c>
      <c r="I4157">
        <f>ABS(covid_vaccine_statewise[[#This Row],[Second Dose Administered]]-H4156)</f>
        <v>90</v>
      </c>
      <c r="J4157">
        <v>129840</v>
      </c>
      <c r="K4157">
        <v>101200</v>
      </c>
      <c r="L4157">
        <v>20</v>
      </c>
      <c r="M4157">
        <v>0</v>
      </c>
      <c r="N4157">
        <v>300270</v>
      </c>
      <c r="O4157">
        <v>0</v>
      </c>
      <c r="P4157">
        <v>0</v>
      </c>
      <c r="T4157">
        <v>35810</v>
      </c>
      <c r="U4157">
        <v>124320</v>
      </c>
      <c r="V4157">
        <v>70930</v>
      </c>
      <c r="Z4157">
        <v>231060</v>
      </c>
    </row>
    <row r="4158" spans="1:26" x14ac:dyDescent="0.3">
      <c r="A4158" s="1">
        <v>44339</v>
      </c>
      <c r="B4158" s="2" t="s">
        <v>19</v>
      </c>
      <c r="C4158">
        <v>309550</v>
      </c>
      <c r="D4158">
        <v>33040</v>
      </c>
      <c r="E4158">
        <v>190</v>
      </c>
      <c r="F4158">
        <v>240290</v>
      </c>
      <c r="G4158">
        <f>ABS(covid_vaccine_statewise[[#This Row],[First Dose Administered]]-F4157)</f>
        <v>9230</v>
      </c>
      <c r="H4158">
        <v>69260</v>
      </c>
      <c r="I4158">
        <f>ABS(covid_vaccine_statewise[[#This Row],[Second Dose Administered]]-H4157)</f>
        <v>50</v>
      </c>
      <c r="J4158">
        <v>134720</v>
      </c>
      <c r="K4158">
        <v>105550</v>
      </c>
      <c r="L4158">
        <v>20</v>
      </c>
      <c r="M4158">
        <v>0</v>
      </c>
      <c r="N4158">
        <v>309550</v>
      </c>
      <c r="O4158">
        <v>0</v>
      </c>
      <c r="P4158">
        <v>0</v>
      </c>
      <c r="T4158">
        <v>44290</v>
      </c>
      <c r="U4158">
        <v>124890</v>
      </c>
      <c r="V4158">
        <v>71110</v>
      </c>
      <c r="Z4158">
        <v>240290</v>
      </c>
    </row>
    <row r="4159" spans="1:26" x14ac:dyDescent="0.3">
      <c r="A4159" s="1">
        <v>44340</v>
      </c>
      <c r="B4159" s="2" t="s">
        <v>19</v>
      </c>
      <c r="C4159">
        <v>312770</v>
      </c>
      <c r="D4159">
        <v>23460</v>
      </c>
      <c r="E4159">
        <v>120</v>
      </c>
      <c r="F4159">
        <v>243440</v>
      </c>
      <c r="G4159">
        <f>ABS(covid_vaccine_statewise[[#This Row],[First Dose Administered]]-F4158)</f>
        <v>3150</v>
      </c>
      <c r="H4159">
        <v>69330</v>
      </c>
      <c r="I4159">
        <f>ABS(covid_vaccine_statewise[[#This Row],[Second Dose Administered]]-H4158)</f>
        <v>70</v>
      </c>
      <c r="J4159">
        <v>136530</v>
      </c>
      <c r="K4159">
        <v>106890</v>
      </c>
      <c r="L4159">
        <v>20</v>
      </c>
      <c r="M4159">
        <v>0</v>
      </c>
      <c r="N4159">
        <v>312770</v>
      </c>
      <c r="O4159">
        <v>0</v>
      </c>
      <c r="P4159">
        <v>0</v>
      </c>
      <c r="T4159">
        <v>46360</v>
      </c>
      <c r="U4159">
        <v>125680</v>
      </c>
      <c r="V4159">
        <v>71400</v>
      </c>
      <c r="Z4159">
        <v>243440</v>
      </c>
    </row>
    <row r="4160" spans="1:26" x14ac:dyDescent="0.3">
      <c r="A4160" s="1">
        <v>44341</v>
      </c>
      <c r="B4160" s="2" t="s">
        <v>19</v>
      </c>
      <c r="C4160">
        <v>313190</v>
      </c>
      <c r="D4160">
        <v>19490</v>
      </c>
      <c r="E4160">
        <v>150</v>
      </c>
      <c r="F4160">
        <v>243840</v>
      </c>
      <c r="G4160">
        <f>ABS(covid_vaccine_statewise[[#This Row],[First Dose Administered]]-F4159)</f>
        <v>400</v>
      </c>
      <c r="H4160">
        <v>69350</v>
      </c>
      <c r="I4160">
        <f>ABS(covid_vaccine_statewise[[#This Row],[Second Dose Administered]]-H4159)</f>
        <v>20</v>
      </c>
      <c r="J4160">
        <v>136740</v>
      </c>
      <c r="K4160">
        <v>107080</v>
      </c>
      <c r="L4160">
        <v>20</v>
      </c>
      <c r="M4160">
        <v>0</v>
      </c>
      <c r="N4160">
        <v>313190</v>
      </c>
      <c r="O4160">
        <v>0</v>
      </c>
      <c r="P4160">
        <v>0</v>
      </c>
      <c r="T4160">
        <v>46390</v>
      </c>
      <c r="U4160">
        <v>125880</v>
      </c>
      <c r="V4160">
        <v>71570</v>
      </c>
      <c r="Z4160">
        <v>243840</v>
      </c>
    </row>
    <row r="4161" spans="1:26" x14ac:dyDescent="0.3">
      <c r="A4161" s="1">
        <v>44342</v>
      </c>
      <c r="B4161" s="2" t="s">
        <v>19</v>
      </c>
      <c r="C4161">
        <v>313810</v>
      </c>
      <c r="D4161">
        <v>33040</v>
      </c>
      <c r="E4161">
        <v>170</v>
      </c>
      <c r="F4161">
        <v>244460</v>
      </c>
      <c r="G4161">
        <f>ABS(covid_vaccine_statewise[[#This Row],[First Dose Administered]]-F4160)</f>
        <v>620</v>
      </c>
      <c r="H4161">
        <v>69350</v>
      </c>
      <c r="I4161">
        <f>ABS(covid_vaccine_statewise[[#This Row],[Second Dose Administered]]-H4160)</f>
        <v>0</v>
      </c>
      <c r="J4161">
        <v>137150</v>
      </c>
      <c r="K4161">
        <v>107290</v>
      </c>
      <c r="L4161">
        <v>20</v>
      </c>
      <c r="M4161">
        <v>0</v>
      </c>
      <c r="N4161">
        <v>313810</v>
      </c>
      <c r="O4161">
        <v>0</v>
      </c>
      <c r="P4161">
        <v>0</v>
      </c>
      <c r="T4161">
        <v>46660</v>
      </c>
      <c r="U4161">
        <v>126030</v>
      </c>
      <c r="V4161">
        <v>71770</v>
      </c>
      <c r="Z4161">
        <v>244460</v>
      </c>
    </row>
    <row r="4162" spans="1:26" x14ac:dyDescent="0.3">
      <c r="A4162" s="1">
        <v>44343</v>
      </c>
      <c r="B4162" s="2" t="s">
        <v>19</v>
      </c>
      <c r="C4162">
        <v>314250</v>
      </c>
      <c r="D4162">
        <v>31240</v>
      </c>
      <c r="E4162">
        <v>180</v>
      </c>
      <c r="F4162">
        <v>244870</v>
      </c>
      <c r="G4162">
        <f>ABS(covid_vaccine_statewise[[#This Row],[First Dose Administered]]-F4161)</f>
        <v>410</v>
      </c>
      <c r="H4162">
        <v>69380</v>
      </c>
      <c r="I4162">
        <f>ABS(covid_vaccine_statewise[[#This Row],[Second Dose Administered]]-H4161)</f>
        <v>30</v>
      </c>
      <c r="J4162">
        <v>137320</v>
      </c>
      <c r="K4162">
        <v>107530</v>
      </c>
      <c r="L4162">
        <v>20</v>
      </c>
      <c r="M4162">
        <v>0</v>
      </c>
      <c r="N4162">
        <v>314250</v>
      </c>
      <c r="O4162">
        <v>0</v>
      </c>
      <c r="P4162">
        <v>0</v>
      </c>
      <c r="T4162">
        <v>46670</v>
      </c>
      <c r="U4162">
        <v>126270</v>
      </c>
      <c r="V4162">
        <v>71930</v>
      </c>
      <c r="Z4162">
        <v>244870</v>
      </c>
    </row>
    <row r="4163" spans="1:26" x14ac:dyDescent="0.3">
      <c r="A4163" s="1">
        <v>44344</v>
      </c>
      <c r="B4163" s="2" t="s">
        <v>19</v>
      </c>
      <c r="C4163">
        <v>316680</v>
      </c>
      <c r="D4163">
        <v>88400</v>
      </c>
      <c r="E4163">
        <v>170</v>
      </c>
      <c r="F4163">
        <v>247270</v>
      </c>
      <c r="G4163">
        <f>ABS(covid_vaccine_statewise[[#This Row],[First Dose Administered]]-F4162)</f>
        <v>2400</v>
      </c>
      <c r="H4163">
        <v>69410</v>
      </c>
      <c r="I4163">
        <f>ABS(covid_vaccine_statewise[[#This Row],[Second Dose Administered]]-H4162)</f>
        <v>30</v>
      </c>
      <c r="J4163">
        <v>138800</v>
      </c>
      <c r="K4163">
        <v>108450</v>
      </c>
      <c r="L4163">
        <v>20</v>
      </c>
      <c r="M4163">
        <v>0</v>
      </c>
      <c r="N4163">
        <v>316680</v>
      </c>
      <c r="O4163">
        <v>0</v>
      </c>
      <c r="P4163">
        <v>0</v>
      </c>
      <c r="T4163">
        <v>48830</v>
      </c>
      <c r="U4163">
        <v>126460</v>
      </c>
      <c r="V4163">
        <v>71980</v>
      </c>
      <c r="Z4163">
        <v>247270</v>
      </c>
    </row>
    <row r="4164" spans="1:26" x14ac:dyDescent="0.3">
      <c r="A4164" s="1">
        <v>44345</v>
      </c>
      <c r="B4164" s="2" t="s">
        <v>19</v>
      </c>
      <c r="C4164">
        <v>321360</v>
      </c>
      <c r="D4164">
        <v>256530</v>
      </c>
      <c r="E4164">
        <v>140</v>
      </c>
      <c r="F4164">
        <v>251920</v>
      </c>
      <c r="G4164">
        <f>ABS(covid_vaccine_statewise[[#This Row],[First Dose Administered]]-F4163)</f>
        <v>4650</v>
      </c>
      <c r="H4164">
        <v>69440</v>
      </c>
      <c r="I4164">
        <f>ABS(covid_vaccine_statewise[[#This Row],[Second Dose Administered]]-H4163)</f>
        <v>30</v>
      </c>
      <c r="J4164">
        <v>141600</v>
      </c>
      <c r="K4164">
        <v>110300</v>
      </c>
      <c r="L4164">
        <v>20</v>
      </c>
      <c r="M4164">
        <v>0</v>
      </c>
      <c r="N4164">
        <v>321360</v>
      </c>
      <c r="O4164">
        <v>0</v>
      </c>
      <c r="P4164">
        <v>0</v>
      </c>
      <c r="T4164">
        <v>53280</v>
      </c>
      <c r="U4164">
        <v>126640</v>
      </c>
      <c r="V4164">
        <v>72000</v>
      </c>
      <c r="Z4164">
        <v>251920</v>
      </c>
    </row>
    <row r="4165" spans="1:26" x14ac:dyDescent="0.3">
      <c r="A4165" s="1">
        <v>44346</v>
      </c>
      <c r="B4165" s="2" t="s">
        <v>19</v>
      </c>
      <c r="C4165">
        <v>328180</v>
      </c>
      <c r="D4165">
        <v>242600</v>
      </c>
      <c r="E4165">
        <v>130</v>
      </c>
      <c r="F4165">
        <v>258700</v>
      </c>
      <c r="G4165">
        <f>ABS(covid_vaccine_statewise[[#This Row],[First Dose Administered]]-F4164)</f>
        <v>6780</v>
      </c>
      <c r="H4165">
        <v>69480</v>
      </c>
      <c r="I4165">
        <f>ABS(covid_vaccine_statewise[[#This Row],[Second Dose Administered]]-H4164)</f>
        <v>40</v>
      </c>
      <c r="J4165">
        <v>145210</v>
      </c>
      <c r="K4165">
        <v>113470</v>
      </c>
      <c r="L4165">
        <v>20</v>
      </c>
      <c r="M4165">
        <v>0</v>
      </c>
      <c r="N4165">
        <v>328180</v>
      </c>
      <c r="O4165">
        <v>0</v>
      </c>
      <c r="P4165">
        <v>0</v>
      </c>
      <c r="T4165">
        <v>59870</v>
      </c>
      <c r="U4165">
        <v>126820</v>
      </c>
      <c r="V4165">
        <v>72010</v>
      </c>
      <c r="Z4165">
        <v>258700</v>
      </c>
    </row>
    <row r="4166" spans="1:26" x14ac:dyDescent="0.3">
      <c r="A4166" s="1">
        <v>44347</v>
      </c>
      <c r="B4166" s="2" t="s">
        <v>19</v>
      </c>
      <c r="C4166">
        <v>336360</v>
      </c>
      <c r="D4166">
        <v>236440</v>
      </c>
      <c r="E4166">
        <v>140</v>
      </c>
      <c r="F4166">
        <v>266870</v>
      </c>
      <c r="G4166">
        <f>ABS(covid_vaccine_statewise[[#This Row],[First Dose Administered]]-F4165)</f>
        <v>8170</v>
      </c>
      <c r="H4166">
        <v>69490</v>
      </c>
      <c r="I4166">
        <f>ABS(covid_vaccine_statewise[[#This Row],[Second Dose Administered]]-H4165)</f>
        <v>10</v>
      </c>
      <c r="J4166">
        <v>149360</v>
      </c>
      <c r="K4166">
        <v>117490</v>
      </c>
      <c r="L4166">
        <v>20</v>
      </c>
      <c r="M4166">
        <v>0</v>
      </c>
      <c r="N4166">
        <v>336360</v>
      </c>
      <c r="O4166">
        <v>0</v>
      </c>
      <c r="P4166">
        <v>0</v>
      </c>
      <c r="T4166">
        <v>67430</v>
      </c>
      <c r="U4166">
        <v>127350</v>
      </c>
      <c r="V4166">
        <v>72090</v>
      </c>
      <c r="Z4166">
        <v>266870</v>
      </c>
    </row>
    <row r="4167" spans="1:26" x14ac:dyDescent="0.3">
      <c r="A4167" s="1">
        <v>44348</v>
      </c>
      <c r="B4167" s="2" t="s">
        <v>19</v>
      </c>
      <c r="C4167">
        <v>344390</v>
      </c>
      <c r="D4167">
        <v>183310</v>
      </c>
      <c r="E4167">
        <v>130</v>
      </c>
      <c r="F4167">
        <v>274890</v>
      </c>
      <c r="G4167">
        <f>ABS(covid_vaccine_statewise[[#This Row],[First Dose Administered]]-F4166)</f>
        <v>8020</v>
      </c>
      <c r="H4167">
        <v>69500</v>
      </c>
      <c r="I4167">
        <f>ABS(covid_vaccine_statewise[[#This Row],[Second Dose Administered]]-H4166)</f>
        <v>10</v>
      </c>
      <c r="J4167">
        <v>153140</v>
      </c>
      <c r="K4167">
        <v>121730</v>
      </c>
      <c r="L4167">
        <v>20</v>
      </c>
      <c r="M4167">
        <v>0</v>
      </c>
      <c r="N4167">
        <v>344390</v>
      </c>
      <c r="O4167">
        <v>0</v>
      </c>
      <c r="P4167">
        <v>0</v>
      </c>
      <c r="T4167">
        <v>75040</v>
      </c>
      <c r="U4167">
        <v>127590</v>
      </c>
      <c r="V4167">
        <v>72260</v>
      </c>
      <c r="Z4167">
        <v>274890</v>
      </c>
    </row>
    <row r="4168" spans="1:26" x14ac:dyDescent="0.3">
      <c r="A4168" s="1">
        <v>44349</v>
      </c>
      <c r="B4168" s="2" t="s">
        <v>19</v>
      </c>
      <c r="C4168">
        <v>351670</v>
      </c>
      <c r="D4168">
        <v>117000</v>
      </c>
      <c r="E4168">
        <v>90</v>
      </c>
      <c r="F4168">
        <v>282150</v>
      </c>
      <c r="G4168">
        <f>ABS(covid_vaccine_statewise[[#This Row],[First Dose Administered]]-F4167)</f>
        <v>7260</v>
      </c>
      <c r="H4168">
        <v>69520</v>
      </c>
      <c r="I4168">
        <f>ABS(covid_vaccine_statewise[[#This Row],[Second Dose Administered]]-H4167)</f>
        <v>20</v>
      </c>
      <c r="J4168">
        <v>156750</v>
      </c>
      <c r="K4168">
        <v>125380</v>
      </c>
      <c r="L4168">
        <v>20</v>
      </c>
      <c r="M4168">
        <v>0</v>
      </c>
      <c r="N4168">
        <v>351670</v>
      </c>
      <c r="O4168">
        <v>0</v>
      </c>
      <c r="P4168">
        <v>0</v>
      </c>
      <c r="T4168">
        <v>81870</v>
      </c>
      <c r="U4168">
        <v>127970</v>
      </c>
      <c r="V4168">
        <v>72310</v>
      </c>
      <c r="Z4168">
        <v>282150</v>
      </c>
    </row>
    <row r="4169" spans="1:26" x14ac:dyDescent="0.3">
      <c r="A4169" s="1">
        <v>44350</v>
      </c>
      <c r="B4169" s="2" t="s">
        <v>19</v>
      </c>
      <c r="C4169">
        <v>362060</v>
      </c>
      <c r="D4169">
        <v>108100</v>
      </c>
      <c r="E4169">
        <v>90</v>
      </c>
      <c r="F4169">
        <v>292510</v>
      </c>
      <c r="G4169">
        <f>ABS(covid_vaccine_statewise[[#This Row],[First Dose Administered]]-F4168)</f>
        <v>10360</v>
      </c>
      <c r="H4169">
        <v>69550</v>
      </c>
      <c r="I4169">
        <f>ABS(covid_vaccine_statewise[[#This Row],[Second Dose Administered]]-H4168)</f>
        <v>30</v>
      </c>
      <c r="J4169">
        <v>161910</v>
      </c>
      <c r="K4169">
        <v>130580</v>
      </c>
      <c r="L4169">
        <v>20</v>
      </c>
      <c r="M4169">
        <v>0</v>
      </c>
      <c r="N4169">
        <v>362060</v>
      </c>
      <c r="O4169">
        <v>0</v>
      </c>
      <c r="P4169">
        <v>0</v>
      </c>
      <c r="T4169">
        <v>91740</v>
      </c>
      <c r="U4169">
        <v>128350</v>
      </c>
      <c r="V4169">
        <v>72420</v>
      </c>
      <c r="Z4169">
        <v>292510</v>
      </c>
    </row>
    <row r="4170" spans="1:26" x14ac:dyDescent="0.3">
      <c r="A4170" s="1">
        <v>44351</v>
      </c>
      <c r="B4170" s="2" t="s">
        <v>19</v>
      </c>
      <c r="C4170">
        <v>373420</v>
      </c>
      <c r="D4170">
        <v>112000</v>
      </c>
      <c r="E4170">
        <v>100</v>
      </c>
      <c r="F4170">
        <v>303780</v>
      </c>
      <c r="G4170">
        <f>ABS(covid_vaccine_statewise[[#This Row],[First Dose Administered]]-F4169)</f>
        <v>11270</v>
      </c>
      <c r="H4170">
        <v>69640</v>
      </c>
      <c r="I4170">
        <f>ABS(covid_vaccine_statewise[[#This Row],[Second Dose Administered]]-H4169)</f>
        <v>90</v>
      </c>
      <c r="J4170">
        <v>167690</v>
      </c>
      <c r="K4170">
        <v>136070</v>
      </c>
      <c r="L4170">
        <v>20</v>
      </c>
      <c r="M4170">
        <v>0</v>
      </c>
      <c r="N4170">
        <v>373420</v>
      </c>
      <c r="O4170">
        <v>0</v>
      </c>
      <c r="P4170">
        <v>0</v>
      </c>
      <c r="T4170">
        <v>102430</v>
      </c>
      <c r="U4170">
        <v>128780</v>
      </c>
      <c r="V4170">
        <v>72570</v>
      </c>
      <c r="Z4170">
        <v>303780</v>
      </c>
    </row>
    <row r="4171" spans="1:26" x14ac:dyDescent="0.3">
      <c r="A4171" s="1">
        <v>44352</v>
      </c>
      <c r="B4171" s="2" t="s">
        <v>19</v>
      </c>
      <c r="C4171">
        <v>382940</v>
      </c>
      <c r="D4171">
        <v>115500</v>
      </c>
      <c r="E4171">
        <v>100</v>
      </c>
      <c r="F4171">
        <v>313220</v>
      </c>
      <c r="G4171">
        <f>ABS(covid_vaccine_statewise[[#This Row],[First Dose Administered]]-F4170)</f>
        <v>9440</v>
      </c>
      <c r="H4171">
        <v>69720</v>
      </c>
      <c r="I4171">
        <f>ABS(covid_vaccine_statewise[[#This Row],[Second Dose Administered]]-H4170)</f>
        <v>80</v>
      </c>
      <c r="J4171">
        <v>173350</v>
      </c>
      <c r="K4171">
        <v>139850</v>
      </c>
      <c r="L4171">
        <v>20</v>
      </c>
      <c r="M4171">
        <v>0</v>
      </c>
      <c r="N4171">
        <v>382940</v>
      </c>
      <c r="O4171">
        <v>0</v>
      </c>
      <c r="P4171">
        <v>0</v>
      </c>
      <c r="T4171">
        <v>111210</v>
      </c>
      <c r="U4171">
        <v>129260</v>
      </c>
      <c r="V4171">
        <v>72750</v>
      </c>
      <c r="Z4171">
        <v>313220</v>
      </c>
    </row>
    <row r="4172" spans="1:26" x14ac:dyDescent="0.3">
      <c r="A4172" s="1">
        <v>44353</v>
      </c>
      <c r="B4172" s="2" t="s">
        <v>19</v>
      </c>
      <c r="C4172">
        <v>390710</v>
      </c>
      <c r="D4172">
        <v>133500</v>
      </c>
      <c r="E4172">
        <v>90</v>
      </c>
      <c r="F4172">
        <v>320960</v>
      </c>
      <c r="G4172">
        <f>ABS(covid_vaccine_statewise[[#This Row],[First Dose Administered]]-F4171)</f>
        <v>7740</v>
      </c>
      <c r="H4172">
        <v>69750</v>
      </c>
      <c r="I4172">
        <f>ABS(covid_vaccine_statewise[[#This Row],[Second Dose Administered]]-H4171)</f>
        <v>30</v>
      </c>
      <c r="J4172">
        <v>177120</v>
      </c>
      <c r="K4172">
        <v>143820</v>
      </c>
      <c r="L4172">
        <v>20</v>
      </c>
      <c r="M4172">
        <v>0</v>
      </c>
      <c r="N4172">
        <v>390710</v>
      </c>
      <c r="O4172">
        <v>0</v>
      </c>
      <c r="P4172">
        <v>0</v>
      </c>
      <c r="T4172">
        <v>118500</v>
      </c>
      <c r="U4172">
        <v>129540</v>
      </c>
      <c r="V4172">
        <v>72920</v>
      </c>
      <c r="Z4172">
        <v>320960</v>
      </c>
    </row>
    <row r="4173" spans="1:26" x14ac:dyDescent="0.3">
      <c r="A4173" s="1">
        <v>44354</v>
      </c>
      <c r="B4173" s="2" t="s">
        <v>19</v>
      </c>
      <c r="C4173">
        <v>403010</v>
      </c>
      <c r="D4173">
        <v>149200</v>
      </c>
      <c r="E4173">
        <v>100</v>
      </c>
      <c r="F4173">
        <v>333180</v>
      </c>
      <c r="G4173">
        <f>ABS(covid_vaccine_statewise[[#This Row],[First Dose Administered]]-F4172)</f>
        <v>12220</v>
      </c>
      <c r="H4173">
        <v>69830</v>
      </c>
      <c r="I4173">
        <f>ABS(covid_vaccine_statewise[[#This Row],[Second Dose Administered]]-H4172)</f>
        <v>80</v>
      </c>
      <c r="J4173">
        <v>183440</v>
      </c>
      <c r="K4173">
        <v>149720</v>
      </c>
      <c r="L4173">
        <v>20</v>
      </c>
      <c r="M4173">
        <v>0</v>
      </c>
      <c r="N4173">
        <v>403010</v>
      </c>
      <c r="O4173">
        <v>0</v>
      </c>
      <c r="P4173">
        <v>0</v>
      </c>
      <c r="T4173">
        <v>129850</v>
      </c>
      <c r="U4173">
        <v>130260</v>
      </c>
      <c r="V4173">
        <v>73070</v>
      </c>
      <c r="Z4173">
        <v>333180</v>
      </c>
    </row>
    <row r="4174" spans="1:26" x14ac:dyDescent="0.3">
      <c r="A4174" s="1">
        <v>44355</v>
      </c>
      <c r="B4174" s="2" t="s">
        <v>19</v>
      </c>
      <c r="C4174">
        <v>414550</v>
      </c>
      <c r="D4174">
        <v>127000</v>
      </c>
      <c r="E4174">
        <v>100</v>
      </c>
      <c r="F4174">
        <v>344660</v>
      </c>
      <c r="G4174">
        <f>ABS(covid_vaccine_statewise[[#This Row],[First Dose Administered]]-F4173)</f>
        <v>11480</v>
      </c>
      <c r="H4174">
        <v>69890</v>
      </c>
      <c r="I4174">
        <f>ABS(covid_vaccine_statewise[[#This Row],[Second Dose Administered]]-H4173)</f>
        <v>60</v>
      </c>
      <c r="J4174">
        <v>189210</v>
      </c>
      <c r="K4174">
        <v>155430</v>
      </c>
      <c r="L4174">
        <v>20</v>
      </c>
      <c r="M4174">
        <v>0</v>
      </c>
      <c r="N4174">
        <v>414550</v>
      </c>
      <c r="O4174">
        <v>0</v>
      </c>
      <c r="P4174">
        <v>0</v>
      </c>
      <c r="T4174">
        <v>140940</v>
      </c>
      <c r="U4174">
        <v>130610</v>
      </c>
      <c r="V4174">
        <v>73110</v>
      </c>
      <c r="Z4174">
        <v>344660</v>
      </c>
    </row>
    <row r="4175" spans="1:26" x14ac:dyDescent="0.3">
      <c r="A4175" s="1">
        <v>44356</v>
      </c>
      <c r="B4175" s="2" t="s">
        <v>19</v>
      </c>
      <c r="C4175">
        <v>426650</v>
      </c>
      <c r="D4175">
        <v>115800</v>
      </c>
      <c r="E4175">
        <v>100</v>
      </c>
      <c r="F4175">
        <v>356320</v>
      </c>
      <c r="G4175">
        <f>ABS(covid_vaccine_statewise[[#This Row],[First Dose Administered]]-F4174)</f>
        <v>11660</v>
      </c>
      <c r="H4175">
        <v>70330</v>
      </c>
      <c r="I4175">
        <f>ABS(covid_vaccine_statewise[[#This Row],[Second Dose Administered]]-H4174)</f>
        <v>440</v>
      </c>
      <c r="J4175">
        <v>194970</v>
      </c>
      <c r="K4175">
        <v>161330</v>
      </c>
      <c r="L4175">
        <v>20</v>
      </c>
      <c r="M4175">
        <v>0</v>
      </c>
      <c r="N4175">
        <v>426650</v>
      </c>
      <c r="O4175">
        <v>0</v>
      </c>
      <c r="P4175">
        <v>0</v>
      </c>
      <c r="T4175">
        <v>151790</v>
      </c>
      <c r="U4175">
        <v>131070</v>
      </c>
      <c r="V4175">
        <v>73460</v>
      </c>
      <c r="Z4175">
        <v>356320</v>
      </c>
    </row>
    <row r="4176" spans="1:26" x14ac:dyDescent="0.3">
      <c r="A4176" s="1">
        <v>44357</v>
      </c>
      <c r="B4176" s="2" t="s">
        <v>19</v>
      </c>
      <c r="C4176">
        <v>435650</v>
      </c>
      <c r="D4176">
        <v>121000</v>
      </c>
      <c r="E4176">
        <v>80</v>
      </c>
      <c r="F4176">
        <v>365230</v>
      </c>
      <c r="G4176">
        <f>ABS(covid_vaccine_statewise[[#This Row],[First Dose Administered]]-F4175)</f>
        <v>8910</v>
      </c>
      <c r="H4176">
        <v>70420</v>
      </c>
      <c r="I4176">
        <f>ABS(covid_vaccine_statewise[[#This Row],[Second Dose Administered]]-H4175)</f>
        <v>90</v>
      </c>
      <c r="J4176">
        <v>199160</v>
      </c>
      <c r="K4176">
        <v>166050</v>
      </c>
      <c r="L4176">
        <v>20</v>
      </c>
      <c r="M4176">
        <v>0</v>
      </c>
      <c r="N4176">
        <v>435650</v>
      </c>
      <c r="O4176">
        <v>0</v>
      </c>
      <c r="P4176">
        <v>0</v>
      </c>
      <c r="T4176">
        <v>160080</v>
      </c>
      <c r="U4176">
        <v>131550</v>
      </c>
      <c r="V4176">
        <v>73600</v>
      </c>
      <c r="Z4176">
        <v>365230</v>
      </c>
    </row>
    <row r="4177" spans="1:26" x14ac:dyDescent="0.3">
      <c r="A4177" s="1">
        <v>44358</v>
      </c>
      <c r="B4177" s="2" t="s">
        <v>19</v>
      </c>
      <c r="C4177">
        <v>447540</v>
      </c>
      <c r="D4177">
        <v>113700</v>
      </c>
      <c r="E4177">
        <v>100</v>
      </c>
      <c r="F4177">
        <v>377010</v>
      </c>
      <c r="G4177">
        <f>ABS(covid_vaccine_statewise[[#This Row],[First Dose Administered]]-F4176)</f>
        <v>11780</v>
      </c>
      <c r="H4177">
        <v>70530</v>
      </c>
      <c r="I4177">
        <f>ABS(covid_vaccine_statewise[[#This Row],[Second Dose Administered]]-H4176)</f>
        <v>110</v>
      </c>
      <c r="J4177">
        <v>205300</v>
      </c>
      <c r="K4177">
        <v>171690</v>
      </c>
      <c r="L4177">
        <v>20</v>
      </c>
      <c r="M4177">
        <v>0</v>
      </c>
      <c r="N4177">
        <v>447540</v>
      </c>
      <c r="O4177">
        <v>0</v>
      </c>
      <c r="P4177">
        <v>0</v>
      </c>
      <c r="T4177">
        <v>171280</v>
      </c>
      <c r="U4177">
        <v>131970</v>
      </c>
      <c r="V4177">
        <v>73760</v>
      </c>
      <c r="Z4177">
        <v>377010</v>
      </c>
    </row>
    <row r="4178" spans="1:26" x14ac:dyDescent="0.3">
      <c r="A4178" s="1">
        <v>44359</v>
      </c>
      <c r="B4178" s="2" t="s">
        <v>19</v>
      </c>
      <c r="C4178">
        <v>460830</v>
      </c>
      <c r="D4178">
        <v>109200</v>
      </c>
      <c r="E4178">
        <v>100</v>
      </c>
      <c r="F4178">
        <v>390060</v>
      </c>
      <c r="G4178">
        <f>ABS(covid_vaccine_statewise[[#This Row],[First Dose Administered]]-F4177)</f>
        <v>13050</v>
      </c>
      <c r="H4178">
        <v>70770</v>
      </c>
      <c r="I4178">
        <f>ABS(covid_vaccine_statewise[[#This Row],[Second Dose Administered]]-H4177)</f>
        <v>240</v>
      </c>
      <c r="J4178">
        <v>211740</v>
      </c>
      <c r="K4178">
        <v>178300</v>
      </c>
      <c r="L4178">
        <v>20</v>
      </c>
      <c r="M4178">
        <v>0</v>
      </c>
      <c r="N4178">
        <v>460830</v>
      </c>
      <c r="O4178">
        <v>0</v>
      </c>
      <c r="P4178">
        <v>0</v>
      </c>
      <c r="T4178">
        <v>183580</v>
      </c>
      <c r="U4178">
        <v>132430</v>
      </c>
      <c r="V4178">
        <v>74050</v>
      </c>
      <c r="Z4178">
        <v>390060</v>
      </c>
    </row>
    <row r="4179" spans="1:26" x14ac:dyDescent="0.3">
      <c r="A4179" s="1">
        <v>44360</v>
      </c>
      <c r="B4179" s="2" t="s">
        <v>19</v>
      </c>
      <c r="C4179">
        <v>468090</v>
      </c>
      <c r="D4179">
        <v>108000</v>
      </c>
      <c r="E4179">
        <v>90</v>
      </c>
      <c r="F4179">
        <v>397220</v>
      </c>
      <c r="G4179">
        <f>ABS(covid_vaccine_statewise[[#This Row],[First Dose Administered]]-F4178)</f>
        <v>7160</v>
      </c>
      <c r="H4179">
        <v>70870</v>
      </c>
      <c r="I4179">
        <f>ABS(covid_vaccine_statewise[[#This Row],[Second Dose Administered]]-H4178)</f>
        <v>100</v>
      </c>
      <c r="J4179">
        <v>215270</v>
      </c>
      <c r="K4179">
        <v>181930</v>
      </c>
      <c r="L4179">
        <v>20</v>
      </c>
      <c r="M4179">
        <v>0</v>
      </c>
      <c r="N4179">
        <v>468090</v>
      </c>
      <c r="O4179">
        <v>0</v>
      </c>
      <c r="P4179">
        <v>0</v>
      </c>
      <c r="T4179">
        <v>190490</v>
      </c>
      <c r="U4179">
        <v>132610</v>
      </c>
      <c r="V4179">
        <v>74120</v>
      </c>
      <c r="Z4179">
        <v>397220</v>
      </c>
    </row>
    <row r="4180" spans="1:26" x14ac:dyDescent="0.3">
      <c r="A4180" s="1">
        <v>44361</v>
      </c>
      <c r="B4180" s="2" t="s">
        <v>19</v>
      </c>
      <c r="C4180">
        <v>478160</v>
      </c>
      <c r="D4180">
        <v>103700</v>
      </c>
      <c r="E4180">
        <v>90</v>
      </c>
      <c r="F4180">
        <v>407220</v>
      </c>
      <c r="G4180">
        <f>ABS(covid_vaccine_statewise[[#This Row],[First Dose Administered]]-F4179)</f>
        <v>10000</v>
      </c>
      <c r="H4180">
        <v>70940</v>
      </c>
      <c r="I4180">
        <f>ABS(covid_vaccine_statewise[[#This Row],[Second Dose Administered]]-H4179)</f>
        <v>70</v>
      </c>
      <c r="J4180">
        <v>220650</v>
      </c>
      <c r="K4180">
        <v>186540</v>
      </c>
      <c r="L4180">
        <v>30</v>
      </c>
      <c r="M4180">
        <v>0</v>
      </c>
      <c r="N4180">
        <v>478160</v>
      </c>
      <c r="O4180">
        <v>0</v>
      </c>
      <c r="P4180">
        <v>0</v>
      </c>
      <c r="T4180">
        <v>200070</v>
      </c>
      <c r="U4180">
        <v>132910</v>
      </c>
      <c r="V4180">
        <v>74240</v>
      </c>
      <c r="Z4180">
        <v>407220</v>
      </c>
    </row>
    <row r="4181" spans="1:26" x14ac:dyDescent="0.3">
      <c r="A4181" s="1">
        <v>44362</v>
      </c>
      <c r="B4181" s="2" t="s">
        <v>19</v>
      </c>
      <c r="C4181">
        <v>485990</v>
      </c>
      <c r="D4181">
        <v>103000</v>
      </c>
      <c r="E4181">
        <v>90</v>
      </c>
      <c r="F4181">
        <v>414860</v>
      </c>
      <c r="G4181">
        <f>ABS(covid_vaccine_statewise[[#This Row],[First Dose Administered]]-F4180)</f>
        <v>7640</v>
      </c>
      <c r="H4181">
        <v>71130</v>
      </c>
      <c r="I4181">
        <f>ABS(covid_vaccine_statewise[[#This Row],[Second Dose Administered]]-H4180)</f>
        <v>190</v>
      </c>
      <c r="J4181">
        <v>224730</v>
      </c>
      <c r="K4181">
        <v>190100</v>
      </c>
      <c r="L4181">
        <v>30</v>
      </c>
      <c r="M4181">
        <v>0</v>
      </c>
      <c r="N4181">
        <v>485990</v>
      </c>
      <c r="O4181">
        <v>0</v>
      </c>
      <c r="P4181">
        <v>0</v>
      </c>
      <c r="T4181">
        <v>206860</v>
      </c>
      <c r="U4181">
        <v>133550</v>
      </c>
      <c r="V4181">
        <v>74450</v>
      </c>
      <c r="Z4181">
        <v>414860</v>
      </c>
    </row>
    <row r="4182" spans="1:26" x14ac:dyDescent="0.3">
      <c r="A4182" s="1">
        <v>44363</v>
      </c>
      <c r="B4182" s="2" t="s">
        <v>19</v>
      </c>
      <c r="C4182">
        <v>499040</v>
      </c>
      <c r="D4182">
        <v>94400</v>
      </c>
      <c r="E4182">
        <v>100</v>
      </c>
      <c r="F4182">
        <v>427830</v>
      </c>
      <c r="G4182">
        <f>ABS(covid_vaccine_statewise[[#This Row],[First Dose Administered]]-F4181)</f>
        <v>12970</v>
      </c>
      <c r="H4182">
        <v>71210</v>
      </c>
      <c r="I4182">
        <f>ABS(covid_vaccine_statewise[[#This Row],[Second Dose Administered]]-H4181)</f>
        <v>80</v>
      </c>
      <c r="J4182">
        <v>230980</v>
      </c>
      <c r="K4182">
        <v>196820</v>
      </c>
      <c r="L4182">
        <v>30</v>
      </c>
      <c r="M4182">
        <v>0</v>
      </c>
      <c r="N4182">
        <v>499040</v>
      </c>
      <c r="O4182">
        <v>0</v>
      </c>
      <c r="P4182">
        <v>0</v>
      </c>
      <c r="T4182">
        <v>219310</v>
      </c>
      <c r="U4182">
        <v>133940</v>
      </c>
      <c r="V4182">
        <v>74580</v>
      </c>
      <c r="Z4182">
        <v>427830</v>
      </c>
    </row>
    <row r="4183" spans="1:26" x14ac:dyDescent="0.3">
      <c r="A4183" s="1">
        <v>44364</v>
      </c>
      <c r="B4183" s="2" t="s">
        <v>19</v>
      </c>
      <c r="C4183">
        <v>503340</v>
      </c>
      <c r="D4183">
        <v>71100</v>
      </c>
      <c r="E4183">
        <v>90</v>
      </c>
      <c r="F4183">
        <v>432100</v>
      </c>
      <c r="G4183">
        <f>ABS(covid_vaccine_statewise[[#This Row],[First Dose Administered]]-F4182)</f>
        <v>4270</v>
      </c>
      <c r="H4183">
        <v>71240</v>
      </c>
      <c r="I4183">
        <f>ABS(covid_vaccine_statewise[[#This Row],[Second Dose Administered]]-H4182)</f>
        <v>30</v>
      </c>
      <c r="J4183">
        <v>233120</v>
      </c>
      <c r="K4183">
        <v>198950</v>
      </c>
      <c r="L4183">
        <v>30</v>
      </c>
      <c r="M4183">
        <v>0</v>
      </c>
      <c r="N4183">
        <v>503340</v>
      </c>
      <c r="O4183">
        <v>0</v>
      </c>
      <c r="P4183">
        <v>0</v>
      </c>
      <c r="T4183">
        <v>223110</v>
      </c>
      <c r="U4183">
        <v>134350</v>
      </c>
      <c r="V4183">
        <v>74640</v>
      </c>
      <c r="Z4183">
        <v>432100</v>
      </c>
    </row>
    <row r="4184" spans="1:26" x14ac:dyDescent="0.3">
      <c r="A4184" s="1">
        <v>44365</v>
      </c>
      <c r="B4184" s="2" t="s">
        <v>19</v>
      </c>
      <c r="C4184">
        <v>507730</v>
      </c>
      <c r="D4184">
        <v>71000</v>
      </c>
      <c r="E4184">
        <v>90</v>
      </c>
      <c r="F4184">
        <v>436420</v>
      </c>
      <c r="G4184">
        <f>ABS(covid_vaccine_statewise[[#This Row],[First Dose Administered]]-F4183)</f>
        <v>4320</v>
      </c>
      <c r="H4184">
        <v>71310</v>
      </c>
      <c r="I4184">
        <f>ABS(covid_vaccine_statewise[[#This Row],[Second Dose Administered]]-H4183)</f>
        <v>70</v>
      </c>
      <c r="J4184">
        <v>235470</v>
      </c>
      <c r="K4184">
        <v>200920</v>
      </c>
      <c r="L4184">
        <v>30</v>
      </c>
      <c r="M4184">
        <v>0</v>
      </c>
      <c r="N4184">
        <v>507730</v>
      </c>
      <c r="O4184">
        <v>0</v>
      </c>
      <c r="P4184">
        <v>0</v>
      </c>
      <c r="T4184">
        <v>227150</v>
      </c>
      <c r="U4184">
        <v>134540</v>
      </c>
      <c r="V4184">
        <v>74730</v>
      </c>
      <c r="Z4184">
        <v>436420</v>
      </c>
    </row>
    <row r="4185" spans="1:26" x14ac:dyDescent="0.3">
      <c r="A4185" s="1">
        <v>44366</v>
      </c>
      <c r="B4185" s="2" t="s">
        <v>19</v>
      </c>
      <c r="C4185">
        <v>512840</v>
      </c>
      <c r="D4185">
        <v>56400</v>
      </c>
      <c r="E4185">
        <v>100</v>
      </c>
      <c r="F4185">
        <v>441260</v>
      </c>
      <c r="G4185">
        <f>ABS(covid_vaccine_statewise[[#This Row],[First Dose Administered]]-F4184)</f>
        <v>4840</v>
      </c>
      <c r="H4185">
        <v>71580</v>
      </c>
      <c r="I4185">
        <f>ABS(covid_vaccine_statewise[[#This Row],[Second Dose Administered]]-H4184)</f>
        <v>270</v>
      </c>
      <c r="J4185">
        <v>237770</v>
      </c>
      <c r="K4185">
        <v>203460</v>
      </c>
      <c r="L4185">
        <v>30</v>
      </c>
      <c r="M4185">
        <v>0</v>
      </c>
      <c r="N4185">
        <v>512840</v>
      </c>
      <c r="O4185">
        <v>0</v>
      </c>
      <c r="P4185">
        <v>0</v>
      </c>
      <c r="T4185">
        <v>231390</v>
      </c>
      <c r="U4185">
        <v>134940</v>
      </c>
      <c r="V4185">
        <v>74930</v>
      </c>
      <c r="Z4185">
        <v>441260</v>
      </c>
    </row>
    <row r="4186" spans="1:26" x14ac:dyDescent="0.3">
      <c r="A4186" s="1">
        <v>44367</v>
      </c>
      <c r="B4186" s="2" t="s">
        <v>19</v>
      </c>
      <c r="C4186">
        <v>515070</v>
      </c>
      <c r="D4186">
        <v>65200</v>
      </c>
      <c r="E4186">
        <v>100</v>
      </c>
      <c r="F4186">
        <v>443470</v>
      </c>
      <c r="G4186">
        <f>ABS(covid_vaccine_statewise[[#This Row],[First Dose Administered]]-F4185)</f>
        <v>2210</v>
      </c>
      <c r="H4186">
        <v>71600</v>
      </c>
      <c r="I4186">
        <f>ABS(covid_vaccine_statewise[[#This Row],[Second Dose Administered]]-H4185)</f>
        <v>20</v>
      </c>
      <c r="J4186">
        <v>238780</v>
      </c>
      <c r="K4186">
        <v>204660</v>
      </c>
      <c r="L4186">
        <v>30</v>
      </c>
      <c r="M4186">
        <v>0</v>
      </c>
      <c r="N4186">
        <v>515070</v>
      </c>
      <c r="O4186">
        <v>0</v>
      </c>
      <c r="P4186">
        <v>0</v>
      </c>
      <c r="T4186">
        <v>233260</v>
      </c>
      <c r="U4186">
        <v>135190</v>
      </c>
      <c r="V4186">
        <v>75020</v>
      </c>
      <c r="Z4186">
        <v>443470</v>
      </c>
    </row>
    <row r="4187" spans="1:26" x14ac:dyDescent="0.3">
      <c r="A4187" s="1">
        <v>44368</v>
      </c>
      <c r="B4187" s="2" t="s">
        <v>19</v>
      </c>
      <c r="C4187">
        <v>520010</v>
      </c>
      <c r="D4187">
        <v>136200</v>
      </c>
      <c r="E4187">
        <v>90</v>
      </c>
      <c r="F4187">
        <v>448260</v>
      </c>
      <c r="G4187">
        <f>ABS(covid_vaccine_statewise[[#This Row],[First Dose Administered]]-F4186)</f>
        <v>4790</v>
      </c>
      <c r="H4187">
        <v>71750</v>
      </c>
      <c r="I4187">
        <f>ABS(covid_vaccine_statewise[[#This Row],[Second Dose Administered]]-H4186)</f>
        <v>150</v>
      </c>
      <c r="J4187">
        <v>241010</v>
      </c>
      <c r="K4187">
        <v>207220</v>
      </c>
      <c r="L4187">
        <v>30</v>
      </c>
      <c r="M4187">
        <v>0</v>
      </c>
      <c r="N4187">
        <v>520010</v>
      </c>
      <c r="O4187">
        <v>0</v>
      </c>
      <c r="P4187">
        <v>0</v>
      </c>
      <c r="T4187">
        <v>237650</v>
      </c>
      <c r="U4187">
        <v>135460</v>
      </c>
      <c r="V4187">
        <v>75150</v>
      </c>
      <c r="Z4187">
        <v>448260</v>
      </c>
    </row>
    <row r="4188" spans="1:26" x14ac:dyDescent="0.3">
      <c r="A4188" s="1">
        <v>44369</v>
      </c>
      <c r="B4188" s="2" t="s">
        <v>19</v>
      </c>
      <c r="C4188">
        <v>524590</v>
      </c>
      <c r="D4188">
        <v>111800</v>
      </c>
      <c r="E4188">
        <v>90</v>
      </c>
      <c r="F4188">
        <v>452340</v>
      </c>
      <c r="G4188">
        <f>ABS(covid_vaccine_statewise[[#This Row],[First Dose Administered]]-F4187)</f>
        <v>4080</v>
      </c>
      <c r="H4188">
        <v>72250</v>
      </c>
      <c r="I4188">
        <f>ABS(covid_vaccine_statewise[[#This Row],[Second Dose Administered]]-H4187)</f>
        <v>500</v>
      </c>
      <c r="J4188">
        <v>243080</v>
      </c>
      <c r="K4188">
        <v>209230</v>
      </c>
      <c r="L4188">
        <v>30</v>
      </c>
      <c r="M4188">
        <v>0</v>
      </c>
      <c r="N4188">
        <v>524590</v>
      </c>
      <c r="O4188">
        <v>0</v>
      </c>
      <c r="P4188">
        <v>0</v>
      </c>
      <c r="T4188">
        <v>241330</v>
      </c>
      <c r="U4188">
        <v>135780</v>
      </c>
      <c r="V4188">
        <v>75230</v>
      </c>
      <c r="Z4188">
        <v>452340</v>
      </c>
    </row>
    <row r="4189" spans="1:26" x14ac:dyDescent="0.3">
      <c r="A4189" s="1">
        <v>44370</v>
      </c>
      <c r="B4189" s="2" t="s">
        <v>19</v>
      </c>
      <c r="C4189">
        <v>528290</v>
      </c>
      <c r="D4189">
        <v>73200</v>
      </c>
      <c r="E4189">
        <v>90</v>
      </c>
      <c r="F4189">
        <v>455660</v>
      </c>
      <c r="G4189">
        <f>ABS(covid_vaccine_statewise[[#This Row],[First Dose Administered]]-F4188)</f>
        <v>3320</v>
      </c>
      <c r="H4189">
        <v>72630</v>
      </c>
      <c r="I4189">
        <f>ABS(covid_vaccine_statewise[[#This Row],[Second Dose Administered]]-H4188)</f>
        <v>380</v>
      </c>
      <c r="J4189">
        <v>244740</v>
      </c>
      <c r="K4189">
        <v>210890</v>
      </c>
      <c r="L4189">
        <v>30</v>
      </c>
      <c r="M4189">
        <v>0</v>
      </c>
      <c r="N4189">
        <v>528290</v>
      </c>
      <c r="O4189">
        <v>0</v>
      </c>
      <c r="P4189">
        <v>0</v>
      </c>
      <c r="T4189">
        <v>244100</v>
      </c>
      <c r="U4189">
        <v>136110</v>
      </c>
      <c r="V4189">
        <v>75450</v>
      </c>
      <c r="Z4189">
        <v>455660</v>
      </c>
    </row>
    <row r="4190" spans="1:26" x14ac:dyDescent="0.3">
      <c r="A4190" s="1">
        <v>44371</v>
      </c>
      <c r="B4190" s="2" t="s">
        <v>19</v>
      </c>
      <c r="C4190">
        <v>531500</v>
      </c>
      <c r="D4190">
        <v>72700</v>
      </c>
      <c r="E4190">
        <v>90</v>
      </c>
      <c r="F4190">
        <v>458340</v>
      </c>
      <c r="G4190">
        <f>ABS(covid_vaccine_statewise[[#This Row],[First Dose Administered]]-F4189)</f>
        <v>2680</v>
      </c>
      <c r="H4190">
        <v>73160</v>
      </c>
      <c r="I4190">
        <f>ABS(covid_vaccine_statewise[[#This Row],[Second Dose Administered]]-H4189)</f>
        <v>530</v>
      </c>
      <c r="J4190">
        <v>246080</v>
      </c>
      <c r="K4190">
        <v>212230</v>
      </c>
      <c r="L4190">
        <v>30</v>
      </c>
      <c r="M4190">
        <v>0</v>
      </c>
      <c r="N4190">
        <v>531500</v>
      </c>
      <c r="O4190">
        <v>0</v>
      </c>
      <c r="P4190">
        <v>0</v>
      </c>
      <c r="T4190">
        <v>246480</v>
      </c>
      <c r="U4190">
        <v>136270</v>
      </c>
      <c r="V4190">
        <v>75590</v>
      </c>
      <c r="Z4190">
        <v>458340</v>
      </c>
    </row>
    <row r="4191" spans="1:26" x14ac:dyDescent="0.3">
      <c r="A4191" s="1">
        <v>44372</v>
      </c>
      <c r="B4191" s="2" t="s">
        <v>19</v>
      </c>
      <c r="C4191">
        <v>534330</v>
      </c>
      <c r="D4191">
        <v>63700</v>
      </c>
      <c r="E4191">
        <v>90</v>
      </c>
      <c r="F4191">
        <v>460570</v>
      </c>
      <c r="G4191">
        <f>ABS(covid_vaccine_statewise[[#This Row],[First Dose Administered]]-F4190)</f>
        <v>2230</v>
      </c>
      <c r="H4191">
        <v>73760</v>
      </c>
      <c r="I4191">
        <f>ABS(covid_vaccine_statewise[[#This Row],[Second Dose Administered]]-H4190)</f>
        <v>600</v>
      </c>
      <c r="J4191">
        <v>294000</v>
      </c>
      <c r="K4191">
        <v>240300</v>
      </c>
      <c r="L4191">
        <v>30</v>
      </c>
      <c r="M4191">
        <v>0</v>
      </c>
      <c r="N4191">
        <v>534330</v>
      </c>
      <c r="O4191">
        <v>0</v>
      </c>
      <c r="P4191">
        <v>0</v>
      </c>
      <c r="Q4191">
        <v>266240</v>
      </c>
      <c r="R4191">
        <v>168150</v>
      </c>
      <c r="S4191">
        <v>99940</v>
      </c>
    </row>
    <row r="4192" spans="1:26" x14ac:dyDescent="0.3">
      <c r="A4192" s="1">
        <v>44373</v>
      </c>
      <c r="B4192" s="2" t="s">
        <v>19</v>
      </c>
      <c r="C4192">
        <v>537360</v>
      </c>
      <c r="D4192">
        <v>75700</v>
      </c>
      <c r="E4192">
        <v>90</v>
      </c>
      <c r="F4192">
        <v>462530</v>
      </c>
      <c r="G4192">
        <f>ABS(covid_vaccine_statewise[[#This Row],[First Dose Administered]]-F4191)</f>
        <v>1960</v>
      </c>
      <c r="H4192">
        <v>74830</v>
      </c>
      <c r="I4192">
        <f>ABS(covid_vaccine_statewise[[#This Row],[Second Dose Administered]]-H4191)</f>
        <v>1070</v>
      </c>
      <c r="J4192">
        <v>295470</v>
      </c>
      <c r="K4192">
        <v>241860</v>
      </c>
      <c r="L4192">
        <v>30</v>
      </c>
      <c r="M4192">
        <v>0</v>
      </c>
      <c r="N4192">
        <v>537360</v>
      </c>
      <c r="O4192">
        <v>0</v>
      </c>
      <c r="P4192">
        <v>0</v>
      </c>
      <c r="Q4192">
        <v>268390</v>
      </c>
      <c r="R4192">
        <v>168840</v>
      </c>
      <c r="S4192">
        <v>100130</v>
      </c>
    </row>
    <row r="4193" spans="1:19" x14ac:dyDescent="0.3">
      <c r="A4193" s="1">
        <v>44374</v>
      </c>
      <c r="B4193" s="2" t="s">
        <v>19</v>
      </c>
      <c r="C4193">
        <v>538550</v>
      </c>
      <c r="D4193">
        <v>66800</v>
      </c>
      <c r="E4193">
        <v>90</v>
      </c>
      <c r="F4193">
        <v>463400</v>
      </c>
      <c r="G4193">
        <f>ABS(covid_vaccine_statewise[[#This Row],[First Dose Administered]]-F4192)</f>
        <v>870</v>
      </c>
      <c r="H4193">
        <v>75150</v>
      </c>
      <c r="I4193">
        <f>ABS(covid_vaccine_statewise[[#This Row],[Second Dose Administered]]-H4192)</f>
        <v>320</v>
      </c>
      <c r="J4193">
        <v>296270</v>
      </c>
      <c r="K4193">
        <v>242250</v>
      </c>
      <c r="L4193">
        <v>30</v>
      </c>
      <c r="M4193">
        <v>0</v>
      </c>
      <c r="N4193">
        <v>538550</v>
      </c>
      <c r="O4193">
        <v>0</v>
      </c>
      <c r="P4193">
        <v>0</v>
      </c>
      <c r="Q4193">
        <v>269250</v>
      </c>
      <c r="R4193">
        <v>169060</v>
      </c>
      <c r="S4193">
        <v>100240</v>
      </c>
    </row>
    <row r="4194" spans="1:19" x14ac:dyDescent="0.3">
      <c r="A4194" s="1">
        <v>44375</v>
      </c>
      <c r="B4194" s="2" t="s">
        <v>19</v>
      </c>
      <c r="C4194">
        <v>541380</v>
      </c>
      <c r="D4194">
        <v>52800</v>
      </c>
      <c r="E4194">
        <v>90</v>
      </c>
      <c r="F4194">
        <v>464940</v>
      </c>
      <c r="G4194">
        <f>ABS(covid_vaccine_statewise[[#This Row],[First Dose Administered]]-F4193)</f>
        <v>1540</v>
      </c>
      <c r="H4194">
        <v>76440</v>
      </c>
      <c r="I4194">
        <f>ABS(covid_vaccine_statewise[[#This Row],[Second Dose Administered]]-H4193)</f>
        <v>1290</v>
      </c>
      <c r="J4194">
        <v>297860</v>
      </c>
      <c r="K4194">
        <v>243490</v>
      </c>
      <c r="L4194">
        <v>30</v>
      </c>
      <c r="M4194">
        <v>0</v>
      </c>
      <c r="N4194">
        <v>541380</v>
      </c>
      <c r="O4194">
        <v>0</v>
      </c>
      <c r="P4194">
        <v>10</v>
      </c>
      <c r="Q4194">
        <v>270650</v>
      </c>
      <c r="R4194">
        <v>170140</v>
      </c>
      <c r="S4194">
        <v>100590</v>
      </c>
    </row>
    <row r="4195" spans="1:19" x14ac:dyDescent="0.3">
      <c r="A4195" s="1">
        <v>44376</v>
      </c>
      <c r="B4195" s="2" t="s">
        <v>19</v>
      </c>
      <c r="C4195">
        <v>546620</v>
      </c>
      <c r="D4195">
        <v>61700</v>
      </c>
      <c r="E4195">
        <v>90</v>
      </c>
      <c r="F4195">
        <v>467500</v>
      </c>
      <c r="G4195">
        <f>ABS(covid_vaccine_statewise[[#This Row],[First Dose Administered]]-F4194)</f>
        <v>2560</v>
      </c>
      <c r="H4195">
        <v>79120</v>
      </c>
      <c r="I4195">
        <f>ABS(covid_vaccine_statewise[[#This Row],[Second Dose Administered]]-H4194)</f>
        <v>2680</v>
      </c>
      <c r="J4195">
        <v>301020</v>
      </c>
      <c r="K4195">
        <v>245570</v>
      </c>
      <c r="L4195">
        <v>30</v>
      </c>
      <c r="M4195">
        <v>0</v>
      </c>
      <c r="N4195">
        <v>546620</v>
      </c>
      <c r="O4195">
        <v>0</v>
      </c>
      <c r="P4195">
        <v>10</v>
      </c>
      <c r="Q4195">
        <v>273930</v>
      </c>
      <c r="R4195">
        <v>171720</v>
      </c>
      <c r="S4195">
        <v>100970</v>
      </c>
    </row>
    <row r="4196" spans="1:19" x14ac:dyDescent="0.3">
      <c r="A4196" s="1">
        <v>44377</v>
      </c>
      <c r="B4196" s="2" t="s">
        <v>19</v>
      </c>
      <c r="C4196">
        <v>547000</v>
      </c>
      <c r="D4196">
        <v>61700</v>
      </c>
      <c r="E4196">
        <v>90</v>
      </c>
      <c r="F4196">
        <v>467790</v>
      </c>
      <c r="G4196">
        <f>ABS(covid_vaccine_statewise[[#This Row],[First Dose Administered]]-F4195)</f>
        <v>290</v>
      </c>
      <c r="H4196">
        <v>79210</v>
      </c>
      <c r="I4196">
        <f>ABS(covid_vaccine_statewise[[#This Row],[Second Dose Administered]]-H4195)</f>
        <v>90</v>
      </c>
      <c r="J4196">
        <v>301240</v>
      </c>
      <c r="K4196">
        <v>245730</v>
      </c>
      <c r="L4196">
        <v>30</v>
      </c>
      <c r="M4196">
        <v>0</v>
      </c>
      <c r="N4196">
        <v>547000</v>
      </c>
      <c r="O4196">
        <v>0</v>
      </c>
      <c r="P4196">
        <v>10</v>
      </c>
      <c r="Q4196">
        <v>274200</v>
      </c>
      <c r="R4196">
        <v>171790</v>
      </c>
      <c r="S4196">
        <v>101010</v>
      </c>
    </row>
    <row r="4197" spans="1:19" x14ac:dyDescent="0.3">
      <c r="A4197" s="1">
        <v>44378</v>
      </c>
      <c r="B4197" s="2" t="s">
        <v>19</v>
      </c>
      <c r="C4197">
        <v>549280</v>
      </c>
      <c r="D4197">
        <v>65000</v>
      </c>
      <c r="E4197">
        <v>100</v>
      </c>
      <c r="F4197">
        <v>469010</v>
      </c>
      <c r="G4197">
        <f>ABS(covid_vaccine_statewise[[#This Row],[First Dose Administered]]-F4196)</f>
        <v>1220</v>
      </c>
      <c r="H4197">
        <v>80270</v>
      </c>
      <c r="I4197">
        <f>ABS(covid_vaccine_statewise[[#This Row],[Second Dose Administered]]-H4196)</f>
        <v>1060</v>
      </c>
      <c r="J4197">
        <v>302420</v>
      </c>
      <c r="K4197">
        <v>246830</v>
      </c>
      <c r="L4197">
        <v>30</v>
      </c>
      <c r="M4197">
        <v>0</v>
      </c>
      <c r="N4197">
        <v>549280</v>
      </c>
      <c r="O4197">
        <v>0</v>
      </c>
      <c r="P4197">
        <v>20</v>
      </c>
      <c r="Q4197">
        <v>275400</v>
      </c>
      <c r="R4197">
        <v>172600</v>
      </c>
      <c r="S4197">
        <v>101280</v>
      </c>
    </row>
    <row r="4198" spans="1:19" x14ac:dyDescent="0.3">
      <c r="A4198" s="1">
        <v>44379</v>
      </c>
      <c r="B4198" s="2" t="s">
        <v>19</v>
      </c>
      <c r="C4198">
        <v>552940</v>
      </c>
      <c r="D4198">
        <v>103200</v>
      </c>
      <c r="E4198">
        <v>100</v>
      </c>
      <c r="F4198">
        <v>470420</v>
      </c>
      <c r="G4198">
        <f>ABS(covid_vaccine_statewise[[#This Row],[First Dose Administered]]-F4197)</f>
        <v>1410</v>
      </c>
      <c r="H4198">
        <v>82520</v>
      </c>
      <c r="I4198">
        <f>ABS(covid_vaccine_statewise[[#This Row],[Second Dose Administered]]-H4197)</f>
        <v>2250</v>
      </c>
      <c r="J4198">
        <v>304530</v>
      </c>
      <c r="K4198">
        <v>248380</v>
      </c>
      <c r="L4198">
        <v>30</v>
      </c>
      <c r="M4198">
        <v>0</v>
      </c>
      <c r="N4198">
        <v>552940</v>
      </c>
      <c r="O4198">
        <v>0</v>
      </c>
      <c r="P4198">
        <v>30</v>
      </c>
      <c r="Q4198">
        <v>276780</v>
      </c>
      <c r="R4198">
        <v>174270</v>
      </c>
      <c r="S4198">
        <v>101890</v>
      </c>
    </row>
    <row r="4199" spans="1:19" x14ac:dyDescent="0.3">
      <c r="A4199" s="1">
        <v>44380</v>
      </c>
      <c r="B4199" s="2" t="s">
        <v>19</v>
      </c>
      <c r="C4199">
        <v>556320</v>
      </c>
      <c r="D4199">
        <v>93000</v>
      </c>
      <c r="E4199">
        <v>100</v>
      </c>
      <c r="F4199">
        <v>470840</v>
      </c>
      <c r="G4199">
        <f>ABS(covid_vaccine_statewise[[#This Row],[First Dose Administered]]-F4198)</f>
        <v>420</v>
      </c>
      <c r="H4199">
        <v>85480</v>
      </c>
      <c r="I4199">
        <f>ABS(covid_vaccine_statewise[[#This Row],[Second Dose Administered]]-H4198)</f>
        <v>2960</v>
      </c>
      <c r="J4199">
        <v>306540</v>
      </c>
      <c r="K4199">
        <v>249750</v>
      </c>
      <c r="L4199">
        <v>30</v>
      </c>
      <c r="M4199">
        <v>0</v>
      </c>
      <c r="N4199">
        <v>556320</v>
      </c>
      <c r="O4199">
        <v>0</v>
      </c>
      <c r="P4199">
        <v>30</v>
      </c>
      <c r="Q4199">
        <v>277250</v>
      </c>
      <c r="R4199">
        <v>176460</v>
      </c>
      <c r="S4199">
        <v>102610</v>
      </c>
    </row>
    <row r="4200" spans="1:19" x14ac:dyDescent="0.3">
      <c r="A4200" s="1">
        <v>44381</v>
      </c>
      <c r="B4200" s="2" t="s">
        <v>19</v>
      </c>
      <c r="C4200">
        <v>556740</v>
      </c>
      <c r="D4200">
        <v>91800</v>
      </c>
      <c r="E4200">
        <v>90</v>
      </c>
      <c r="F4200">
        <v>470840</v>
      </c>
      <c r="G4200">
        <f>ABS(covid_vaccine_statewise[[#This Row],[First Dose Administered]]-F4199)</f>
        <v>0</v>
      </c>
      <c r="H4200">
        <v>85900</v>
      </c>
      <c r="I4200">
        <f>ABS(covid_vaccine_statewise[[#This Row],[Second Dose Administered]]-H4199)</f>
        <v>420</v>
      </c>
      <c r="J4200">
        <v>306860</v>
      </c>
      <c r="K4200">
        <v>249850</v>
      </c>
      <c r="L4200">
        <v>30</v>
      </c>
      <c r="M4200">
        <v>0</v>
      </c>
      <c r="N4200">
        <v>556740</v>
      </c>
      <c r="O4200">
        <v>0</v>
      </c>
      <c r="P4200">
        <v>30</v>
      </c>
      <c r="Q4200">
        <v>277450</v>
      </c>
      <c r="R4200">
        <v>176660</v>
      </c>
      <c r="S4200">
        <v>102630</v>
      </c>
    </row>
    <row r="4201" spans="1:19" x14ac:dyDescent="0.3">
      <c r="A4201" s="1">
        <v>44382</v>
      </c>
      <c r="B4201" s="2" t="s">
        <v>19</v>
      </c>
      <c r="C4201">
        <v>562060</v>
      </c>
      <c r="D4201">
        <v>91800</v>
      </c>
      <c r="E4201">
        <v>90</v>
      </c>
      <c r="F4201">
        <v>472430</v>
      </c>
      <c r="G4201">
        <f>ABS(covid_vaccine_statewise[[#This Row],[First Dose Administered]]-F4200)</f>
        <v>1590</v>
      </c>
      <c r="H4201">
        <v>89630</v>
      </c>
      <c r="I4201">
        <f>ABS(covid_vaccine_statewise[[#This Row],[Second Dose Administered]]-H4200)</f>
        <v>3730</v>
      </c>
      <c r="J4201">
        <v>309760</v>
      </c>
      <c r="K4201">
        <v>252270</v>
      </c>
      <c r="L4201">
        <v>30</v>
      </c>
      <c r="M4201">
        <v>0</v>
      </c>
      <c r="N4201">
        <v>562060</v>
      </c>
      <c r="O4201">
        <v>0</v>
      </c>
      <c r="P4201">
        <v>30</v>
      </c>
      <c r="Q4201">
        <v>279090</v>
      </c>
      <c r="R4201">
        <v>179330</v>
      </c>
      <c r="S4201">
        <v>103640</v>
      </c>
    </row>
    <row r="4202" spans="1:19" x14ac:dyDescent="0.3">
      <c r="A4202" s="1">
        <v>44383</v>
      </c>
      <c r="B4202" s="2" t="s">
        <v>19</v>
      </c>
      <c r="C4202">
        <v>567550</v>
      </c>
      <c r="D4202">
        <v>91800</v>
      </c>
      <c r="E4202">
        <v>90</v>
      </c>
      <c r="F4202">
        <v>474680</v>
      </c>
      <c r="G4202">
        <f>ABS(covid_vaccine_statewise[[#This Row],[First Dose Administered]]-F4201)</f>
        <v>2250</v>
      </c>
      <c r="H4202">
        <v>92870</v>
      </c>
      <c r="I4202">
        <f>ABS(covid_vaccine_statewise[[#This Row],[Second Dose Administered]]-H4201)</f>
        <v>3240</v>
      </c>
      <c r="J4202">
        <v>312630</v>
      </c>
      <c r="K4202">
        <v>254890</v>
      </c>
      <c r="L4202">
        <v>30</v>
      </c>
      <c r="M4202">
        <v>0</v>
      </c>
      <c r="N4202">
        <v>567550</v>
      </c>
      <c r="O4202">
        <v>0</v>
      </c>
      <c r="P4202">
        <v>30</v>
      </c>
      <c r="Q4202">
        <v>281180</v>
      </c>
      <c r="R4202">
        <v>181940</v>
      </c>
      <c r="S4202">
        <v>104430</v>
      </c>
    </row>
    <row r="4203" spans="1:19" x14ac:dyDescent="0.3">
      <c r="A4203" s="1">
        <v>44384</v>
      </c>
      <c r="B4203" s="2" t="s">
        <v>19</v>
      </c>
      <c r="C4203">
        <v>573240</v>
      </c>
      <c r="D4203">
        <v>91800</v>
      </c>
      <c r="E4203">
        <v>90</v>
      </c>
      <c r="F4203">
        <v>475620</v>
      </c>
      <c r="G4203">
        <f>ABS(covid_vaccine_statewise[[#This Row],[First Dose Administered]]-F4202)</f>
        <v>940</v>
      </c>
      <c r="H4203">
        <v>97620</v>
      </c>
      <c r="I4203">
        <f>ABS(covid_vaccine_statewise[[#This Row],[Second Dose Administered]]-H4202)</f>
        <v>4750</v>
      </c>
      <c r="J4203">
        <v>316060</v>
      </c>
      <c r="K4203">
        <v>257140</v>
      </c>
      <c r="L4203">
        <v>40</v>
      </c>
      <c r="M4203">
        <v>0</v>
      </c>
      <c r="N4203">
        <v>573240</v>
      </c>
      <c r="O4203">
        <v>0</v>
      </c>
      <c r="P4203">
        <v>30</v>
      </c>
      <c r="Q4203">
        <v>282280</v>
      </c>
      <c r="R4203">
        <v>185070</v>
      </c>
      <c r="S4203">
        <v>105890</v>
      </c>
    </row>
    <row r="4204" spans="1:19" x14ac:dyDescent="0.3">
      <c r="A4204" s="1">
        <v>44385</v>
      </c>
      <c r="B4204" s="2" t="s">
        <v>19</v>
      </c>
      <c r="C4204">
        <v>578440</v>
      </c>
      <c r="D4204">
        <v>91800</v>
      </c>
      <c r="E4204">
        <v>90</v>
      </c>
      <c r="F4204">
        <v>477170</v>
      </c>
      <c r="G4204">
        <f>ABS(covid_vaccine_statewise[[#This Row],[First Dose Administered]]-F4203)</f>
        <v>1550</v>
      </c>
      <c r="H4204">
        <v>101270</v>
      </c>
      <c r="I4204">
        <f>ABS(covid_vaccine_statewise[[#This Row],[Second Dose Administered]]-H4203)</f>
        <v>3650</v>
      </c>
      <c r="J4204">
        <v>318780</v>
      </c>
      <c r="K4204">
        <v>259610</v>
      </c>
      <c r="L4204">
        <v>50</v>
      </c>
      <c r="M4204">
        <v>0</v>
      </c>
      <c r="N4204">
        <v>578440</v>
      </c>
      <c r="O4204">
        <v>0</v>
      </c>
      <c r="P4204">
        <v>30</v>
      </c>
      <c r="Q4204">
        <v>283640</v>
      </c>
      <c r="R4204">
        <v>187730</v>
      </c>
      <c r="S4204">
        <v>107070</v>
      </c>
    </row>
    <row r="4205" spans="1:19" x14ac:dyDescent="0.3">
      <c r="A4205" s="1">
        <v>44386</v>
      </c>
      <c r="B4205" s="2" t="s">
        <v>19</v>
      </c>
      <c r="C4205">
        <v>582850</v>
      </c>
      <c r="D4205">
        <v>102000</v>
      </c>
      <c r="E4205">
        <v>100</v>
      </c>
      <c r="F4205">
        <v>478300</v>
      </c>
      <c r="G4205">
        <f>ABS(covid_vaccine_statewise[[#This Row],[First Dose Administered]]-F4204)</f>
        <v>1130</v>
      </c>
      <c r="H4205">
        <v>104550</v>
      </c>
      <c r="I4205">
        <f>ABS(covid_vaccine_statewise[[#This Row],[Second Dose Administered]]-H4204)</f>
        <v>3280</v>
      </c>
      <c r="J4205">
        <v>321380</v>
      </c>
      <c r="K4205">
        <v>261420</v>
      </c>
      <c r="L4205">
        <v>50</v>
      </c>
      <c r="M4205">
        <v>0</v>
      </c>
      <c r="N4205">
        <v>582850</v>
      </c>
      <c r="O4205">
        <v>0</v>
      </c>
      <c r="P4205">
        <v>30</v>
      </c>
      <c r="Q4205">
        <v>284940</v>
      </c>
      <c r="R4205">
        <v>190020</v>
      </c>
      <c r="S4205">
        <v>107890</v>
      </c>
    </row>
    <row r="4206" spans="1:19" x14ac:dyDescent="0.3">
      <c r="A4206" s="1">
        <v>44387</v>
      </c>
      <c r="B4206" s="2" t="s">
        <v>19</v>
      </c>
      <c r="C4206">
        <v>586060</v>
      </c>
      <c r="D4206">
        <v>93000</v>
      </c>
      <c r="E4206">
        <v>100</v>
      </c>
      <c r="F4206">
        <v>479360</v>
      </c>
      <c r="G4206">
        <f>ABS(covid_vaccine_statewise[[#This Row],[First Dose Administered]]-F4205)</f>
        <v>1060</v>
      </c>
      <c r="H4206">
        <v>106700</v>
      </c>
      <c r="I4206">
        <f>ABS(covid_vaccine_statewise[[#This Row],[Second Dose Administered]]-H4205)</f>
        <v>2150</v>
      </c>
      <c r="J4206">
        <v>323130</v>
      </c>
      <c r="K4206">
        <v>262880</v>
      </c>
      <c r="L4206">
        <v>50</v>
      </c>
      <c r="M4206">
        <v>0</v>
      </c>
      <c r="N4206">
        <v>586060</v>
      </c>
      <c r="O4206">
        <v>0</v>
      </c>
      <c r="P4206">
        <v>30</v>
      </c>
      <c r="Q4206">
        <v>285770</v>
      </c>
      <c r="R4206">
        <v>191760</v>
      </c>
      <c r="S4206">
        <v>108530</v>
      </c>
    </row>
    <row r="4207" spans="1:19" x14ac:dyDescent="0.3">
      <c r="A4207" s="1">
        <v>44388</v>
      </c>
      <c r="B4207" s="2" t="s">
        <v>19</v>
      </c>
      <c r="C4207">
        <v>587340</v>
      </c>
      <c r="D4207">
        <v>91800</v>
      </c>
      <c r="E4207">
        <v>90</v>
      </c>
      <c r="F4207">
        <v>479930</v>
      </c>
      <c r="G4207">
        <f>ABS(covid_vaccine_statewise[[#This Row],[First Dose Administered]]-F4206)</f>
        <v>570</v>
      </c>
      <c r="H4207">
        <v>107410</v>
      </c>
      <c r="I4207">
        <f>ABS(covid_vaccine_statewise[[#This Row],[Second Dose Administered]]-H4206)</f>
        <v>710</v>
      </c>
      <c r="J4207">
        <v>323820</v>
      </c>
      <c r="K4207">
        <v>263470</v>
      </c>
      <c r="L4207">
        <v>50</v>
      </c>
      <c r="M4207">
        <v>0</v>
      </c>
      <c r="N4207">
        <v>587340</v>
      </c>
      <c r="O4207">
        <v>0</v>
      </c>
      <c r="P4207">
        <v>30</v>
      </c>
      <c r="Q4207">
        <v>286240</v>
      </c>
      <c r="R4207">
        <v>192320</v>
      </c>
      <c r="S4207">
        <v>108780</v>
      </c>
    </row>
    <row r="4208" spans="1:19" x14ac:dyDescent="0.3">
      <c r="A4208" s="1">
        <v>44389</v>
      </c>
      <c r="B4208" s="2" t="s">
        <v>19</v>
      </c>
      <c r="C4208">
        <v>590810</v>
      </c>
      <c r="D4208">
        <v>65800</v>
      </c>
      <c r="E4208">
        <v>100</v>
      </c>
      <c r="F4208">
        <v>480580</v>
      </c>
      <c r="G4208">
        <f>ABS(covid_vaccine_statewise[[#This Row],[First Dose Administered]]-F4207)</f>
        <v>650</v>
      </c>
      <c r="H4208">
        <v>110230</v>
      </c>
      <c r="I4208">
        <f>ABS(covid_vaccine_statewise[[#This Row],[Second Dose Administered]]-H4207)</f>
        <v>2820</v>
      </c>
      <c r="J4208">
        <v>325980</v>
      </c>
      <c r="K4208">
        <v>264780</v>
      </c>
      <c r="L4208">
        <v>50</v>
      </c>
      <c r="M4208">
        <v>0</v>
      </c>
      <c r="N4208">
        <v>590810</v>
      </c>
      <c r="O4208">
        <v>0</v>
      </c>
      <c r="P4208">
        <v>30</v>
      </c>
      <c r="Q4208">
        <v>286930</v>
      </c>
      <c r="R4208">
        <v>194490</v>
      </c>
      <c r="S4208">
        <v>109390</v>
      </c>
    </row>
    <row r="4209" spans="1:19" x14ac:dyDescent="0.3">
      <c r="A4209" s="1">
        <v>44390</v>
      </c>
      <c r="B4209" s="2" t="s">
        <v>19</v>
      </c>
      <c r="C4209">
        <v>596570</v>
      </c>
      <c r="D4209">
        <v>65020</v>
      </c>
      <c r="E4209">
        <v>100</v>
      </c>
      <c r="F4209">
        <v>481550</v>
      </c>
      <c r="G4209">
        <f>ABS(covid_vaccine_statewise[[#This Row],[First Dose Administered]]-F4208)</f>
        <v>970</v>
      </c>
      <c r="H4209">
        <v>115020</v>
      </c>
      <c r="I4209">
        <f>ABS(covid_vaccine_statewise[[#This Row],[Second Dose Administered]]-H4208)</f>
        <v>4790</v>
      </c>
      <c r="J4209">
        <v>328940</v>
      </c>
      <c r="K4209">
        <v>267580</v>
      </c>
      <c r="L4209">
        <v>50</v>
      </c>
      <c r="M4209">
        <v>0</v>
      </c>
      <c r="N4209">
        <v>596570</v>
      </c>
      <c r="O4209">
        <v>0</v>
      </c>
      <c r="P4209">
        <v>30</v>
      </c>
      <c r="Q4209">
        <v>287880</v>
      </c>
      <c r="R4209">
        <v>197980</v>
      </c>
      <c r="S4209">
        <v>110710</v>
      </c>
    </row>
    <row r="4210" spans="1:19" x14ac:dyDescent="0.3">
      <c r="A4210" s="1">
        <v>44391</v>
      </c>
      <c r="B4210" s="2" t="s">
        <v>19</v>
      </c>
      <c r="C4210">
        <v>605680</v>
      </c>
      <c r="D4210">
        <v>71900</v>
      </c>
      <c r="E4210">
        <v>100</v>
      </c>
      <c r="F4210">
        <v>486840</v>
      </c>
      <c r="G4210">
        <f>ABS(covid_vaccine_statewise[[#This Row],[First Dose Administered]]-F4209)</f>
        <v>5290</v>
      </c>
      <c r="H4210">
        <v>118840</v>
      </c>
      <c r="I4210">
        <f>ABS(covid_vaccine_statewise[[#This Row],[Second Dose Administered]]-H4209)</f>
        <v>3820</v>
      </c>
      <c r="J4210">
        <v>333410</v>
      </c>
      <c r="K4210">
        <v>272220</v>
      </c>
      <c r="L4210">
        <v>50</v>
      </c>
      <c r="M4210">
        <v>0</v>
      </c>
      <c r="N4210">
        <v>605680</v>
      </c>
      <c r="O4210">
        <v>0</v>
      </c>
      <c r="P4210">
        <v>30</v>
      </c>
      <c r="Q4210">
        <v>289650</v>
      </c>
      <c r="R4210">
        <v>202740</v>
      </c>
      <c r="S4210">
        <v>113290</v>
      </c>
    </row>
    <row r="4211" spans="1:19" x14ac:dyDescent="0.3">
      <c r="A4211" s="1">
        <v>44392</v>
      </c>
      <c r="B4211" s="2" t="s">
        <v>19</v>
      </c>
      <c r="C4211">
        <v>611440</v>
      </c>
      <c r="D4211">
        <v>72000</v>
      </c>
      <c r="E4211">
        <v>90</v>
      </c>
      <c r="F4211">
        <v>487800</v>
      </c>
      <c r="G4211">
        <f>ABS(covid_vaccine_statewise[[#This Row],[First Dose Administered]]-F4210)</f>
        <v>960</v>
      </c>
      <c r="H4211">
        <v>123640</v>
      </c>
      <c r="I4211">
        <f>ABS(covid_vaccine_statewise[[#This Row],[Second Dose Administered]]-H4210)</f>
        <v>4800</v>
      </c>
      <c r="J4211">
        <v>336170</v>
      </c>
      <c r="K4211">
        <v>275220</v>
      </c>
      <c r="L4211">
        <v>50</v>
      </c>
      <c r="M4211">
        <v>0</v>
      </c>
      <c r="N4211">
        <v>611440</v>
      </c>
      <c r="O4211">
        <v>0</v>
      </c>
      <c r="P4211">
        <v>30</v>
      </c>
      <c r="Q4211">
        <v>290610</v>
      </c>
      <c r="R4211">
        <v>206240</v>
      </c>
      <c r="S4211">
        <v>114590</v>
      </c>
    </row>
    <row r="4212" spans="1:19" x14ac:dyDescent="0.3">
      <c r="A4212" s="1">
        <v>44393</v>
      </c>
      <c r="B4212" s="2" t="s">
        <v>19</v>
      </c>
      <c r="C4212">
        <v>616370</v>
      </c>
      <c r="D4212">
        <v>59900</v>
      </c>
      <c r="E4212">
        <v>90</v>
      </c>
      <c r="F4212">
        <v>488930</v>
      </c>
      <c r="G4212">
        <f>ABS(covid_vaccine_statewise[[#This Row],[First Dose Administered]]-F4211)</f>
        <v>1130</v>
      </c>
      <c r="H4212">
        <v>127440</v>
      </c>
      <c r="I4212">
        <f>ABS(covid_vaccine_statewise[[#This Row],[Second Dose Administered]]-H4211)</f>
        <v>3800</v>
      </c>
      <c r="J4212">
        <v>338360</v>
      </c>
      <c r="K4212">
        <v>277960</v>
      </c>
      <c r="L4212">
        <v>50</v>
      </c>
      <c r="M4212">
        <v>0</v>
      </c>
      <c r="N4212">
        <v>616370</v>
      </c>
      <c r="O4212">
        <v>0</v>
      </c>
      <c r="P4212">
        <v>30</v>
      </c>
      <c r="Q4212">
        <v>291820</v>
      </c>
      <c r="R4212">
        <v>208750</v>
      </c>
      <c r="S4212">
        <v>115800</v>
      </c>
    </row>
    <row r="4213" spans="1:19" x14ac:dyDescent="0.3">
      <c r="A4213" s="1">
        <v>44394</v>
      </c>
      <c r="B4213" s="2" t="s">
        <v>19</v>
      </c>
      <c r="C4213">
        <v>619560</v>
      </c>
      <c r="D4213">
        <v>64800</v>
      </c>
      <c r="E4213">
        <v>90</v>
      </c>
      <c r="F4213">
        <v>489460</v>
      </c>
      <c r="G4213">
        <f>ABS(covid_vaccine_statewise[[#This Row],[First Dose Administered]]-F4212)</f>
        <v>530</v>
      </c>
      <c r="H4213">
        <v>130100</v>
      </c>
      <c r="I4213">
        <f>ABS(covid_vaccine_statewise[[#This Row],[Second Dose Administered]]-H4212)</f>
        <v>2660</v>
      </c>
      <c r="J4213">
        <v>339910</v>
      </c>
      <c r="K4213">
        <v>279600</v>
      </c>
      <c r="L4213">
        <v>50</v>
      </c>
      <c r="M4213">
        <v>0</v>
      </c>
      <c r="N4213">
        <v>619560</v>
      </c>
      <c r="O4213">
        <v>0</v>
      </c>
      <c r="P4213">
        <v>30</v>
      </c>
      <c r="Q4213">
        <v>292510</v>
      </c>
      <c r="R4213">
        <v>210330</v>
      </c>
      <c r="S4213">
        <v>116720</v>
      </c>
    </row>
    <row r="4214" spans="1:19" x14ac:dyDescent="0.3">
      <c r="A4214" s="1">
        <v>44395</v>
      </c>
      <c r="B4214" s="2" t="s">
        <v>19</v>
      </c>
      <c r="C4214">
        <v>620210</v>
      </c>
      <c r="D4214">
        <v>67800</v>
      </c>
      <c r="E4214">
        <v>100</v>
      </c>
      <c r="F4214">
        <v>490040</v>
      </c>
      <c r="G4214">
        <f>ABS(covid_vaccine_statewise[[#This Row],[First Dose Administered]]-F4213)</f>
        <v>580</v>
      </c>
      <c r="H4214">
        <v>130170</v>
      </c>
      <c r="I4214">
        <f>ABS(covid_vaccine_statewise[[#This Row],[Second Dose Administered]]-H4213)</f>
        <v>70</v>
      </c>
      <c r="J4214">
        <v>340320</v>
      </c>
      <c r="K4214">
        <v>279840</v>
      </c>
      <c r="L4214">
        <v>50</v>
      </c>
      <c r="M4214">
        <v>0</v>
      </c>
      <c r="N4214">
        <v>620210</v>
      </c>
      <c r="O4214">
        <v>0</v>
      </c>
      <c r="P4214">
        <v>30</v>
      </c>
      <c r="Q4214">
        <v>292870</v>
      </c>
      <c r="R4214">
        <v>210610</v>
      </c>
      <c r="S4214">
        <v>116730</v>
      </c>
    </row>
    <row r="4215" spans="1:19" x14ac:dyDescent="0.3">
      <c r="A4215" s="1">
        <v>44396</v>
      </c>
      <c r="B4215" s="2" t="s">
        <v>19</v>
      </c>
      <c r="C4215">
        <v>623460</v>
      </c>
      <c r="D4215">
        <v>65800</v>
      </c>
      <c r="E4215">
        <v>100</v>
      </c>
      <c r="F4215">
        <v>490640</v>
      </c>
      <c r="G4215">
        <f>ABS(covid_vaccine_statewise[[#This Row],[First Dose Administered]]-F4214)</f>
        <v>600</v>
      </c>
      <c r="H4215">
        <v>132820</v>
      </c>
      <c r="I4215">
        <f>ABS(covid_vaccine_statewise[[#This Row],[Second Dose Administered]]-H4214)</f>
        <v>2650</v>
      </c>
      <c r="J4215">
        <v>342210</v>
      </c>
      <c r="K4215">
        <v>281200</v>
      </c>
      <c r="L4215">
        <v>50</v>
      </c>
      <c r="M4215">
        <v>0</v>
      </c>
      <c r="N4215">
        <v>623460</v>
      </c>
      <c r="O4215">
        <v>0</v>
      </c>
      <c r="P4215">
        <v>30</v>
      </c>
      <c r="Q4215">
        <v>293540</v>
      </c>
      <c r="R4215">
        <v>212270</v>
      </c>
      <c r="S4215">
        <v>117650</v>
      </c>
    </row>
    <row r="4216" spans="1:19" x14ac:dyDescent="0.3">
      <c r="A4216" s="1">
        <v>44397</v>
      </c>
      <c r="B4216" s="2" t="s">
        <v>19</v>
      </c>
      <c r="C4216">
        <v>627150</v>
      </c>
      <c r="D4216">
        <v>64800</v>
      </c>
      <c r="E4216">
        <v>90</v>
      </c>
      <c r="F4216">
        <v>491960</v>
      </c>
      <c r="G4216">
        <f>ABS(covid_vaccine_statewise[[#This Row],[First Dose Administered]]-F4215)</f>
        <v>1320</v>
      </c>
      <c r="H4216">
        <v>135190</v>
      </c>
      <c r="I4216">
        <f>ABS(covid_vaccine_statewise[[#This Row],[Second Dose Administered]]-H4215)</f>
        <v>2370</v>
      </c>
      <c r="J4216">
        <v>344360</v>
      </c>
      <c r="K4216">
        <v>282740</v>
      </c>
      <c r="L4216">
        <v>50</v>
      </c>
      <c r="M4216">
        <v>0</v>
      </c>
      <c r="N4216">
        <v>627150</v>
      </c>
      <c r="O4216">
        <v>0</v>
      </c>
      <c r="P4216">
        <v>30</v>
      </c>
      <c r="Q4216">
        <v>294800</v>
      </c>
      <c r="R4216">
        <v>213760</v>
      </c>
      <c r="S4216">
        <v>118590</v>
      </c>
    </row>
    <row r="4217" spans="1:19" x14ac:dyDescent="0.3">
      <c r="A4217" s="1">
        <v>44398</v>
      </c>
      <c r="B4217" s="2" t="s">
        <v>19</v>
      </c>
      <c r="C4217">
        <v>629890</v>
      </c>
      <c r="D4217">
        <v>64800</v>
      </c>
      <c r="E4217">
        <v>90</v>
      </c>
      <c r="F4217">
        <v>492760</v>
      </c>
      <c r="G4217">
        <f>ABS(covid_vaccine_statewise[[#This Row],[First Dose Administered]]-F4216)</f>
        <v>800</v>
      </c>
      <c r="H4217">
        <v>137130</v>
      </c>
      <c r="I4217">
        <f>ABS(covid_vaccine_statewise[[#This Row],[Second Dose Administered]]-H4216)</f>
        <v>1940</v>
      </c>
      <c r="J4217">
        <v>345970</v>
      </c>
      <c r="K4217">
        <v>283870</v>
      </c>
      <c r="L4217">
        <v>50</v>
      </c>
      <c r="M4217">
        <v>0</v>
      </c>
      <c r="N4217">
        <v>629890</v>
      </c>
      <c r="O4217">
        <v>0</v>
      </c>
      <c r="P4217">
        <v>30</v>
      </c>
      <c r="Q4217">
        <v>295710</v>
      </c>
      <c r="R4217">
        <v>214960</v>
      </c>
      <c r="S4217">
        <v>119220</v>
      </c>
    </row>
    <row r="4218" spans="1:19" x14ac:dyDescent="0.3">
      <c r="A4218" s="1">
        <v>44399</v>
      </c>
      <c r="B4218" s="2" t="s">
        <v>19</v>
      </c>
      <c r="C4218">
        <v>630930</v>
      </c>
      <c r="D4218">
        <v>21600</v>
      </c>
      <c r="E4218">
        <v>30</v>
      </c>
      <c r="F4218">
        <v>493040</v>
      </c>
      <c r="G4218">
        <f>ABS(covid_vaccine_statewise[[#This Row],[First Dose Administered]]-F4217)</f>
        <v>280</v>
      </c>
      <c r="H4218">
        <v>137890</v>
      </c>
      <c r="I4218">
        <f>ABS(covid_vaccine_statewise[[#This Row],[Second Dose Administered]]-H4217)</f>
        <v>760</v>
      </c>
      <c r="J4218">
        <v>346540</v>
      </c>
      <c r="K4218">
        <v>284340</v>
      </c>
      <c r="L4218">
        <v>50</v>
      </c>
      <c r="M4218">
        <v>0</v>
      </c>
      <c r="N4218">
        <v>630930</v>
      </c>
      <c r="O4218">
        <v>0</v>
      </c>
      <c r="P4218">
        <v>30</v>
      </c>
      <c r="Q4218">
        <v>296060</v>
      </c>
      <c r="R4218">
        <v>215380</v>
      </c>
      <c r="S4218">
        <v>119490</v>
      </c>
    </row>
    <row r="4219" spans="1:19" x14ac:dyDescent="0.3">
      <c r="A4219" s="1">
        <v>44400</v>
      </c>
      <c r="B4219" s="2" t="s">
        <v>19</v>
      </c>
      <c r="C4219">
        <v>635580</v>
      </c>
      <c r="D4219">
        <v>66800</v>
      </c>
      <c r="E4219">
        <v>100</v>
      </c>
      <c r="F4219">
        <v>494790</v>
      </c>
      <c r="G4219">
        <f>ABS(covid_vaccine_statewise[[#This Row],[First Dose Administered]]-F4218)</f>
        <v>1750</v>
      </c>
      <c r="H4219">
        <v>140790</v>
      </c>
      <c r="I4219">
        <f>ABS(covid_vaccine_statewise[[#This Row],[Second Dose Administered]]-H4218)</f>
        <v>2900</v>
      </c>
      <c r="J4219">
        <v>349110</v>
      </c>
      <c r="K4219">
        <v>286420</v>
      </c>
      <c r="L4219">
        <v>50</v>
      </c>
      <c r="M4219">
        <v>0</v>
      </c>
      <c r="N4219">
        <v>635580</v>
      </c>
      <c r="O4219">
        <v>0</v>
      </c>
      <c r="P4219">
        <v>30</v>
      </c>
      <c r="Q4219">
        <v>297780</v>
      </c>
      <c r="R4219">
        <v>217300</v>
      </c>
      <c r="S4219">
        <v>120500</v>
      </c>
    </row>
    <row r="4220" spans="1:19" x14ac:dyDescent="0.3">
      <c r="A4220" s="1">
        <v>44401</v>
      </c>
      <c r="B4220" s="2" t="s">
        <v>19</v>
      </c>
      <c r="C4220">
        <v>640800</v>
      </c>
      <c r="D4220">
        <v>64800</v>
      </c>
      <c r="E4220">
        <v>90</v>
      </c>
      <c r="F4220">
        <v>496380</v>
      </c>
      <c r="G4220">
        <f>ABS(covid_vaccine_statewise[[#This Row],[First Dose Administered]]-F4219)</f>
        <v>1590</v>
      </c>
      <c r="H4220">
        <v>144420</v>
      </c>
      <c r="I4220">
        <f>ABS(covid_vaccine_statewise[[#This Row],[Second Dose Administered]]-H4219)</f>
        <v>3630</v>
      </c>
      <c r="J4220">
        <v>351920</v>
      </c>
      <c r="K4220">
        <v>288830</v>
      </c>
      <c r="L4220">
        <v>50</v>
      </c>
      <c r="M4220">
        <v>0</v>
      </c>
      <c r="N4220">
        <v>640800</v>
      </c>
      <c r="O4220">
        <v>0</v>
      </c>
      <c r="P4220">
        <v>30</v>
      </c>
      <c r="Q4220">
        <v>299620</v>
      </c>
      <c r="R4220">
        <v>219530</v>
      </c>
      <c r="S4220">
        <v>121650</v>
      </c>
    </row>
    <row r="4221" spans="1:19" x14ac:dyDescent="0.3">
      <c r="A4221" s="1">
        <v>44402</v>
      </c>
      <c r="B4221" s="2" t="s">
        <v>19</v>
      </c>
      <c r="C4221">
        <v>641160</v>
      </c>
      <c r="D4221">
        <v>64800</v>
      </c>
      <c r="E4221">
        <v>90</v>
      </c>
      <c r="F4221">
        <v>496610</v>
      </c>
      <c r="G4221">
        <f>ABS(covid_vaccine_statewise[[#This Row],[First Dose Administered]]-F4220)</f>
        <v>230</v>
      </c>
      <c r="H4221">
        <v>144550</v>
      </c>
      <c r="I4221">
        <f>ABS(covid_vaccine_statewise[[#This Row],[Second Dose Administered]]-H4220)</f>
        <v>130</v>
      </c>
      <c r="J4221">
        <v>352150</v>
      </c>
      <c r="K4221">
        <v>288960</v>
      </c>
      <c r="L4221">
        <v>50</v>
      </c>
      <c r="M4221">
        <v>0</v>
      </c>
      <c r="N4221">
        <v>641160</v>
      </c>
      <c r="O4221">
        <v>0</v>
      </c>
      <c r="P4221">
        <v>30</v>
      </c>
      <c r="Q4221">
        <v>299840</v>
      </c>
      <c r="R4221">
        <v>219620</v>
      </c>
      <c r="S4221">
        <v>121700</v>
      </c>
    </row>
    <row r="4222" spans="1:19" x14ac:dyDescent="0.3">
      <c r="A4222" s="1">
        <v>44403</v>
      </c>
      <c r="B4222" s="2" t="s">
        <v>19</v>
      </c>
      <c r="C4222">
        <v>645020</v>
      </c>
      <c r="D4222">
        <v>66800</v>
      </c>
      <c r="E4222">
        <v>100</v>
      </c>
      <c r="F4222">
        <v>497940</v>
      </c>
      <c r="G4222">
        <f>ABS(covid_vaccine_statewise[[#This Row],[First Dose Administered]]-F4221)</f>
        <v>1330</v>
      </c>
      <c r="H4222">
        <v>147080</v>
      </c>
      <c r="I4222">
        <f>ABS(covid_vaccine_statewise[[#This Row],[Second Dose Administered]]-H4221)</f>
        <v>2530</v>
      </c>
      <c r="J4222">
        <v>353990</v>
      </c>
      <c r="K4222">
        <v>290980</v>
      </c>
      <c r="L4222">
        <v>50</v>
      </c>
      <c r="M4222">
        <v>0</v>
      </c>
      <c r="N4222">
        <v>645020</v>
      </c>
      <c r="O4222">
        <v>0</v>
      </c>
      <c r="P4222">
        <v>30</v>
      </c>
      <c r="Q4222">
        <v>301110</v>
      </c>
      <c r="R4222">
        <v>221320</v>
      </c>
      <c r="S4222">
        <v>122590</v>
      </c>
    </row>
    <row r="4223" spans="1:19" x14ac:dyDescent="0.3">
      <c r="A4223" s="1">
        <v>44404</v>
      </c>
      <c r="B4223" s="2" t="s">
        <v>19</v>
      </c>
      <c r="C4223">
        <v>650600</v>
      </c>
      <c r="D4223">
        <v>64800</v>
      </c>
      <c r="E4223">
        <v>90</v>
      </c>
      <c r="F4223">
        <v>499490</v>
      </c>
      <c r="G4223">
        <f>ABS(covid_vaccine_statewise[[#This Row],[First Dose Administered]]-F4222)</f>
        <v>1550</v>
      </c>
      <c r="H4223">
        <v>151110</v>
      </c>
      <c r="I4223">
        <f>ABS(covid_vaccine_statewise[[#This Row],[Second Dose Administered]]-H4222)</f>
        <v>4030</v>
      </c>
      <c r="J4223">
        <v>356950</v>
      </c>
      <c r="K4223">
        <v>293600</v>
      </c>
      <c r="L4223">
        <v>50</v>
      </c>
      <c r="M4223">
        <v>0</v>
      </c>
      <c r="N4223">
        <v>650600</v>
      </c>
      <c r="O4223">
        <v>0</v>
      </c>
      <c r="P4223">
        <v>30</v>
      </c>
      <c r="Q4223">
        <v>302900</v>
      </c>
      <c r="R4223">
        <v>223750</v>
      </c>
      <c r="S4223">
        <v>123950</v>
      </c>
    </row>
    <row r="4224" spans="1:19" x14ac:dyDescent="0.3">
      <c r="A4224" s="1">
        <v>44405</v>
      </c>
      <c r="B4224" s="2" t="s">
        <v>19</v>
      </c>
      <c r="C4224">
        <v>654180</v>
      </c>
      <c r="D4224">
        <v>0</v>
      </c>
      <c r="E4224">
        <v>0</v>
      </c>
      <c r="F4224">
        <v>500170</v>
      </c>
      <c r="G4224">
        <f>ABS(covid_vaccine_statewise[[#This Row],[First Dose Administered]]-F4223)</f>
        <v>680</v>
      </c>
      <c r="H4224">
        <v>154010</v>
      </c>
      <c r="I4224">
        <f>ABS(covid_vaccine_statewise[[#This Row],[Second Dose Administered]]-H4223)</f>
        <v>2900</v>
      </c>
      <c r="J4224">
        <v>358770</v>
      </c>
      <c r="K4224">
        <v>295360</v>
      </c>
      <c r="L4224">
        <v>50</v>
      </c>
      <c r="M4224">
        <v>0</v>
      </c>
      <c r="N4224">
        <v>654180</v>
      </c>
      <c r="O4224">
        <v>0</v>
      </c>
      <c r="P4224">
        <v>40</v>
      </c>
      <c r="Q4224">
        <v>303640</v>
      </c>
      <c r="R4224">
        <v>225680</v>
      </c>
      <c r="S4224">
        <v>124860</v>
      </c>
    </row>
    <row r="4225" spans="1:19" x14ac:dyDescent="0.3">
      <c r="A4225" s="1">
        <v>44406</v>
      </c>
      <c r="B4225" s="2" t="s">
        <v>19</v>
      </c>
      <c r="C4225">
        <v>657070</v>
      </c>
      <c r="D4225">
        <v>64800</v>
      </c>
      <c r="E4225">
        <v>90</v>
      </c>
      <c r="F4225">
        <v>500940</v>
      </c>
      <c r="G4225">
        <f>ABS(covid_vaccine_statewise[[#This Row],[First Dose Administered]]-F4224)</f>
        <v>770</v>
      </c>
      <c r="H4225">
        <v>156130</v>
      </c>
      <c r="I4225">
        <f>ABS(covid_vaccine_statewise[[#This Row],[Second Dose Administered]]-H4224)</f>
        <v>2120</v>
      </c>
      <c r="J4225">
        <v>360220</v>
      </c>
      <c r="K4225">
        <v>296800</v>
      </c>
      <c r="L4225">
        <v>50</v>
      </c>
      <c r="M4225">
        <v>0</v>
      </c>
      <c r="N4225">
        <v>657070</v>
      </c>
      <c r="O4225">
        <v>0</v>
      </c>
      <c r="P4225">
        <v>40</v>
      </c>
      <c r="Q4225">
        <v>304460</v>
      </c>
      <c r="R4225">
        <v>226820</v>
      </c>
      <c r="S4225">
        <v>125790</v>
      </c>
    </row>
    <row r="4226" spans="1:19" x14ac:dyDescent="0.3">
      <c r="A4226" s="1">
        <v>44407</v>
      </c>
      <c r="B4226" s="2" t="s">
        <v>19</v>
      </c>
      <c r="C4226">
        <v>659880</v>
      </c>
      <c r="D4226">
        <v>65200</v>
      </c>
      <c r="E4226">
        <v>100</v>
      </c>
      <c r="F4226">
        <v>501680</v>
      </c>
      <c r="G4226">
        <f>ABS(covid_vaccine_statewise[[#This Row],[First Dose Administered]]-F4225)</f>
        <v>740</v>
      </c>
      <c r="H4226">
        <v>158200</v>
      </c>
      <c r="I4226">
        <f>ABS(covid_vaccine_statewise[[#This Row],[Second Dose Administered]]-H4225)</f>
        <v>2070</v>
      </c>
      <c r="J4226">
        <v>361510</v>
      </c>
      <c r="K4226">
        <v>298320</v>
      </c>
      <c r="L4226">
        <v>50</v>
      </c>
      <c r="M4226">
        <v>0</v>
      </c>
      <c r="N4226">
        <v>659880</v>
      </c>
      <c r="O4226">
        <v>0</v>
      </c>
      <c r="P4226">
        <v>40</v>
      </c>
      <c r="Q4226">
        <v>305210</v>
      </c>
      <c r="R4226">
        <v>228110</v>
      </c>
      <c r="S4226">
        <v>126560</v>
      </c>
    </row>
    <row r="4227" spans="1:19" x14ac:dyDescent="0.3">
      <c r="A4227" s="1">
        <v>44408</v>
      </c>
      <c r="B4227" s="2" t="s">
        <v>19</v>
      </c>
      <c r="C4227">
        <v>662090</v>
      </c>
      <c r="D4227">
        <v>65400</v>
      </c>
      <c r="E4227">
        <v>100</v>
      </c>
      <c r="F4227">
        <v>502380</v>
      </c>
      <c r="G4227">
        <f>ABS(covid_vaccine_statewise[[#This Row],[First Dose Administered]]-F4226)</f>
        <v>700</v>
      </c>
      <c r="H4227">
        <v>159710</v>
      </c>
      <c r="I4227">
        <f>ABS(covid_vaccine_statewise[[#This Row],[Second Dose Administered]]-H4226)</f>
        <v>1510</v>
      </c>
      <c r="J4227">
        <v>362580</v>
      </c>
      <c r="K4227">
        <v>299460</v>
      </c>
      <c r="L4227">
        <v>50</v>
      </c>
      <c r="M4227">
        <v>0</v>
      </c>
      <c r="N4227">
        <v>662090</v>
      </c>
      <c r="O4227">
        <v>0</v>
      </c>
      <c r="P4227">
        <v>50</v>
      </c>
      <c r="Q4227">
        <v>305970</v>
      </c>
      <c r="R4227">
        <v>228910</v>
      </c>
      <c r="S4227">
        <v>127210</v>
      </c>
    </row>
    <row r="4228" spans="1:19" x14ac:dyDescent="0.3">
      <c r="A4228" s="1">
        <v>44409</v>
      </c>
      <c r="B4228" s="2" t="s">
        <v>19</v>
      </c>
      <c r="C4228">
        <v>664060</v>
      </c>
      <c r="D4228">
        <v>64800</v>
      </c>
      <c r="E4228">
        <v>90</v>
      </c>
      <c r="F4228">
        <v>504050</v>
      </c>
      <c r="G4228">
        <f>ABS(covid_vaccine_statewise[[#This Row],[First Dose Administered]]-F4227)</f>
        <v>1670</v>
      </c>
      <c r="H4228">
        <v>160010</v>
      </c>
      <c r="I4228">
        <f>ABS(covid_vaccine_statewise[[#This Row],[Second Dose Administered]]-H4227)</f>
        <v>300</v>
      </c>
      <c r="J4228">
        <v>363200</v>
      </c>
      <c r="K4228">
        <v>300810</v>
      </c>
      <c r="L4228">
        <v>50</v>
      </c>
      <c r="M4228">
        <v>0</v>
      </c>
      <c r="N4228">
        <v>664060</v>
      </c>
      <c r="O4228">
        <v>0</v>
      </c>
      <c r="P4228">
        <v>50</v>
      </c>
      <c r="Q4228">
        <v>306050</v>
      </c>
      <c r="R4228">
        <v>229860</v>
      </c>
      <c r="S4228">
        <v>128150</v>
      </c>
    </row>
    <row r="4229" spans="1:19" x14ac:dyDescent="0.3">
      <c r="A4229" s="1">
        <v>44410</v>
      </c>
      <c r="B4229" s="2" t="s">
        <v>19</v>
      </c>
      <c r="C4229">
        <v>666420</v>
      </c>
      <c r="D4229">
        <v>64800</v>
      </c>
      <c r="E4229">
        <v>90</v>
      </c>
      <c r="F4229">
        <v>504840</v>
      </c>
      <c r="G4229">
        <f>ABS(covid_vaccine_statewise[[#This Row],[First Dose Administered]]-F4228)</f>
        <v>790</v>
      </c>
      <c r="H4229">
        <v>161580</v>
      </c>
      <c r="I4229">
        <f>ABS(covid_vaccine_statewise[[#This Row],[Second Dose Administered]]-H4228)</f>
        <v>1570</v>
      </c>
      <c r="J4229">
        <v>364420</v>
      </c>
      <c r="K4229">
        <v>301950</v>
      </c>
      <c r="L4229">
        <v>50</v>
      </c>
      <c r="M4229">
        <v>0</v>
      </c>
      <c r="N4229">
        <v>666420</v>
      </c>
      <c r="O4229">
        <v>0</v>
      </c>
      <c r="P4229">
        <v>50</v>
      </c>
      <c r="Q4229">
        <v>306830</v>
      </c>
      <c r="R4229">
        <v>230870</v>
      </c>
      <c r="S4229">
        <v>128720</v>
      </c>
    </row>
    <row r="4230" spans="1:19" x14ac:dyDescent="0.3">
      <c r="A4230" s="1">
        <v>44411</v>
      </c>
      <c r="B4230" s="2" t="s">
        <v>19</v>
      </c>
      <c r="C4230">
        <v>667620</v>
      </c>
      <c r="D4230">
        <v>72000</v>
      </c>
      <c r="E4230">
        <v>100</v>
      </c>
      <c r="F4230">
        <v>505110</v>
      </c>
      <c r="G4230">
        <f>ABS(covid_vaccine_statewise[[#This Row],[First Dose Administered]]-F4229)</f>
        <v>270</v>
      </c>
      <c r="H4230">
        <v>162510</v>
      </c>
      <c r="I4230">
        <f>ABS(covid_vaccine_statewise[[#This Row],[Second Dose Administered]]-H4229)</f>
        <v>930</v>
      </c>
      <c r="J4230">
        <v>364820</v>
      </c>
      <c r="K4230">
        <v>302750</v>
      </c>
      <c r="L4230">
        <v>50</v>
      </c>
      <c r="M4230">
        <v>0</v>
      </c>
      <c r="N4230">
        <v>667620</v>
      </c>
      <c r="O4230">
        <v>0</v>
      </c>
      <c r="P4230">
        <v>50</v>
      </c>
      <c r="Q4230">
        <v>307090</v>
      </c>
      <c r="R4230">
        <v>231400</v>
      </c>
      <c r="S4230">
        <v>129130</v>
      </c>
    </row>
    <row r="4231" spans="1:19" x14ac:dyDescent="0.3">
      <c r="A4231" s="1">
        <v>44412</v>
      </c>
      <c r="B4231" s="2" t="s">
        <v>19</v>
      </c>
      <c r="C4231">
        <v>670320</v>
      </c>
      <c r="D4231">
        <v>72000</v>
      </c>
      <c r="E4231">
        <v>100</v>
      </c>
      <c r="F4231">
        <v>505960</v>
      </c>
      <c r="G4231">
        <f>ABS(covid_vaccine_statewise[[#This Row],[First Dose Administered]]-F4230)</f>
        <v>850</v>
      </c>
      <c r="H4231">
        <v>164360</v>
      </c>
      <c r="I4231">
        <f>ABS(covid_vaccine_statewise[[#This Row],[Second Dose Administered]]-H4230)</f>
        <v>1850</v>
      </c>
      <c r="J4231">
        <v>366350</v>
      </c>
      <c r="K4231">
        <v>303920</v>
      </c>
      <c r="L4231">
        <v>50</v>
      </c>
      <c r="M4231">
        <v>0</v>
      </c>
      <c r="N4231">
        <v>670320</v>
      </c>
      <c r="O4231">
        <v>0</v>
      </c>
      <c r="P4231">
        <v>50</v>
      </c>
      <c r="Q4231">
        <v>308150</v>
      </c>
      <c r="R4231">
        <v>232520</v>
      </c>
      <c r="S4231">
        <v>129650</v>
      </c>
    </row>
    <row r="4232" spans="1:19" x14ac:dyDescent="0.3">
      <c r="A4232" s="1">
        <v>44413</v>
      </c>
      <c r="B4232" s="2" t="s">
        <v>19</v>
      </c>
      <c r="C4232">
        <v>672530</v>
      </c>
      <c r="D4232">
        <v>64800</v>
      </c>
      <c r="E4232">
        <v>90</v>
      </c>
      <c r="F4232">
        <v>506680</v>
      </c>
      <c r="G4232">
        <f>ABS(covid_vaccine_statewise[[#This Row],[First Dose Administered]]-F4231)</f>
        <v>720</v>
      </c>
      <c r="H4232">
        <v>165850</v>
      </c>
      <c r="I4232">
        <f>ABS(covid_vaccine_statewise[[#This Row],[Second Dose Administered]]-H4231)</f>
        <v>1490</v>
      </c>
      <c r="J4232">
        <v>367430</v>
      </c>
      <c r="K4232">
        <v>305050</v>
      </c>
      <c r="L4232">
        <v>50</v>
      </c>
      <c r="M4232">
        <v>0</v>
      </c>
      <c r="N4232">
        <v>672530</v>
      </c>
      <c r="O4232">
        <v>0</v>
      </c>
      <c r="P4232">
        <v>50</v>
      </c>
      <c r="Q4232">
        <v>308850</v>
      </c>
      <c r="R4232">
        <v>233520</v>
      </c>
      <c r="S4232">
        <v>130160</v>
      </c>
    </row>
    <row r="4233" spans="1:19" x14ac:dyDescent="0.3">
      <c r="A4233" s="1">
        <v>44414</v>
      </c>
      <c r="B4233" s="2" t="s">
        <v>19</v>
      </c>
      <c r="C4233">
        <v>674910</v>
      </c>
      <c r="D4233">
        <v>72000</v>
      </c>
      <c r="E4233">
        <v>100</v>
      </c>
      <c r="F4233">
        <v>507720</v>
      </c>
      <c r="G4233">
        <f>ABS(covid_vaccine_statewise[[#This Row],[First Dose Administered]]-F4232)</f>
        <v>1040</v>
      </c>
      <c r="H4233">
        <v>167190</v>
      </c>
      <c r="I4233">
        <f>ABS(covid_vaccine_statewise[[#This Row],[Second Dose Administered]]-H4232)</f>
        <v>1340</v>
      </c>
      <c r="J4233">
        <v>368780</v>
      </c>
      <c r="K4233">
        <v>306080</v>
      </c>
      <c r="L4233">
        <v>50</v>
      </c>
      <c r="M4233">
        <v>0</v>
      </c>
      <c r="N4233">
        <v>674910</v>
      </c>
      <c r="O4233">
        <v>0</v>
      </c>
      <c r="P4233">
        <v>50</v>
      </c>
      <c r="Q4233">
        <v>309680</v>
      </c>
      <c r="R4233">
        <v>234590</v>
      </c>
      <c r="S4233">
        <v>130640</v>
      </c>
    </row>
    <row r="4234" spans="1:19" x14ac:dyDescent="0.3">
      <c r="A4234" s="1">
        <v>44415</v>
      </c>
      <c r="B4234" s="2" t="s">
        <v>19</v>
      </c>
      <c r="C4234">
        <v>677120</v>
      </c>
      <c r="D4234">
        <v>72000</v>
      </c>
      <c r="E4234">
        <v>100</v>
      </c>
      <c r="F4234">
        <v>508510</v>
      </c>
      <c r="G4234">
        <f>ABS(covid_vaccine_statewise[[#This Row],[First Dose Administered]]-F4233)</f>
        <v>790</v>
      </c>
      <c r="H4234">
        <v>168610</v>
      </c>
      <c r="I4234">
        <f>ABS(covid_vaccine_statewise[[#This Row],[Second Dose Administered]]-H4233)</f>
        <v>1420</v>
      </c>
      <c r="J4234">
        <v>369860</v>
      </c>
      <c r="K4234">
        <v>307210</v>
      </c>
      <c r="L4234">
        <v>50</v>
      </c>
      <c r="M4234">
        <v>0</v>
      </c>
      <c r="N4234">
        <v>677120</v>
      </c>
      <c r="O4234">
        <v>0</v>
      </c>
      <c r="P4234">
        <v>50</v>
      </c>
      <c r="Q4234">
        <v>310420</v>
      </c>
      <c r="R4234">
        <v>235430</v>
      </c>
      <c r="S4234">
        <v>131270</v>
      </c>
    </row>
    <row r="4235" spans="1:19" x14ac:dyDescent="0.3">
      <c r="A4235" s="1">
        <v>44416</v>
      </c>
      <c r="B4235" s="2" t="s">
        <v>19</v>
      </c>
      <c r="C4235">
        <v>679130</v>
      </c>
      <c r="D4235">
        <v>64800</v>
      </c>
      <c r="E4235">
        <v>90</v>
      </c>
      <c r="F4235">
        <v>509620</v>
      </c>
      <c r="G4235">
        <f>ABS(covid_vaccine_statewise[[#This Row],[First Dose Administered]]-F4234)</f>
        <v>1110</v>
      </c>
      <c r="H4235">
        <v>169510</v>
      </c>
      <c r="I4235">
        <f>ABS(covid_vaccine_statewise[[#This Row],[Second Dose Administered]]-H4234)</f>
        <v>900</v>
      </c>
      <c r="J4235">
        <v>370890</v>
      </c>
      <c r="K4235">
        <v>308190</v>
      </c>
      <c r="L4235">
        <v>50</v>
      </c>
      <c r="M4235">
        <v>0</v>
      </c>
      <c r="N4235">
        <v>679130</v>
      </c>
      <c r="O4235">
        <v>0</v>
      </c>
      <c r="P4235">
        <v>60</v>
      </c>
      <c r="Q4235">
        <v>311510</v>
      </c>
      <c r="R4235">
        <v>236000</v>
      </c>
      <c r="S4235">
        <v>131620</v>
      </c>
    </row>
    <row r="4236" spans="1:19" x14ac:dyDescent="0.3">
      <c r="A4236" s="1">
        <v>44417</v>
      </c>
      <c r="B4236" s="2" t="s">
        <v>19</v>
      </c>
      <c r="C4236">
        <v>682950</v>
      </c>
      <c r="D4236">
        <v>68000</v>
      </c>
      <c r="E4236">
        <v>110</v>
      </c>
      <c r="F4236">
        <v>511560</v>
      </c>
      <c r="G4236">
        <f>ABS(covid_vaccine_statewise[[#This Row],[First Dose Administered]]-F4235)</f>
        <v>1940</v>
      </c>
      <c r="H4236">
        <v>171390</v>
      </c>
      <c r="I4236">
        <f>ABS(covid_vaccine_statewise[[#This Row],[Second Dose Administered]]-H4235)</f>
        <v>1880</v>
      </c>
      <c r="J4236">
        <v>372770</v>
      </c>
      <c r="K4236">
        <v>310130</v>
      </c>
      <c r="L4236">
        <v>50</v>
      </c>
      <c r="M4236">
        <v>0</v>
      </c>
      <c r="N4236">
        <v>682950</v>
      </c>
      <c r="O4236">
        <v>0</v>
      </c>
      <c r="P4236">
        <v>50</v>
      </c>
      <c r="Q4236">
        <v>313330</v>
      </c>
      <c r="R4236">
        <v>237340</v>
      </c>
      <c r="S4236">
        <v>132280</v>
      </c>
    </row>
    <row r="4237" spans="1:19" x14ac:dyDescent="0.3">
      <c r="A4237" s="1">
        <v>44418</v>
      </c>
      <c r="B4237" s="2" t="s">
        <v>19</v>
      </c>
      <c r="G4237">
        <f>ABS(covid_vaccine_statewise[[#This Row],[First Dose Administered]]-F4236)</f>
        <v>511560</v>
      </c>
      <c r="I4237">
        <f>ABS(covid_vaccine_statewise[[#This Row],[Second Dose Administered]]-H4236)</f>
        <v>171390</v>
      </c>
    </row>
    <row r="4238" spans="1:19" x14ac:dyDescent="0.3">
      <c r="A4238" s="1">
        <v>44419</v>
      </c>
      <c r="B4238" s="2" t="s">
        <v>19</v>
      </c>
      <c r="G4238">
        <f>ABS(covid_vaccine_statewise[[#This Row],[First Dose Administered]]-F4237)</f>
        <v>0</v>
      </c>
      <c r="I4238">
        <f>ABS(covid_vaccine_statewise[[#This Row],[Second Dose Administered]]-H4237)</f>
        <v>0</v>
      </c>
    </row>
    <row r="4239" spans="1:19" x14ac:dyDescent="0.3">
      <c r="A4239" s="1">
        <v>44420</v>
      </c>
      <c r="B4239" s="2" t="s">
        <v>19</v>
      </c>
      <c r="G4239">
        <f>ABS(covid_vaccine_statewise[[#This Row],[First Dose Administered]]-F4238)</f>
        <v>0</v>
      </c>
      <c r="I4239">
        <f>ABS(covid_vaccine_statewise[[#This Row],[Second Dose Administered]]-H4238)</f>
        <v>0</v>
      </c>
    </row>
    <row r="4240" spans="1:19" x14ac:dyDescent="0.3">
      <c r="A4240" s="1">
        <v>44421</v>
      </c>
      <c r="B4240" s="2" t="s">
        <v>19</v>
      </c>
      <c r="G4240">
        <f>ABS(covid_vaccine_statewise[[#This Row],[First Dose Administered]]-F4239)</f>
        <v>0</v>
      </c>
      <c r="I4240">
        <f>ABS(covid_vaccine_statewise[[#This Row],[Second Dose Administered]]-H4239)</f>
        <v>0</v>
      </c>
    </row>
    <row r="4241" spans="1:26" x14ac:dyDescent="0.3">
      <c r="A4241" s="1">
        <v>44422</v>
      </c>
      <c r="B4241" s="2" t="s">
        <v>19</v>
      </c>
      <c r="G4241">
        <f>ABS(covid_vaccine_statewise[[#This Row],[First Dose Administered]]-F4240)</f>
        <v>0</v>
      </c>
      <c r="I4241">
        <f>ABS(covid_vaccine_statewise[[#This Row],[Second Dose Administered]]-H4240)</f>
        <v>0</v>
      </c>
    </row>
    <row r="4242" spans="1:26" x14ac:dyDescent="0.3">
      <c r="A4242" s="1">
        <v>44423</v>
      </c>
      <c r="B4242" s="2" t="s">
        <v>19</v>
      </c>
      <c r="G4242">
        <f>ABS(covid_vaccine_statewise[[#This Row],[First Dose Administered]]-F4241)</f>
        <v>0</v>
      </c>
      <c r="I4242">
        <f>ABS(covid_vaccine_statewise[[#This Row],[Second Dose Administered]]-H4241)</f>
        <v>0</v>
      </c>
    </row>
    <row r="4243" spans="1:26" x14ac:dyDescent="0.3">
      <c r="A4243" s="1">
        <v>44212</v>
      </c>
      <c r="B4243" s="2" t="s">
        <v>20</v>
      </c>
      <c r="C4243">
        <v>94350</v>
      </c>
      <c r="D4243">
        <v>1830</v>
      </c>
      <c r="E4243">
        <v>1560</v>
      </c>
      <c r="F4243">
        <v>94350</v>
      </c>
      <c r="G4243">
        <f>ABS(covid_vaccine_statewise[[#This Row],[First Dose Administered]]-F4242)</f>
        <v>94350</v>
      </c>
      <c r="H4243">
        <v>0</v>
      </c>
      <c r="I4243">
        <f>ABS(covid_vaccine_statewise[[#This Row],[Second Dose Administered]]-H4242)</f>
        <v>0</v>
      </c>
      <c r="J4243">
        <v>50660</v>
      </c>
      <c r="K4243">
        <v>43680</v>
      </c>
      <c r="L4243">
        <v>10</v>
      </c>
      <c r="M4243">
        <v>0</v>
      </c>
      <c r="N4243">
        <v>94350</v>
      </c>
      <c r="Z4243">
        <v>94350</v>
      </c>
    </row>
    <row r="4244" spans="1:26" x14ac:dyDescent="0.3">
      <c r="A4244" s="1">
        <v>44213</v>
      </c>
      <c r="B4244" s="2" t="s">
        <v>20</v>
      </c>
      <c r="C4244">
        <v>94350</v>
      </c>
      <c r="D4244">
        <v>4580</v>
      </c>
      <c r="E4244">
        <v>1580</v>
      </c>
      <c r="F4244">
        <v>94350</v>
      </c>
      <c r="G4244">
        <f>ABS(covid_vaccine_statewise[[#This Row],[First Dose Administered]]-F4243)</f>
        <v>0</v>
      </c>
      <c r="H4244">
        <v>0</v>
      </c>
      <c r="I4244">
        <f>ABS(covid_vaccine_statewise[[#This Row],[Second Dose Administered]]-H4243)</f>
        <v>0</v>
      </c>
      <c r="J4244">
        <v>50660</v>
      </c>
      <c r="K4244">
        <v>43680</v>
      </c>
      <c r="L4244">
        <v>10</v>
      </c>
      <c r="M4244">
        <v>0</v>
      </c>
      <c r="N4244">
        <v>94350</v>
      </c>
      <c r="Z4244">
        <v>94350</v>
      </c>
    </row>
    <row r="4245" spans="1:26" x14ac:dyDescent="0.3">
      <c r="A4245" s="1">
        <v>44214</v>
      </c>
      <c r="B4245" s="2" t="s">
        <v>20</v>
      </c>
      <c r="C4245">
        <v>159340</v>
      </c>
      <c r="D4245">
        <v>4670</v>
      </c>
      <c r="E4245">
        <v>1580</v>
      </c>
      <c r="F4245">
        <v>159340</v>
      </c>
      <c r="G4245">
        <f>ABS(covid_vaccine_statewise[[#This Row],[First Dose Administered]]-F4244)</f>
        <v>64990</v>
      </c>
      <c r="H4245">
        <v>0</v>
      </c>
      <c r="I4245">
        <f>ABS(covid_vaccine_statewise[[#This Row],[Second Dose Administered]]-H4244)</f>
        <v>0</v>
      </c>
      <c r="J4245">
        <v>67990</v>
      </c>
      <c r="K4245">
        <v>91340</v>
      </c>
      <c r="L4245">
        <v>10</v>
      </c>
      <c r="M4245">
        <v>0</v>
      </c>
      <c r="N4245">
        <v>159340</v>
      </c>
      <c r="Z4245">
        <v>159340</v>
      </c>
    </row>
    <row r="4246" spans="1:26" x14ac:dyDescent="0.3">
      <c r="A4246" s="1">
        <v>44215</v>
      </c>
      <c r="B4246" s="2" t="s">
        <v>20</v>
      </c>
      <c r="C4246">
        <v>184090</v>
      </c>
      <c r="D4246">
        <v>6300</v>
      </c>
      <c r="E4246">
        <v>1600</v>
      </c>
      <c r="F4246">
        <v>184090</v>
      </c>
      <c r="G4246">
        <f>ABS(covid_vaccine_statewise[[#This Row],[First Dose Administered]]-F4245)</f>
        <v>24750</v>
      </c>
      <c r="H4246">
        <v>0</v>
      </c>
      <c r="I4246">
        <f>ABS(covid_vaccine_statewise[[#This Row],[Second Dose Administered]]-H4245)</f>
        <v>0</v>
      </c>
      <c r="J4246">
        <v>80670</v>
      </c>
      <c r="K4246">
        <v>103410</v>
      </c>
      <c r="L4246">
        <v>10</v>
      </c>
      <c r="M4246">
        <v>0</v>
      </c>
      <c r="N4246">
        <v>184090</v>
      </c>
      <c r="Z4246">
        <v>184090</v>
      </c>
    </row>
    <row r="4247" spans="1:26" x14ac:dyDescent="0.3">
      <c r="A4247" s="1">
        <v>44216</v>
      </c>
      <c r="B4247" s="2" t="s">
        <v>20</v>
      </c>
      <c r="C4247">
        <v>277690</v>
      </c>
      <c r="D4247">
        <v>7980</v>
      </c>
      <c r="E4247">
        <v>1630</v>
      </c>
      <c r="F4247">
        <v>277690</v>
      </c>
      <c r="G4247">
        <f>ABS(covid_vaccine_statewise[[#This Row],[First Dose Administered]]-F4246)</f>
        <v>93600</v>
      </c>
      <c r="H4247">
        <v>0</v>
      </c>
      <c r="I4247">
        <f>ABS(covid_vaccine_statewise[[#This Row],[Second Dose Administered]]-H4246)</f>
        <v>0</v>
      </c>
      <c r="J4247">
        <v>109680</v>
      </c>
      <c r="K4247">
        <v>168000</v>
      </c>
      <c r="L4247">
        <v>10</v>
      </c>
      <c r="M4247">
        <v>0</v>
      </c>
      <c r="N4247">
        <v>277690</v>
      </c>
      <c r="Z4247">
        <v>277690</v>
      </c>
    </row>
    <row r="4248" spans="1:26" x14ac:dyDescent="0.3">
      <c r="A4248" s="1">
        <v>44217</v>
      </c>
      <c r="B4248" s="2" t="s">
        <v>20</v>
      </c>
      <c r="C4248">
        <v>384250</v>
      </c>
      <c r="D4248">
        <v>7980</v>
      </c>
      <c r="E4248">
        <v>1630</v>
      </c>
      <c r="F4248">
        <v>384250</v>
      </c>
      <c r="G4248">
        <f>ABS(covid_vaccine_statewise[[#This Row],[First Dose Administered]]-F4247)</f>
        <v>106560</v>
      </c>
      <c r="H4248">
        <v>0</v>
      </c>
      <c r="I4248">
        <f>ABS(covid_vaccine_statewise[[#This Row],[Second Dose Administered]]-H4247)</f>
        <v>0</v>
      </c>
      <c r="J4248">
        <v>142560</v>
      </c>
      <c r="K4248">
        <v>241680</v>
      </c>
      <c r="L4248">
        <v>10</v>
      </c>
      <c r="M4248">
        <v>0</v>
      </c>
      <c r="N4248">
        <v>384250</v>
      </c>
      <c r="Z4248">
        <v>384250</v>
      </c>
    </row>
    <row r="4249" spans="1:26" x14ac:dyDescent="0.3">
      <c r="A4249" s="1">
        <v>44218</v>
      </c>
      <c r="B4249" s="2" t="s">
        <v>20</v>
      </c>
      <c r="C4249">
        <v>384250</v>
      </c>
      <c r="D4249">
        <v>11110</v>
      </c>
      <c r="E4249">
        <v>3350</v>
      </c>
      <c r="F4249">
        <v>384250</v>
      </c>
      <c r="G4249">
        <f>ABS(covid_vaccine_statewise[[#This Row],[First Dose Administered]]-F4248)</f>
        <v>0</v>
      </c>
      <c r="H4249">
        <v>0</v>
      </c>
      <c r="I4249">
        <f>ABS(covid_vaccine_statewise[[#This Row],[Second Dose Administered]]-H4248)</f>
        <v>0</v>
      </c>
      <c r="J4249">
        <v>142560</v>
      </c>
      <c r="K4249">
        <v>241680</v>
      </c>
      <c r="L4249">
        <v>10</v>
      </c>
      <c r="M4249">
        <v>0</v>
      </c>
      <c r="N4249">
        <v>384250</v>
      </c>
      <c r="Z4249">
        <v>384250</v>
      </c>
    </row>
    <row r="4250" spans="1:26" x14ac:dyDescent="0.3">
      <c r="A4250" s="1">
        <v>44219</v>
      </c>
      <c r="B4250" s="2" t="s">
        <v>20</v>
      </c>
      <c r="C4250">
        <v>384280</v>
      </c>
      <c r="D4250">
        <v>17490</v>
      </c>
      <c r="E4250">
        <v>4910</v>
      </c>
      <c r="F4250">
        <v>384280</v>
      </c>
      <c r="G4250">
        <f>ABS(covid_vaccine_statewise[[#This Row],[First Dose Administered]]-F4249)</f>
        <v>30</v>
      </c>
      <c r="H4250">
        <v>0</v>
      </c>
      <c r="I4250">
        <f>ABS(covid_vaccine_statewise[[#This Row],[Second Dose Administered]]-H4249)</f>
        <v>0</v>
      </c>
      <c r="J4250">
        <v>142590</v>
      </c>
      <c r="K4250">
        <v>241680</v>
      </c>
      <c r="L4250">
        <v>10</v>
      </c>
      <c r="M4250">
        <v>0</v>
      </c>
      <c r="N4250">
        <v>384280</v>
      </c>
      <c r="Z4250">
        <v>384280</v>
      </c>
    </row>
    <row r="4251" spans="1:26" x14ac:dyDescent="0.3">
      <c r="A4251" s="1">
        <v>44220</v>
      </c>
      <c r="B4251" s="2" t="s">
        <v>20</v>
      </c>
      <c r="C4251">
        <v>384300</v>
      </c>
      <c r="D4251">
        <v>18160</v>
      </c>
      <c r="E4251">
        <v>4930</v>
      </c>
      <c r="F4251">
        <v>384300</v>
      </c>
      <c r="G4251">
        <f>ABS(covid_vaccine_statewise[[#This Row],[First Dose Administered]]-F4250)</f>
        <v>20</v>
      </c>
      <c r="H4251">
        <v>0</v>
      </c>
      <c r="I4251">
        <f>ABS(covid_vaccine_statewise[[#This Row],[Second Dose Administered]]-H4250)</f>
        <v>0</v>
      </c>
      <c r="J4251">
        <v>142610</v>
      </c>
      <c r="K4251">
        <v>241680</v>
      </c>
      <c r="L4251">
        <v>10</v>
      </c>
      <c r="M4251">
        <v>0</v>
      </c>
      <c r="N4251">
        <v>384300</v>
      </c>
      <c r="Z4251">
        <v>384300</v>
      </c>
    </row>
    <row r="4252" spans="1:26" x14ac:dyDescent="0.3">
      <c r="A4252" s="1">
        <v>44221</v>
      </c>
      <c r="B4252" s="2" t="s">
        <v>20</v>
      </c>
      <c r="C4252">
        <v>668750</v>
      </c>
      <c r="D4252">
        <v>22940</v>
      </c>
      <c r="E4252">
        <v>7110</v>
      </c>
      <c r="F4252">
        <v>668750</v>
      </c>
      <c r="G4252">
        <f>ABS(covid_vaccine_statewise[[#This Row],[First Dose Administered]]-F4251)</f>
        <v>284450</v>
      </c>
      <c r="H4252">
        <v>0</v>
      </c>
      <c r="I4252">
        <f>ABS(covid_vaccine_statewise[[#This Row],[Second Dose Administered]]-H4251)</f>
        <v>0</v>
      </c>
      <c r="J4252">
        <v>234130</v>
      </c>
      <c r="K4252">
        <v>434610</v>
      </c>
      <c r="L4252">
        <v>10</v>
      </c>
      <c r="M4252">
        <v>0</v>
      </c>
      <c r="N4252">
        <v>668750</v>
      </c>
      <c r="Z4252">
        <v>668750</v>
      </c>
    </row>
    <row r="4253" spans="1:26" x14ac:dyDescent="0.3">
      <c r="A4253" s="1">
        <v>44222</v>
      </c>
      <c r="B4253" s="2" t="s">
        <v>20</v>
      </c>
      <c r="C4253">
        <v>668770</v>
      </c>
      <c r="D4253">
        <v>29850</v>
      </c>
      <c r="E4253">
        <v>11020</v>
      </c>
      <c r="F4253">
        <v>668770</v>
      </c>
      <c r="G4253">
        <f>ABS(covid_vaccine_statewise[[#This Row],[First Dose Administered]]-F4252)</f>
        <v>20</v>
      </c>
      <c r="H4253">
        <v>0</v>
      </c>
      <c r="I4253">
        <f>ABS(covid_vaccine_statewise[[#This Row],[Second Dose Administered]]-H4252)</f>
        <v>0</v>
      </c>
      <c r="J4253">
        <v>234150</v>
      </c>
      <c r="K4253">
        <v>434610</v>
      </c>
      <c r="L4253">
        <v>10</v>
      </c>
      <c r="M4253">
        <v>0</v>
      </c>
      <c r="N4253">
        <v>668770</v>
      </c>
      <c r="Z4253">
        <v>668770</v>
      </c>
    </row>
    <row r="4254" spans="1:26" x14ac:dyDescent="0.3">
      <c r="A4254" s="1">
        <v>44223</v>
      </c>
      <c r="B4254" s="2" t="s">
        <v>20</v>
      </c>
      <c r="C4254">
        <v>1310990</v>
      </c>
      <c r="D4254">
        <v>39310</v>
      </c>
      <c r="E4254">
        <v>13240</v>
      </c>
      <c r="F4254">
        <v>1310990</v>
      </c>
      <c r="G4254">
        <f>ABS(covid_vaccine_statewise[[#This Row],[First Dose Administered]]-F4253)</f>
        <v>642220</v>
      </c>
      <c r="H4254">
        <v>0</v>
      </c>
      <c r="I4254">
        <f>ABS(covid_vaccine_statewise[[#This Row],[Second Dose Administered]]-H4253)</f>
        <v>0</v>
      </c>
      <c r="J4254">
        <v>376220</v>
      </c>
      <c r="K4254">
        <v>934750</v>
      </c>
      <c r="L4254">
        <v>20</v>
      </c>
      <c r="M4254">
        <v>0</v>
      </c>
      <c r="N4254">
        <v>1310990</v>
      </c>
      <c r="Z4254">
        <v>1310990</v>
      </c>
    </row>
    <row r="4255" spans="1:26" x14ac:dyDescent="0.3">
      <c r="A4255" s="1">
        <v>44224</v>
      </c>
      <c r="B4255" s="2" t="s">
        <v>20</v>
      </c>
      <c r="C4255">
        <v>1926280</v>
      </c>
      <c r="D4255">
        <v>51110</v>
      </c>
      <c r="E4255">
        <v>14570</v>
      </c>
      <c r="F4255">
        <v>1926280</v>
      </c>
      <c r="G4255">
        <f>ABS(covid_vaccine_statewise[[#This Row],[First Dose Administered]]-F4254)</f>
        <v>615290</v>
      </c>
      <c r="H4255">
        <v>0</v>
      </c>
      <c r="I4255">
        <f>ABS(covid_vaccine_statewise[[#This Row],[Second Dose Administered]]-H4254)</f>
        <v>0</v>
      </c>
      <c r="J4255">
        <v>526690</v>
      </c>
      <c r="K4255">
        <v>1399570</v>
      </c>
      <c r="L4255">
        <v>20</v>
      </c>
      <c r="M4255">
        <v>0</v>
      </c>
      <c r="N4255">
        <v>1926280</v>
      </c>
      <c r="Z4255">
        <v>1926280</v>
      </c>
    </row>
    <row r="4256" spans="1:26" x14ac:dyDescent="0.3">
      <c r="A4256" s="1">
        <v>44225</v>
      </c>
      <c r="B4256" s="2" t="s">
        <v>20</v>
      </c>
      <c r="C4256">
        <v>2346310</v>
      </c>
      <c r="D4256">
        <v>60930</v>
      </c>
      <c r="E4256">
        <v>15440</v>
      </c>
      <c r="F4256">
        <v>2346310</v>
      </c>
      <c r="G4256">
        <f>ABS(covid_vaccine_statewise[[#This Row],[First Dose Administered]]-F4255)</f>
        <v>420030</v>
      </c>
      <c r="H4256">
        <v>0</v>
      </c>
      <c r="I4256">
        <f>ABS(covid_vaccine_statewise[[#This Row],[Second Dose Administered]]-H4255)</f>
        <v>0</v>
      </c>
      <c r="J4256">
        <v>656290</v>
      </c>
      <c r="K4256">
        <v>1690000</v>
      </c>
      <c r="L4256">
        <v>20</v>
      </c>
      <c r="M4256">
        <v>0</v>
      </c>
      <c r="N4256">
        <v>2346310</v>
      </c>
      <c r="Z4256">
        <v>2346310</v>
      </c>
    </row>
    <row r="4257" spans="1:26" x14ac:dyDescent="0.3">
      <c r="A4257" s="1">
        <v>44226</v>
      </c>
      <c r="B4257" s="2" t="s">
        <v>20</v>
      </c>
      <c r="C4257">
        <v>2847820</v>
      </c>
      <c r="D4257">
        <v>61150</v>
      </c>
      <c r="E4257">
        <v>15530</v>
      </c>
      <c r="F4257">
        <v>2847820</v>
      </c>
      <c r="G4257">
        <f>ABS(covid_vaccine_statewise[[#This Row],[First Dose Administered]]-F4256)</f>
        <v>501510</v>
      </c>
      <c r="H4257">
        <v>0</v>
      </c>
      <c r="I4257">
        <f>ABS(covid_vaccine_statewise[[#This Row],[Second Dose Administered]]-H4256)</f>
        <v>0</v>
      </c>
      <c r="J4257">
        <v>805030</v>
      </c>
      <c r="K4257">
        <v>2042750</v>
      </c>
      <c r="L4257">
        <v>40</v>
      </c>
      <c r="M4257">
        <v>0</v>
      </c>
      <c r="N4257">
        <v>2847820</v>
      </c>
      <c r="Z4257">
        <v>2847820</v>
      </c>
    </row>
    <row r="4258" spans="1:26" x14ac:dyDescent="0.3">
      <c r="A4258" s="1">
        <v>44227</v>
      </c>
      <c r="B4258" s="2" t="s">
        <v>20</v>
      </c>
      <c r="C4258">
        <v>2854810</v>
      </c>
      <c r="D4258">
        <v>62870</v>
      </c>
      <c r="E4258">
        <v>15650</v>
      </c>
      <c r="F4258">
        <v>2854810</v>
      </c>
      <c r="G4258">
        <f>ABS(covid_vaccine_statewise[[#This Row],[First Dose Administered]]-F4257)</f>
        <v>6990</v>
      </c>
      <c r="H4258">
        <v>0</v>
      </c>
      <c r="I4258">
        <f>ABS(covid_vaccine_statewise[[#This Row],[Second Dose Administered]]-H4257)</f>
        <v>0</v>
      </c>
      <c r="J4258">
        <v>806410</v>
      </c>
      <c r="K4258">
        <v>2048360</v>
      </c>
      <c r="L4258">
        <v>40</v>
      </c>
      <c r="M4258">
        <v>0</v>
      </c>
      <c r="N4258">
        <v>2854810</v>
      </c>
      <c r="Z4258">
        <v>2854810</v>
      </c>
    </row>
    <row r="4259" spans="1:26" x14ac:dyDescent="0.3">
      <c r="A4259" s="1">
        <v>44228</v>
      </c>
      <c r="B4259" s="2" t="s">
        <v>20</v>
      </c>
      <c r="C4259">
        <v>2865380</v>
      </c>
      <c r="D4259">
        <v>66370</v>
      </c>
      <c r="E4259">
        <v>15920</v>
      </c>
      <c r="F4259">
        <v>2865380</v>
      </c>
      <c r="G4259">
        <f>ABS(covid_vaccine_statewise[[#This Row],[First Dose Administered]]-F4258)</f>
        <v>10570</v>
      </c>
      <c r="H4259">
        <v>0</v>
      </c>
      <c r="I4259">
        <f>ABS(covid_vaccine_statewise[[#This Row],[Second Dose Administered]]-H4258)</f>
        <v>0</v>
      </c>
      <c r="J4259">
        <v>809920</v>
      </c>
      <c r="K4259">
        <v>2055420</v>
      </c>
      <c r="L4259">
        <v>40</v>
      </c>
      <c r="M4259">
        <v>0</v>
      </c>
      <c r="N4259">
        <v>2865380</v>
      </c>
      <c r="Z4259">
        <v>2865380</v>
      </c>
    </row>
    <row r="4260" spans="1:26" x14ac:dyDescent="0.3">
      <c r="A4260" s="1">
        <v>44229</v>
      </c>
      <c r="B4260" s="2" t="s">
        <v>20</v>
      </c>
      <c r="C4260">
        <v>2868680</v>
      </c>
      <c r="D4260">
        <v>73730</v>
      </c>
      <c r="E4260">
        <v>16340</v>
      </c>
      <c r="F4260">
        <v>2868680</v>
      </c>
      <c r="G4260">
        <f>ABS(covid_vaccine_statewise[[#This Row],[First Dose Administered]]-F4259)</f>
        <v>3300</v>
      </c>
      <c r="H4260">
        <v>0</v>
      </c>
      <c r="I4260">
        <f>ABS(covid_vaccine_statewise[[#This Row],[Second Dose Administered]]-H4259)</f>
        <v>0</v>
      </c>
      <c r="J4260">
        <v>811250</v>
      </c>
      <c r="K4260">
        <v>2057390</v>
      </c>
      <c r="L4260">
        <v>40</v>
      </c>
      <c r="M4260">
        <v>0</v>
      </c>
      <c r="N4260">
        <v>2868680</v>
      </c>
      <c r="Z4260">
        <v>2868680</v>
      </c>
    </row>
    <row r="4261" spans="1:26" x14ac:dyDescent="0.3">
      <c r="A4261" s="1">
        <v>44230</v>
      </c>
      <c r="B4261" s="2" t="s">
        <v>20</v>
      </c>
      <c r="C4261">
        <v>3196230</v>
      </c>
      <c r="D4261">
        <v>78310</v>
      </c>
      <c r="E4261">
        <v>16420</v>
      </c>
      <c r="F4261">
        <v>3196230</v>
      </c>
      <c r="G4261">
        <f>ABS(covid_vaccine_statewise[[#This Row],[First Dose Administered]]-F4260)</f>
        <v>327550</v>
      </c>
      <c r="H4261">
        <v>0</v>
      </c>
      <c r="I4261">
        <f>ABS(covid_vaccine_statewise[[#This Row],[Second Dose Administered]]-H4260)</f>
        <v>0</v>
      </c>
      <c r="J4261">
        <v>910070</v>
      </c>
      <c r="K4261">
        <v>2286120</v>
      </c>
      <c r="L4261">
        <v>40</v>
      </c>
      <c r="M4261">
        <v>0</v>
      </c>
      <c r="N4261">
        <v>3196230</v>
      </c>
      <c r="Z4261">
        <v>3196230</v>
      </c>
    </row>
    <row r="4262" spans="1:26" x14ac:dyDescent="0.3">
      <c r="A4262" s="1">
        <v>44231</v>
      </c>
      <c r="B4262" s="2" t="s">
        <v>20</v>
      </c>
      <c r="C4262">
        <v>3295710</v>
      </c>
      <c r="D4262">
        <v>79920</v>
      </c>
      <c r="E4262">
        <v>16420</v>
      </c>
      <c r="F4262">
        <v>3295710</v>
      </c>
      <c r="G4262">
        <f>ABS(covid_vaccine_statewise[[#This Row],[First Dose Administered]]-F4261)</f>
        <v>99480</v>
      </c>
      <c r="H4262">
        <v>0</v>
      </c>
      <c r="I4262">
        <f>ABS(covid_vaccine_statewise[[#This Row],[Second Dose Administered]]-H4261)</f>
        <v>0</v>
      </c>
      <c r="J4262">
        <v>935630</v>
      </c>
      <c r="K4262">
        <v>2360040</v>
      </c>
      <c r="L4262">
        <v>40</v>
      </c>
      <c r="M4262">
        <v>0</v>
      </c>
      <c r="N4262">
        <v>3295710</v>
      </c>
      <c r="Z4262">
        <v>3295710</v>
      </c>
    </row>
    <row r="4263" spans="1:26" x14ac:dyDescent="0.3">
      <c r="A4263" s="1">
        <v>44232</v>
      </c>
      <c r="B4263" s="2" t="s">
        <v>20</v>
      </c>
      <c r="C4263">
        <v>3313160</v>
      </c>
      <c r="D4263">
        <v>80930</v>
      </c>
      <c r="E4263">
        <v>16570</v>
      </c>
      <c r="F4263">
        <v>3313160</v>
      </c>
      <c r="G4263">
        <f>ABS(covid_vaccine_statewise[[#This Row],[First Dose Administered]]-F4262)</f>
        <v>17450</v>
      </c>
      <c r="H4263">
        <v>0</v>
      </c>
      <c r="I4263">
        <f>ABS(covid_vaccine_statewise[[#This Row],[Second Dose Administered]]-H4262)</f>
        <v>0</v>
      </c>
      <c r="J4263">
        <v>944290</v>
      </c>
      <c r="K4263">
        <v>2368830</v>
      </c>
      <c r="L4263">
        <v>40</v>
      </c>
      <c r="M4263">
        <v>0</v>
      </c>
      <c r="N4263">
        <v>3313160</v>
      </c>
      <c r="Z4263">
        <v>3313160</v>
      </c>
    </row>
    <row r="4264" spans="1:26" x14ac:dyDescent="0.3">
      <c r="A4264" s="1">
        <v>44233</v>
      </c>
      <c r="B4264" s="2" t="s">
        <v>20</v>
      </c>
      <c r="C4264">
        <v>3328320</v>
      </c>
      <c r="D4264">
        <v>89620</v>
      </c>
      <c r="E4264">
        <v>17910</v>
      </c>
      <c r="F4264">
        <v>3328320</v>
      </c>
      <c r="G4264">
        <f>ABS(covid_vaccine_statewise[[#This Row],[First Dose Administered]]-F4263)</f>
        <v>15160</v>
      </c>
      <c r="H4264">
        <v>0</v>
      </c>
      <c r="I4264">
        <f>ABS(covid_vaccine_statewise[[#This Row],[Second Dose Administered]]-H4263)</f>
        <v>0</v>
      </c>
      <c r="J4264">
        <v>947820</v>
      </c>
      <c r="K4264">
        <v>2380460</v>
      </c>
      <c r="L4264">
        <v>40</v>
      </c>
      <c r="M4264">
        <v>0</v>
      </c>
      <c r="N4264">
        <v>3328320</v>
      </c>
      <c r="Z4264">
        <v>3328320</v>
      </c>
    </row>
    <row r="4265" spans="1:26" x14ac:dyDescent="0.3">
      <c r="A4265" s="1">
        <v>44234</v>
      </c>
      <c r="B4265" s="2" t="s">
        <v>20</v>
      </c>
      <c r="C4265">
        <v>3336770</v>
      </c>
      <c r="D4265">
        <v>91830</v>
      </c>
      <c r="E4265">
        <v>18290</v>
      </c>
      <c r="F4265">
        <v>3336770</v>
      </c>
      <c r="G4265">
        <f>ABS(covid_vaccine_statewise[[#This Row],[First Dose Administered]]-F4264)</f>
        <v>8450</v>
      </c>
      <c r="H4265">
        <v>0</v>
      </c>
      <c r="I4265">
        <f>ABS(covid_vaccine_statewise[[#This Row],[Second Dose Administered]]-H4264)</f>
        <v>0</v>
      </c>
      <c r="J4265">
        <v>951890</v>
      </c>
      <c r="K4265">
        <v>2384840</v>
      </c>
      <c r="L4265">
        <v>40</v>
      </c>
      <c r="M4265">
        <v>0</v>
      </c>
      <c r="N4265">
        <v>3336770</v>
      </c>
      <c r="Z4265">
        <v>3336770</v>
      </c>
    </row>
    <row r="4266" spans="1:26" x14ac:dyDescent="0.3">
      <c r="A4266" s="1">
        <v>44235</v>
      </c>
      <c r="B4266" s="2" t="s">
        <v>20</v>
      </c>
      <c r="C4266">
        <v>3691410</v>
      </c>
      <c r="D4266">
        <v>95000</v>
      </c>
      <c r="E4266">
        <v>18310</v>
      </c>
      <c r="F4266">
        <v>3691410</v>
      </c>
      <c r="G4266">
        <f>ABS(covid_vaccine_statewise[[#This Row],[First Dose Administered]]-F4265)</f>
        <v>354640</v>
      </c>
      <c r="H4266">
        <v>0</v>
      </c>
      <c r="I4266">
        <f>ABS(covid_vaccine_statewise[[#This Row],[Second Dose Administered]]-H4265)</f>
        <v>0</v>
      </c>
      <c r="J4266">
        <v>1260070</v>
      </c>
      <c r="K4266">
        <v>2431280</v>
      </c>
      <c r="L4266">
        <v>60</v>
      </c>
      <c r="M4266">
        <v>143650</v>
      </c>
      <c r="N4266">
        <v>3547760</v>
      </c>
      <c r="Z4266">
        <v>3691410</v>
      </c>
    </row>
    <row r="4267" spans="1:26" x14ac:dyDescent="0.3">
      <c r="A4267" s="1">
        <v>44236</v>
      </c>
      <c r="B4267" s="2" t="s">
        <v>20</v>
      </c>
      <c r="C4267">
        <v>3735040</v>
      </c>
      <c r="D4267">
        <v>101020</v>
      </c>
      <c r="E4267">
        <v>18450</v>
      </c>
      <c r="F4267">
        <v>3735040</v>
      </c>
      <c r="G4267">
        <f>ABS(covid_vaccine_statewise[[#This Row],[First Dose Administered]]-F4266)</f>
        <v>43630</v>
      </c>
      <c r="H4267">
        <v>0</v>
      </c>
      <c r="I4267">
        <f>ABS(covid_vaccine_statewise[[#This Row],[Second Dose Administered]]-H4266)</f>
        <v>0</v>
      </c>
      <c r="J4267">
        <v>1298460</v>
      </c>
      <c r="K4267">
        <v>2436520</v>
      </c>
      <c r="L4267">
        <v>60</v>
      </c>
      <c r="M4267">
        <v>160810</v>
      </c>
      <c r="N4267">
        <v>3574230</v>
      </c>
      <c r="Z4267">
        <v>3735040</v>
      </c>
    </row>
    <row r="4268" spans="1:26" x14ac:dyDescent="0.3">
      <c r="A4268" s="1">
        <v>44237</v>
      </c>
      <c r="B4268" s="2" t="s">
        <v>20</v>
      </c>
      <c r="C4268">
        <v>4277150</v>
      </c>
      <c r="D4268">
        <v>107970</v>
      </c>
      <c r="E4268">
        <v>18870</v>
      </c>
      <c r="F4268">
        <v>4277150</v>
      </c>
      <c r="G4268">
        <f>ABS(covid_vaccine_statewise[[#This Row],[First Dose Administered]]-F4267)</f>
        <v>542110</v>
      </c>
      <c r="H4268">
        <v>0</v>
      </c>
      <c r="I4268">
        <f>ABS(covid_vaccine_statewise[[#This Row],[Second Dose Administered]]-H4267)</f>
        <v>0</v>
      </c>
      <c r="J4268">
        <v>1771230</v>
      </c>
      <c r="K4268">
        <v>2505860</v>
      </c>
      <c r="L4268">
        <v>60</v>
      </c>
      <c r="M4268">
        <v>396680</v>
      </c>
      <c r="N4268">
        <v>3880470</v>
      </c>
      <c r="Z4268">
        <v>4277150</v>
      </c>
    </row>
    <row r="4269" spans="1:26" x14ac:dyDescent="0.3">
      <c r="A4269" s="1">
        <v>44238</v>
      </c>
      <c r="B4269" s="2" t="s">
        <v>20</v>
      </c>
      <c r="C4269">
        <v>4820950</v>
      </c>
      <c r="D4269">
        <v>114670</v>
      </c>
      <c r="E4269">
        <v>19180</v>
      </c>
      <c r="F4269">
        <v>4820950</v>
      </c>
      <c r="G4269">
        <f>ABS(covid_vaccine_statewise[[#This Row],[First Dose Administered]]-F4268)</f>
        <v>543800</v>
      </c>
      <c r="H4269">
        <v>0</v>
      </c>
      <c r="I4269">
        <f>ABS(covid_vaccine_statewise[[#This Row],[Second Dose Administered]]-H4268)</f>
        <v>0</v>
      </c>
      <c r="J4269">
        <v>2242990</v>
      </c>
      <c r="K4269">
        <v>2577890</v>
      </c>
      <c r="L4269">
        <v>70</v>
      </c>
      <c r="M4269">
        <v>615810</v>
      </c>
      <c r="N4269">
        <v>4205140</v>
      </c>
      <c r="Z4269">
        <v>4820950</v>
      </c>
    </row>
    <row r="4270" spans="1:26" x14ac:dyDescent="0.3">
      <c r="A4270" s="1">
        <v>44239</v>
      </c>
      <c r="B4270" s="2" t="s">
        <v>20</v>
      </c>
      <c r="C4270">
        <v>5195890</v>
      </c>
      <c r="D4270">
        <v>121080</v>
      </c>
      <c r="E4270">
        <v>19450</v>
      </c>
      <c r="F4270">
        <v>5195890</v>
      </c>
      <c r="G4270">
        <f>ABS(covid_vaccine_statewise[[#This Row],[First Dose Administered]]-F4269)</f>
        <v>374940</v>
      </c>
      <c r="H4270">
        <v>0</v>
      </c>
      <c r="I4270">
        <f>ABS(covid_vaccine_statewise[[#This Row],[Second Dose Administered]]-H4269)</f>
        <v>0</v>
      </c>
      <c r="J4270">
        <v>2565490</v>
      </c>
      <c r="K4270">
        <v>2630330</v>
      </c>
      <c r="L4270">
        <v>70</v>
      </c>
      <c r="M4270">
        <v>764890</v>
      </c>
      <c r="N4270">
        <v>4431000</v>
      </c>
      <c r="Z4270">
        <v>5195890</v>
      </c>
    </row>
    <row r="4271" spans="1:26" x14ac:dyDescent="0.3">
      <c r="A4271" s="1">
        <v>44240</v>
      </c>
      <c r="B4271" s="2" t="s">
        <v>20</v>
      </c>
      <c r="C4271">
        <v>5482750</v>
      </c>
      <c r="D4271">
        <v>124370</v>
      </c>
      <c r="E4271">
        <v>19580</v>
      </c>
      <c r="F4271">
        <v>5482720</v>
      </c>
      <c r="G4271">
        <f>ABS(covid_vaccine_statewise[[#This Row],[First Dose Administered]]-F4270)</f>
        <v>286830</v>
      </c>
      <c r="H4271">
        <v>30</v>
      </c>
      <c r="I4271">
        <f>ABS(covid_vaccine_statewise[[#This Row],[Second Dose Administered]]-H4270)</f>
        <v>30</v>
      </c>
      <c r="J4271">
        <v>2813020</v>
      </c>
      <c r="K4271">
        <v>2669620</v>
      </c>
      <c r="L4271">
        <v>80</v>
      </c>
      <c r="M4271">
        <v>877550</v>
      </c>
      <c r="N4271">
        <v>4605170</v>
      </c>
      <c r="Z4271">
        <v>5482720</v>
      </c>
    </row>
    <row r="4272" spans="1:26" x14ac:dyDescent="0.3">
      <c r="A4272" s="1">
        <v>44241</v>
      </c>
      <c r="B4272" s="2" t="s">
        <v>20</v>
      </c>
      <c r="C4272">
        <v>5484690</v>
      </c>
      <c r="D4272">
        <v>128030</v>
      </c>
      <c r="E4272">
        <v>19620</v>
      </c>
      <c r="F4272">
        <v>5484660</v>
      </c>
      <c r="G4272">
        <f>ABS(covid_vaccine_statewise[[#This Row],[First Dose Administered]]-F4271)</f>
        <v>1940</v>
      </c>
      <c r="H4272">
        <v>30</v>
      </c>
      <c r="I4272">
        <f>ABS(covid_vaccine_statewise[[#This Row],[Second Dose Administered]]-H4271)</f>
        <v>0</v>
      </c>
      <c r="J4272">
        <v>2814790</v>
      </c>
      <c r="K4272">
        <v>2669790</v>
      </c>
      <c r="L4272">
        <v>80</v>
      </c>
      <c r="M4272">
        <v>877570</v>
      </c>
      <c r="N4272">
        <v>4607090</v>
      </c>
      <c r="Z4272">
        <v>5484660</v>
      </c>
    </row>
    <row r="4273" spans="1:26" x14ac:dyDescent="0.3">
      <c r="A4273" s="1">
        <v>44242</v>
      </c>
      <c r="B4273" s="2" t="s">
        <v>20</v>
      </c>
      <c r="C4273">
        <v>5659570</v>
      </c>
      <c r="D4273">
        <v>129940</v>
      </c>
      <c r="E4273">
        <v>19680</v>
      </c>
      <c r="F4273">
        <v>5659520</v>
      </c>
      <c r="G4273">
        <f>ABS(covid_vaccine_statewise[[#This Row],[First Dose Administered]]-F4272)</f>
        <v>174860</v>
      </c>
      <c r="H4273">
        <v>50</v>
      </c>
      <c r="I4273">
        <f>ABS(covid_vaccine_statewise[[#This Row],[Second Dose Administered]]-H4272)</f>
        <v>20</v>
      </c>
      <c r="J4273">
        <v>2965960</v>
      </c>
      <c r="K4273">
        <v>2693480</v>
      </c>
      <c r="L4273">
        <v>80</v>
      </c>
      <c r="M4273">
        <v>942730</v>
      </c>
      <c r="N4273">
        <v>4716790</v>
      </c>
      <c r="Z4273">
        <v>5659520</v>
      </c>
    </row>
    <row r="4274" spans="1:26" x14ac:dyDescent="0.3">
      <c r="A4274" s="1">
        <v>44243</v>
      </c>
      <c r="B4274" s="2" t="s">
        <v>20</v>
      </c>
      <c r="C4274">
        <v>5675910</v>
      </c>
      <c r="D4274">
        <v>134810</v>
      </c>
      <c r="E4274">
        <v>19810</v>
      </c>
      <c r="F4274">
        <v>5675860</v>
      </c>
      <c r="G4274">
        <f>ABS(covid_vaccine_statewise[[#This Row],[First Dose Administered]]-F4273)</f>
        <v>16340</v>
      </c>
      <c r="H4274">
        <v>50</v>
      </c>
      <c r="I4274">
        <f>ABS(covid_vaccine_statewise[[#This Row],[Second Dose Administered]]-H4273)</f>
        <v>0</v>
      </c>
      <c r="J4274">
        <v>2979140</v>
      </c>
      <c r="K4274">
        <v>2696640</v>
      </c>
      <c r="L4274">
        <v>80</v>
      </c>
      <c r="M4274">
        <v>950340</v>
      </c>
      <c r="N4274">
        <v>4725520</v>
      </c>
      <c r="Z4274">
        <v>5675860</v>
      </c>
    </row>
    <row r="4275" spans="1:26" x14ac:dyDescent="0.3">
      <c r="A4275" s="1">
        <v>44244</v>
      </c>
      <c r="B4275" s="2" t="s">
        <v>20</v>
      </c>
      <c r="C4275">
        <v>5876580</v>
      </c>
      <c r="D4275">
        <v>139440</v>
      </c>
      <c r="E4275">
        <v>19820</v>
      </c>
      <c r="F4275">
        <v>5876520</v>
      </c>
      <c r="G4275">
        <f>ABS(covid_vaccine_statewise[[#This Row],[First Dose Administered]]-F4274)</f>
        <v>200660</v>
      </c>
      <c r="H4275">
        <v>60</v>
      </c>
      <c r="I4275">
        <f>ABS(covid_vaccine_statewise[[#This Row],[Second Dose Administered]]-H4274)</f>
        <v>10</v>
      </c>
      <c r="J4275">
        <v>3147820</v>
      </c>
      <c r="K4275">
        <v>2728620</v>
      </c>
      <c r="L4275">
        <v>80</v>
      </c>
      <c r="M4275">
        <v>1025940</v>
      </c>
      <c r="N4275">
        <v>4850580</v>
      </c>
      <c r="Z4275">
        <v>5876520</v>
      </c>
    </row>
    <row r="4276" spans="1:26" x14ac:dyDescent="0.3">
      <c r="A4276" s="1">
        <v>44245</v>
      </c>
      <c r="B4276" s="2" t="s">
        <v>20</v>
      </c>
      <c r="C4276">
        <v>5983280</v>
      </c>
      <c r="D4276">
        <v>146040</v>
      </c>
      <c r="E4276">
        <v>19930</v>
      </c>
      <c r="F4276">
        <v>5983190</v>
      </c>
      <c r="G4276">
        <f>ABS(covid_vaccine_statewise[[#This Row],[First Dose Administered]]-F4275)</f>
        <v>106670</v>
      </c>
      <c r="H4276">
        <v>90</v>
      </c>
      <c r="I4276">
        <f>ABS(covid_vaccine_statewise[[#This Row],[Second Dose Administered]]-H4275)</f>
        <v>30</v>
      </c>
      <c r="J4276">
        <v>3247560</v>
      </c>
      <c r="K4276">
        <v>2735550</v>
      </c>
      <c r="L4276">
        <v>80</v>
      </c>
      <c r="M4276">
        <v>1076960</v>
      </c>
      <c r="N4276">
        <v>4906230</v>
      </c>
      <c r="Z4276">
        <v>5983190</v>
      </c>
    </row>
    <row r="4277" spans="1:26" x14ac:dyDescent="0.3">
      <c r="A4277" s="1">
        <v>44246</v>
      </c>
      <c r="B4277" s="2" t="s">
        <v>20</v>
      </c>
      <c r="C4277">
        <v>6168050</v>
      </c>
      <c r="D4277">
        <v>151200</v>
      </c>
      <c r="E4277">
        <v>20000</v>
      </c>
      <c r="F4277">
        <v>6167820</v>
      </c>
      <c r="G4277">
        <f>ABS(covid_vaccine_statewise[[#This Row],[First Dose Administered]]-F4276)</f>
        <v>184630</v>
      </c>
      <c r="H4277">
        <v>230</v>
      </c>
      <c r="I4277">
        <f>ABS(covid_vaccine_statewise[[#This Row],[Second Dose Administered]]-H4276)</f>
        <v>140</v>
      </c>
      <c r="J4277">
        <v>3376050</v>
      </c>
      <c r="K4277">
        <v>2791690</v>
      </c>
      <c r="L4277">
        <v>80</v>
      </c>
      <c r="M4277">
        <v>1127500</v>
      </c>
      <c r="N4277">
        <v>5040320</v>
      </c>
      <c r="Z4277">
        <v>6167820</v>
      </c>
    </row>
    <row r="4278" spans="1:26" x14ac:dyDescent="0.3">
      <c r="A4278" s="1">
        <v>44247</v>
      </c>
      <c r="B4278" s="2" t="s">
        <v>20</v>
      </c>
      <c r="C4278">
        <v>6354460</v>
      </c>
      <c r="D4278">
        <v>154200</v>
      </c>
      <c r="E4278">
        <v>20040</v>
      </c>
      <c r="F4278">
        <v>6316370</v>
      </c>
      <c r="G4278">
        <f>ABS(covid_vaccine_statewise[[#This Row],[First Dose Administered]]-F4277)</f>
        <v>148550</v>
      </c>
      <c r="H4278">
        <v>38090</v>
      </c>
      <c r="I4278">
        <f>ABS(covid_vaccine_statewise[[#This Row],[Second Dose Administered]]-H4277)</f>
        <v>37860</v>
      </c>
      <c r="J4278">
        <v>3477120</v>
      </c>
      <c r="K4278">
        <v>2839170</v>
      </c>
      <c r="L4278">
        <v>80</v>
      </c>
      <c r="M4278">
        <v>1174180</v>
      </c>
      <c r="N4278">
        <v>5142190</v>
      </c>
      <c r="Z4278">
        <v>6316370</v>
      </c>
    </row>
    <row r="4279" spans="1:26" x14ac:dyDescent="0.3">
      <c r="A4279" s="1">
        <v>44248</v>
      </c>
      <c r="B4279" s="2" t="s">
        <v>20</v>
      </c>
      <c r="C4279">
        <v>6360570</v>
      </c>
      <c r="D4279">
        <v>156870</v>
      </c>
      <c r="E4279">
        <v>20100</v>
      </c>
      <c r="F4279">
        <v>6322480</v>
      </c>
      <c r="G4279">
        <f>ABS(covid_vaccine_statewise[[#This Row],[First Dose Administered]]-F4278)</f>
        <v>6110</v>
      </c>
      <c r="H4279">
        <v>38090</v>
      </c>
      <c r="I4279">
        <f>ABS(covid_vaccine_statewise[[#This Row],[Second Dose Administered]]-H4278)</f>
        <v>0</v>
      </c>
      <c r="J4279">
        <v>3482270</v>
      </c>
      <c r="K4279">
        <v>2840130</v>
      </c>
      <c r="L4279">
        <v>80</v>
      </c>
      <c r="M4279">
        <v>1177790</v>
      </c>
      <c r="N4279">
        <v>5144690</v>
      </c>
      <c r="Z4279">
        <v>6322480</v>
      </c>
    </row>
    <row r="4280" spans="1:26" x14ac:dyDescent="0.3">
      <c r="A4280" s="1">
        <v>44249</v>
      </c>
      <c r="B4280" s="2" t="s">
        <v>20</v>
      </c>
      <c r="C4280">
        <v>6667590</v>
      </c>
      <c r="D4280">
        <v>159700</v>
      </c>
      <c r="E4280">
        <v>20100</v>
      </c>
      <c r="F4280">
        <v>6350890</v>
      </c>
      <c r="G4280">
        <f>ABS(covid_vaccine_statewise[[#This Row],[First Dose Administered]]-F4279)</f>
        <v>28410</v>
      </c>
      <c r="H4280">
        <v>316700</v>
      </c>
      <c r="I4280">
        <f>ABS(covid_vaccine_statewise[[#This Row],[Second Dose Administered]]-H4279)</f>
        <v>278610</v>
      </c>
      <c r="J4280">
        <v>3499860</v>
      </c>
      <c r="K4280">
        <v>2850950</v>
      </c>
      <c r="L4280">
        <v>80</v>
      </c>
      <c r="M4280">
        <v>1182520</v>
      </c>
      <c r="N4280">
        <v>5168370</v>
      </c>
      <c r="Z4280">
        <v>6350890</v>
      </c>
    </row>
    <row r="4281" spans="1:26" x14ac:dyDescent="0.3">
      <c r="A4281" s="1">
        <v>44250</v>
      </c>
      <c r="B4281" s="2" t="s">
        <v>20</v>
      </c>
      <c r="C4281">
        <v>6687730</v>
      </c>
      <c r="D4281">
        <v>165870</v>
      </c>
      <c r="E4281">
        <v>20130</v>
      </c>
      <c r="F4281">
        <v>6361390</v>
      </c>
      <c r="G4281">
        <f>ABS(covid_vaccine_statewise[[#This Row],[First Dose Administered]]-F4280)</f>
        <v>10500</v>
      </c>
      <c r="H4281">
        <v>326340</v>
      </c>
      <c r="I4281">
        <f>ABS(covid_vaccine_statewise[[#This Row],[Second Dose Administered]]-H4280)</f>
        <v>9640</v>
      </c>
      <c r="J4281">
        <v>3508440</v>
      </c>
      <c r="K4281">
        <v>2852870</v>
      </c>
      <c r="L4281">
        <v>80</v>
      </c>
      <c r="M4281">
        <v>1185650</v>
      </c>
      <c r="N4281">
        <v>5175740</v>
      </c>
      <c r="Z4281">
        <v>6361390</v>
      </c>
    </row>
    <row r="4282" spans="1:26" x14ac:dyDescent="0.3">
      <c r="A4282" s="1">
        <v>44251</v>
      </c>
      <c r="B4282" s="2" t="s">
        <v>20</v>
      </c>
      <c r="C4282">
        <v>7166820</v>
      </c>
      <c r="D4282">
        <v>174240</v>
      </c>
      <c r="E4282">
        <v>20150</v>
      </c>
      <c r="F4282">
        <v>6394250</v>
      </c>
      <c r="G4282">
        <f>ABS(covid_vaccine_statewise[[#This Row],[First Dose Administered]]-F4281)</f>
        <v>32860</v>
      </c>
      <c r="H4282">
        <v>772570</v>
      </c>
      <c r="I4282">
        <f>ABS(covid_vaccine_statewise[[#This Row],[Second Dose Administered]]-H4281)</f>
        <v>446230</v>
      </c>
      <c r="J4282">
        <v>3531260</v>
      </c>
      <c r="K4282">
        <v>2862910</v>
      </c>
      <c r="L4282">
        <v>80</v>
      </c>
      <c r="M4282">
        <v>1195040</v>
      </c>
      <c r="N4282">
        <v>5199210</v>
      </c>
      <c r="Z4282">
        <v>6394250</v>
      </c>
    </row>
    <row r="4283" spans="1:26" x14ac:dyDescent="0.3">
      <c r="A4283" s="1">
        <v>44252</v>
      </c>
      <c r="B4283" s="2" t="s">
        <v>20</v>
      </c>
      <c r="C4283">
        <v>7732280</v>
      </c>
      <c r="D4283">
        <v>182890</v>
      </c>
      <c r="E4283">
        <v>20150</v>
      </c>
      <c r="F4283">
        <v>6428710</v>
      </c>
      <c r="G4283">
        <f>ABS(covid_vaccine_statewise[[#This Row],[First Dose Administered]]-F4282)</f>
        <v>34460</v>
      </c>
      <c r="H4283">
        <v>1303570</v>
      </c>
      <c r="I4283">
        <f>ABS(covid_vaccine_statewise[[#This Row],[Second Dose Administered]]-H4282)</f>
        <v>531000</v>
      </c>
      <c r="J4283">
        <v>3551850</v>
      </c>
      <c r="K4283">
        <v>2876780</v>
      </c>
      <c r="L4283">
        <v>80</v>
      </c>
      <c r="M4283">
        <v>1201260</v>
      </c>
      <c r="N4283">
        <v>5227450</v>
      </c>
      <c r="Z4283">
        <v>6428710</v>
      </c>
    </row>
    <row r="4284" spans="1:26" x14ac:dyDescent="0.3">
      <c r="A4284" s="1">
        <v>44253</v>
      </c>
      <c r="B4284" s="2" t="s">
        <v>20</v>
      </c>
      <c r="C4284">
        <v>8043780</v>
      </c>
      <c r="D4284">
        <v>184400</v>
      </c>
      <c r="E4284">
        <v>20150</v>
      </c>
      <c r="F4284">
        <v>6447160</v>
      </c>
      <c r="G4284">
        <f>ABS(covid_vaccine_statewise[[#This Row],[First Dose Administered]]-F4283)</f>
        <v>18450</v>
      </c>
      <c r="H4284">
        <v>1596620</v>
      </c>
      <c r="I4284">
        <f>ABS(covid_vaccine_statewise[[#This Row],[Second Dose Administered]]-H4283)</f>
        <v>293050</v>
      </c>
      <c r="J4284">
        <v>3560640</v>
      </c>
      <c r="K4284">
        <v>2886440</v>
      </c>
      <c r="L4284">
        <v>80</v>
      </c>
      <c r="M4284">
        <v>1203730</v>
      </c>
      <c r="N4284">
        <v>5243430</v>
      </c>
      <c r="Z4284">
        <v>6447160</v>
      </c>
    </row>
    <row r="4285" spans="1:26" x14ac:dyDescent="0.3">
      <c r="A4285" s="1">
        <v>44254</v>
      </c>
      <c r="B4285" s="2" t="s">
        <v>20</v>
      </c>
      <c r="C4285">
        <v>8043780</v>
      </c>
      <c r="D4285">
        <v>184400</v>
      </c>
      <c r="E4285">
        <v>20150</v>
      </c>
      <c r="F4285">
        <v>6447160</v>
      </c>
      <c r="G4285">
        <f>ABS(covid_vaccine_statewise[[#This Row],[First Dose Administered]]-F4284)</f>
        <v>0</v>
      </c>
      <c r="H4285">
        <v>1596620</v>
      </c>
      <c r="I4285">
        <f>ABS(covid_vaccine_statewise[[#This Row],[Second Dose Administered]]-H4284)</f>
        <v>0</v>
      </c>
      <c r="J4285">
        <v>3560640</v>
      </c>
      <c r="K4285">
        <v>2886440</v>
      </c>
      <c r="L4285">
        <v>80</v>
      </c>
      <c r="M4285">
        <v>1203730</v>
      </c>
      <c r="N4285">
        <v>5243430</v>
      </c>
      <c r="Z4285">
        <v>6447160</v>
      </c>
    </row>
    <row r="4286" spans="1:26" x14ac:dyDescent="0.3">
      <c r="A4286" s="1">
        <v>44255</v>
      </c>
      <c r="B4286" s="2" t="s">
        <v>20</v>
      </c>
      <c r="C4286">
        <v>8043780</v>
      </c>
      <c r="D4286">
        <v>195980</v>
      </c>
      <c r="E4286">
        <v>20350</v>
      </c>
      <c r="F4286">
        <v>6447160</v>
      </c>
      <c r="G4286">
        <f>ABS(covid_vaccine_statewise[[#This Row],[First Dose Administered]]-F4285)</f>
        <v>0</v>
      </c>
      <c r="H4286">
        <v>1596620</v>
      </c>
      <c r="I4286">
        <f>ABS(covid_vaccine_statewise[[#This Row],[Second Dose Administered]]-H4285)</f>
        <v>0</v>
      </c>
      <c r="J4286">
        <v>3560640</v>
      </c>
      <c r="K4286">
        <v>2886440</v>
      </c>
      <c r="L4286">
        <v>80</v>
      </c>
      <c r="M4286">
        <v>1203730</v>
      </c>
      <c r="N4286">
        <v>5243430</v>
      </c>
      <c r="Z4286">
        <v>6447160</v>
      </c>
    </row>
    <row r="4287" spans="1:26" x14ac:dyDescent="0.3">
      <c r="A4287" s="1">
        <v>44256</v>
      </c>
      <c r="B4287" s="2" t="s">
        <v>20</v>
      </c>
      <c r="C4287">
        <v>8043780</v>
      </c>
      <c r="D4287">
        <v>193660</v>
      </c>
      <c r="E4287">
        <v>20350</v>
      </c>
      <c r="F4287">
        <v>6447160</v>
      </c>
      <c r="G4287">
        <f>ABS(covid_vaccine_statewise[[#This Row],[First Dose Administered]]-F4286)</f>
        <v>0</v>
      </c>
      <c r="H4287">
        <v>1596620</v>
      </c>
      <c r="I4287">
        <f>ABS(covid_vaccine_statewise[[#This Row],[Second Dose Administered]]-H4286)</f>
        <v>0</v>
      </c>
      <c r="J4287">
        <v>3560640</v>
      </c>
      <c r="K4287">
        <v>2886440</v>
      </c>
      <c r="L4287">
        <v>80</v>
      </c>
      <c r="M4287">
        <v>1203730</v>
      </c>
      <c r="N4287">
        <v>5243430</v>
      </c>
      <c r="Z4287">
        <v>6447160</v>
      </c>
    </row>
    <row r="4288" spans="1:26" x14ac:dyDescent="0.3">
      <c r="A4288" s="1">
        <v>44257</v>
      </c>
      <c r="B4288" s="2" t="s">
        <v>20</v>
      </c>
      <c r="C4288">
        <v>8464870</v>
      </c>
      <c r="D4288">
        <v>207360</v>
      </c>
      <c r="E4288">
        <v>20360</v>
      </c>
      <c r="F4288">
        <v>6647260</v>
      </c>
      <c r="G4288">
        <f>ABS(covid_vaccine_statewise[[#This Row],[First Dose Administered]]-F4287)</f>
        <v>200100</v>
      </c>
      <c r="H4288">
        <v>1817610</v>
      </c>
      <c r="I4288">
        <f>ABS(covid_vaccine_statewise[[#This Row],[Second Dose Administered]]-H4287)</f>
        <v>220990</v>
      </c>
      <c r="J4288">
        <v>3668830</v>
      </c>
      <c r="K4288">
        <v>2978300</v>
      </c>
      <c r="L4288">
        <v>130</v>
      </c>
      <c r="M4288">
        <v>1204720</v>
      </c>
      <c r="N4288">
        <v>5442540</v>
      </c>
      <c r="Z4288">
        <v>6647260</v>
      </c>
    </row>
    <row r="4289" spans="1:26" x14ac:dyDescent="0.3">
      <c r="A4289" s="1">
        <v>44258</v>
      </c>
      <c r="B4289" s="2" t="s">
        <v>20</v>
      </c>
      <c r="C4289">
        <v>9080510</v>
      </c>
      <c r="D4289">
        <v>222920</v>
      </c>
      <c r="E4289">
        <v>20440</v>
      </c>
      <c r="F4289">
        <v>7063340</v>
      </c>
      <c r="G4289">
        <f>ABS(covid_vaccine_statewise[[#This Row],[First Dose Administered]]-F4288)</f>
        <v>416080</v>
      </c>
      <c r="H4289">
        <v>2017170</v>
      </c>
      <c r="I4289">
        <f>ABS(covid_vaccine_statewise[[#This Row],[Second Dose Administered]]-H4288)</f>
        <v>199560</v>
      </c>
      <c r="J4289">
        <v>3901740</v>
      </c>
      <c r="K4289">
        <v>3161410</v>
      </c>
      <c r="L4289">
        <v>190</v>
      </c>
      <c r="M4289">
        <v>1204730</v>
      </c>
      <c r="N4289">
        <v>5858610</v>
      </c>
      <c r="Z4289">
        <v>7063340</v>
      </c>
    </row>
    <row r="4290" spans="1:26" x14ac:dyDescent="0.3">
      <c r="A4290" s="1">
        <v>44259</v>
      </c>
      <c r="B4290" s="2" t="s">
        <v>20</v>
      </c>
      <c r="C4290">
        <v>9705310</v>
      </c>
      <c r="D4290">
        <v>226190</v>
      </c>
      <c r="E4290">
        <v>20450</v>
      </c>
      <c r="F4290">
        <v>7541520</v>
      </c>
      <c r="G4290">
        <f>ABS(covid_vaccine_statewise[[#This Row],[First Dose Administered]]-F4289)</f>
        <v>478180</v>
      </c>
      <c r="H4290">
        <v>2163790</v>
      </c>
      <c r="I4290">
        <f>ABS(covid_vaccine_statewise[[#This Row],[Second Dose Administered]]-H4289)</f>
        <v>146620</v>
      </c>
      <c r="J4290">
        <v>4168010</v>
      </c>
      <c r="K4290">
        <v>3373290</v>
      </c>
      <c r="L4290">
        <v>220</v>
      </c>
      <c r="M4290">
        <v>1204880</v>
      </c>
      <c r="N4290">
        <v>6336640</v>
      </c>
      <c r="Z4290">
        <v>7541520</v>
      </c>
    </row>
    <row r="4291" spans="1:26" x14ac:dyDescent="0.3">
      <c r="A4291" s="1">
        <v>44260</v>
      </c>
      <c r="B4291" s="2" t="s">
        <v>20</v>
      </c>
      <c r="C4291">
        <v>9787010</v>
      </c>
      <c r="D4291">
        <v>238760</v>
      </c>
      <c r="E4291">
        <v>20570</v>
      </c>
      <c r="F4291">
        <v>7603760</v>
      </c>
      <c r="G4291">
        <f>ABS(covid_vaccine_statewise[[#This Row],[First Dose Administered]]-F4290)</f>
        <v>62240</v>
      </c>
      <c r="H4291">
        <v>2183250</v>
      </c>
      <c r="I4291">
        <f>ABS(covid_vaccine_statewise[[#This Row],[Second Dose Administered]]-H4290)</f>
        <v>19460</v>
      </c>
      <c r="J4291">
        <v>4202400</v>
      </c>
      <c r="K4291">
        <v>3401140</v>
      </c>
      <c r="L4291">
        <v>220</v>
      </c>
      <c r="M4291">
        <v>1204970</v>
      </c>
      <c r="N4291">
        <v>6398790</v>
      </c>
      <c r="Z4291">
        <v>7603760</v>
      </c>
    </row>
    <row r="4292" spans="1:26" x14ac:dyDescent="0.3">
      <c r="A4292" s="1">
        <v>44261</v>
      </c>
      <c r="B4292" s="2" t="s">
        <v>20</v>
      </c>
      <c r="C4292">
        <v>10498460</v>
      </c>
      <c r="D4292">
        <v>254900</v>
      </c>
      <c r="E4292">
        <v>20680</v>
      </c>
      <c r="F4292">
        <v>8178100</v>
      </c>
      <c r="G4292">
        <f>ABS(covid_vaccine_statewise[[#This Row],[First Dose Administered]]-F4291)</f>
        <v>574340</v>
      </c>
      <c r="H4292">
        <v>2320360</v>
      </c>
      <c r="I4292">
        <f>ABS(covid_vaccine_statewise[[#This Row],[Second Dose Administered]]-H4291)</f>
        <v>137110</v>
      </c>
      <c r="J4292">
        <v>4516930</v>
      </c>
      <c r="K4292">
        <v>3660830</v>
      </c>
      <c r="L4292">
        <v>340</v>
      </c>
      <c r="M4292">
        <v>1204980</v>
      </c>
      <c r="N4292">
        <v>6973120</v>
      </c>
      <c r="Z4292">
        <v>8178100</v>
      </c>
    </row>
    <row r="4293" spans="1:26" x14ac:dyDescent="0.3">
      <c r="A4293" s="1">
        <v>44262</v>
      </c>
      <c r="B4293" s="2" t="s">
        <v>20</v>
      </c>
      <c r="C4293">
        <v>10521030</v>
      </c>
      <c r="D4293">
        <v>270140</v>
      </c>
      <c r="E4293">
        <v>21070</v>
      </c>
      <c r="F4293">
        <v>8198840</v>
      </c>
      <c r="G4293">
        <f>ABS(covid_vaccine_statewise[[#This Row],[First Dose Administered]]-F4292)</f>
        <v>20740</v>
      </c>
      <c r="H4293">
        <v>2322190</v>
      </c>
      <c r="I4293">
        <f>ABS(covid_vaccine_statewise[[#This Row],[Second Dose Administered]]-H4292)</f>
        <v>1830</v>
      </c>
      <c r="J4293">
        <v>4529030</v>
      </c>
      <c r="K4293">
        <v>3669470</v>
      </c>
      <c r="L4293">
        <v>340</v>
      </c>
      <c r="M4293">
        <v>1204980</v>
      </c>
      <c r="N4293">
        <v>6993860</v>
      </c>
      <c r="Z4293">
        <v>8198840</v>
      </c>
    </row>
    <row r="4294" spans="1:26" x14ac:dyDescent="0.3">
      <c r="A4294" s="1">
        <v>44263</v>
      </c>
      <c r="B4294" s="2" t="s">
        <v>20</v>
      </c>
      <c r="C4294">
        <v>11233720</v>
      </c>
      <c r="D4294">
        <v>278370</v>
      </c>
      <c r="E4294">
        <v>21250</v>
      </c>
      <c r="F4294">
        <v>8782690</v>
      </c>
      <c r="G4294">
        <f>ABS(covid_vaccine_statewise[[#This Row],[First Dose Administered]]-F4293)</f>
        <v>583850</v>
      </c>
      <c r="H4294">
        <v>2451030</v>
      </c>
      <c r="I4294">
        <f>ABS(covid_vaccine_statewise[[#This Row],[Second Dose Administered]]-H4293)</f>
        <v>128840</v>
      </c>
      <c r="J4294">
        <v>4859710</v>
      </c>
      <c r="K4294">
        <v>3922610</v>
      </c>
      <c r="L4294">
        <v>370</v>
      </c>
      <c r="M4294">
        <v>1210630</v>
      </c>
      <c r="N4294">
        <v>7572060</v>
      </c>
      <c r="Z4294">
        <v>8782690</v>
      </c>
    </row>
    <row r="4295" spans="1:26" x14ac:dyDescent="0.3">
      <c r="A4295" s="1">
        <v>44264</v>
      </c>
      <c r="B4295" s="2" t="s">
        <v>20</v>
      </c>
      <c r="C4295">
        <v>8941750</v>
      </c>
      <c r="D4295">
        <v>94500</v>
      </c>
      <c r="E4295">
        <v>480</v>
      </c>
      <c r="F4295">
        <v>6484950</v>
      </c>
      <c r="G4295">
        <f>ABS(covid_vaccine_statewise[[#This Row],[First Dose Administered]]-F4294)</f>
        <v>2297740</v>
      </c>
      <c r="H4295">
        <v>2456800</v>
      </c>
      <c r="I4295">
        <f>ABS(covid_vaccine_statewise[[#This Row],[Second Dose Administered]]-H4294)</f>
        <v>5770</v>
      </c>
      <c r="J4295">
        <v>4963880</v>
      </c>
      <c r="K4295">
        <v>3977500</v>
      </c>
      <c r="L4295">
        <v>370</v>
      </c>
      <c r="M4295">
        <v>1252630</v>
      </c>
      <c r="N4295">
        <v>7689050</v>
      </c>
      <c r="Z4295">
        <v>8941750</v>
      </c>
    </row>
    <row r="4296" spans="1:26" x14ac:dyDescent="0.3">
      <c r="A4296" s="1">
        <v>44265</v>
      </c>
      <c r="B4296" s="2" t="s">
        <v>20</v>
      </c>
      <c r="C4296">
        <v>9820050</v>
      </c>
      <c r="D4296">
        <v>2353710</v>
      </c>
      <c r="E4296">
        <v>9270</v>
      </c>
      <c r="F4296">
        <v>7038160</v>
      </c>
      <c r="G4296">
        <f>ABS(covid_vaccine_statewise[[#This Row],[First Dose Administered]]-F4295)</f>
        <v>553210</v>
      </c>
      <c r="H4296">
        <v>2781890</v>
      </c>
      <c r="I4296">
        <f>ABS(covid_vaccine_statewise[[#This Row],[Second Dose Administered]]-H4295)</f>
        <v>325090</v>
      </c>
      <c r="J4296">
        <v>5500720</v>
      </c>
      <c r="K4296">
        <v>4318920</v>
      </c>
      <c r="L4296">
        <v>410</v>
      </c>
      <c r="M4296">
        <v>1355610</v>
      </c>
      <c r="N4296">
        <v>8464370</v>
      </c>
      <c r="Z4296">
        <v>9820050</v>
      </c>
    </row>
    <row r="4297" spans="1:26" x14ac:dyDescent="0.3">
      <c r="A4297" s="1">
        <v>44266</v>
      </c>
      <c r="B4297" s="2" t="s">
        <v>20</v>
      </c>
      <c r="C4297">
        <v>9836290</v>
      </c>
      <c r="D4297">
        <v>30000</v>
      </c>
      <c r="E4297">
        <v>260</v>
      </c>
      <c r="F4297">
        <v>7049970</v>
      </c>
      <c r="G4297">
        <f>ABS(covid_vaccine_statewise[[#This Row],[First Dose Administered]]-F4296)</f>
        <v>11810</v>
      </c>
      <c r="H4297">
        <v>2786320</v>
      </c>
      <c r="I4297">
        <f>ABS(covid_vaccine_statewise[[#This Row],[Second Dose Administered]]-H4296)</f>
        <v>4430</v>
      </c>
      <c r="J4297">
        <v>5510050</v>
      </c>
      <c r="K4297">
        <v>4325830</v>
      </c>
      <c r="L4297">
        <v>410</v>
      </c>
      <c r="M4297">
        <v>1357390</v>
      </c>
      <c r="N4297">
        <v>8478830</v>
      </c>
      <c r="Z4297">
        <v>9836290</v>
      </c>
    </row>
    <row r="4298" spans="1:26" x14ac:dyDescent="0.3">
      <c r="A4298" s="1">
        <v>44267</v>
      </c>
      <c r="B4298" s="2" t="s">
        <v>20</v>
      </c>
      <c r="C4298">
        <v>9890130</v>
      </c>
      <c r="D4298">
        <v>316700</v>
      </c>
      <c r="E4298">
        <v>980</v>
      </c>
      <c r="F4298">
        <v>7088720</v>
      </c>
      <c r="G4298">
        <f>ABS(covid_vaccine_statewise[[#This Row],[First Dose Administered]]-F4297)</f>
        <v>38750</v>
      </c>
      <c r="H4298">
        <v>2801410</v>
      </c>
      <c r="I4298">
        <f>ABS(covid_vaccine_statewise[[#This Row],[Second Dose Administered]]-H4297)</f>
        <v>15090</v>
      </c>
      <c r="J4298">
        <v>5541390</v>
      </c>
      <c r="K4298">
        <v>4348320</v>
      </c>
      <c r="L4298">
        <v>420</v>
      </c>
      <c r="M4298">
        <v>1359530</v>
      </c>
      <c r="N4298">
        <v>8530530</v>
      </c>
      <c r="Z4298">
        <v>9890130</v>
      </c>
    </row>
    <row r="4299" spans="1:26" x14ac:dyDescent="0.3">
      <c r="A4299" s="1">
        <v>44268</v>
      </c>
      <c r="B4299" s="2" t="s">
        <v>20</v>
      </c>
      <c r="C4299">
        <v>11475910</v>
      </c>
      <c r="D4299">
        <v>4313080</v>
      </c>
      <c r="E4299">
        <v>15510</v>
      </c>
      <c r="F4299">
        <v>8129220</v>
      </c>
      <c r="G4299">
        <f>ABS(covid_vaccine_statewise[[#This Row],[First Dose Administered]]-F4298)</f>
        <v>1040500</v>
      </c>
      <c r="H4299">
        <v>3346690</v>
      </c>
      <c r="I4299">
        <f>ABS(covid_vaccine_statewise[[#This Row],[Second Dose Administered]]-H4298)</f>
        <v>545280</v>
      </c>
      <c r="J4299">
        <v>6541180</v>
      </c>
      <c r="K4299">
        <v>4934180</v>
      </c>
      <c r="L4299">
        <v>550</v>
      </c>
      <c r="M4299">
        <v>1570010</v>
      </c>
      <c r="N4299">
        <v>9905830</v>
      </c>
      <c r="Z4299">
        <v>11475910</v>
      </c>
    </row>
    <row r="4300" spans="1:26" x14ac:dyDescent="0.3">
      <c r="A4300" s="1">
        <v>44269</v>
      </c>
      <c r="B4300" s="2" t="s">
        <v>20</v>
      </c>
      <c r="C4300">
        <v>11498130</v>
      </c>
      <c r="D4300">
        <v>0</v>
      </c>
      <c r="E4300">
        <v>0</v>
      </c>
      <c r="F4300">
        <v>8148650</v>
      </c>
      <c r="G4300">
        <f>ABS(covid_vaccine_statewise[[#This Row],[First Dose Administered]]-F4299)</f>
        <v>19430</v>
      </c>
      <c r="H4300">
        <v>3349480</v>
      </c>
      <c r="I4300">
        <f>ABS(covid_vaccine_statewise[[#This Row],[Second Dose Administered]]-H4299)</f>
        <v>2790</v>
      </c>
      <c r="J4300">
        <v>6553050</v>
      </c>
      <c r="K4300">
        <v>4944530</v>
      </c>
      <c r="L4300">
        <v>550</v>
      </c>
      <c r="M4300">
        <v>1570560</v>
      </c>
      <c r="N4300">
        <v>9927500</v>
      </c>
      <c r="Z4300">
        <v>11498130</v>
      </c>
    </row>
    <row r="4301" spans="1:26" x14ac:dyDescent="0.3">
      <c r="A4301" s="1">
        <v>44270</v>
      </c>
      <c r="B4301" s="2" t="s">
        <v>20</v>
      </c>
      <c r="C4301">
        <v>13110000</v>
      </c>
      <c r="D4301">
        <v>4680020</v>
      </c>
      <c r="E4301">
        <v>18360</v>
      </c>
      <c r="F4301">
        <v>9355270</v>
      </c>
      <c r="G4301">
        <f>ABS(covid_vaccine_statewise[[#This Row],[First Dose Administered]]-F4300)</f>
        <v>1206620</v>
      </c>
      <c r="H4301">
        <v>3754730</v>
      </c>
      <c r="I4301">
        <f>ABS(covid_vaccine_statewise[[#This Row],[Second Dose Administered]]-H4300)</f>
        <v>405250</v>
      </c>
      <c r="J4301">
        <v>7550480</v>
      </c>
      <c r="K4301">
        <v>5558890</v>
      </c>
      <c r="L4301">
        <v>630</v>
      </c>
      <c r="M4301">
        <v>1731390</v>
      </c>
      <c r="N4301">
        <v>11378540</v>
      </c>
      <c r="Z4301">
        <v>13110000</v>
      </c>
    </row>
    <row r="4302" spans="1:26" x14ac:dyDescent="0.3">
      <c r="A4302" s="1">
        <v>44271</v>
      </c>
      <c r="B4302" s="2" t="s">
        <v>20</v>
      </c>
      <c r="C4302">
        <v>15820170</v>
      </c>
      <c r="D4302">
        <v>268000</v>
      </c>
      <c r="E4302">
        <v>780</v>
      </c>
      <c r="F4302">
        <v>12045320</v>
      </c>
      <c r="G4302">
        <f>ABS(covid_vaccine_statewise[[#This Row],[First Dose Administered]]-F4301)</f>
        <v>2690050</v>
      </c>
      <c r="H4302">
        <v>3774850</v>
      </c>
      <c r="I4302">
        <f>ABS(covid_vaccine_statewise[[#This Row],[Second Dose Administered]]-H4301)</f>
        <v>20120</v>
      </c>
      <c r="J4302">
        <v>6688130</v>
      </c>
      <c r="K4302">
        <v>5356560</v>
      </c>
      <c r="L4302">
        <v>630</v>
      </c>
      <c r="M4302">
        <v>1787720</v>
      </c>
      <c r="N4302">
        <v>14032450</v>
      </c>
      <c r="P4302">
        <v>2940</v>
      </c>
      <c r="T4302">
        <v>3983310</v>
      </c>
      <c r="U4302">
        <v>3734010</v>
      </c>
      <c r="V4302">
        <v>4320560</v>
      </c>
      <c r="Z4302">
        <v>12045320</v>
      </c>
    </row>
    <row r="4303" spans="1:26" x14ac:dyDescent="0.3">
      <c r="A4303" s="1">
        <v>44272</v>
      </c>
      <c r="B4303" s="2" t="s">
        <v>20</v>
      </c>
      <c r="C4303">
        <v>18947790</v>
      </c>
      <c r="D4303">
        <v>5029000</v>
      </c>
      <c r="E4303">
        <v>19840</v>
      </c>
      <c r="F4303">
        <v>14831010</v>
      </c>
      <c r="G4303">
        <f>ABS(covid_vaccine_statewise[[#This Row],[First Dose Administered]]-F4302)</f>
        <v>2785690</v>
      </c>
      <c r="H4303">
        <v>4116780</v>
      </c>
      <c r="I4303">
        <f>ABS(covid_vaccine_statewise[[#This Row],[Second Dose Administered]]-H4302)</f>
        <v>341930</v>
      </c>
      <c r="J4303">
        <v>8208960</v>
      </c>
      <c r="K4303">
        <v>6620880</v>
      </c>
      <c r="L4303">
        <v>1170</v>
      </c>
      <c r="M4303">
        <v>1946600</v>
      </c>
      <c r="N4303">
        <v>17001190</v>
      </c>
      <c r="P4303">
        <v>2970</v>
      </c>
      <c r="T4303">
        <v>4072700</v>
      </c>
      <c r="U4303">
        <v>4227740</v>
      </c>
      <c r="V4303">
        <v>6522950</v>
      </c>
      <c r="Z4303">
        <v>14831010</v>
      </c>
    </row>
    <row r="4304" spans="1:26" x14ac:dyDescent="0.3">
      <c r="A4304" s="1">
        <v>44273</v>
      </c>
      <c r="B4304" s="2" t="s">
        <v>20</v>
      </c>
      <c r="C4304">
        <v>20619820</v>
      </c>
      <c r="D4304">
        <v>5668590</v>
      </c>
      <c r="E4304">
        <v>26360</v>
      </c>
      <c r="F4304">
        <v>16300870</v>
      </c>
      <c r="G4304">
        <f>ABS(covid_vaccine_statewise[[#This Row],[First Dose Administered]]-F4303)</f>
        <v>1469860</v>
      </c>
      <c r="H4304">
        <v>4318950</v>
      </c>
      <c r="I4304">
        <f>ABS(covid_vaccine_statewise[[#This Row],[Second Dose Administered]]-H4303)</f>
        <v>202170</v>
      </c>
      <c r="J4304">
        <v>9001090</v>
      </c>
      <c r="K4304">
        <v>7298420</v>
      </c>
      <c r="L4304">
        <v>1360</v>
      </c>
      <c r="M4304">
        <v>2035400</v>
      </c>
      <c r="N4304">
        <v>18584420</v>
      </c>
      <c r="P4304">
        <v>2970</v>
      </c>
      <c r="T4304">
        <v>4135400</v>
      </c>
      <c r="U4304">
        <v>4475860</v>
      </c>
      <c r="V4304">
        <v>7681910</v>
      </c>
      <c r="Z4304">
        <v>16300870</v>
      </c>
    </row>
    <row r="4305" spans="1:26" x14ac:dyDescent="0.3">
      <c r="A4305" s="1">
        <v>44274</v>
      </c>
      <c r="B4305" s="2" t="s">
        <v>20</v>
      </c>
      <c r="C4305">
        <v>20821960</v>
      </c>
      <c r="D4305">
        <v>342700</v>
      </c>
      <c r="E4305">
        <v>1360</v>
      </c>
      <c r="F4305">
        <v>16488280</v>
      </c>
      <c r="G4305">
        <f>ABS(covid_vaccine_statewise[[#This Row],[First Dose Administered]]-F4304)</f>
        <v>187410</v>
      </c>
      <c r="H4305">
        <v>4333680</v>
      </c>
      <c r="I4305">
        <f>ABS(covid_vaccine_statewise[[#This Row],[Second Dose Administered]]-H4304)</f>
        <v>14730</v>
      </c>
      <c r="J4305">
        <v>9099110</v>
      </c>
      <c r="K4305">
        <v>7387760</v>
      </c>
      <c r="L4305">
        <v>1410</v>
      </c>
      <c r="M4305">
        <v>2038330</v>
      </c>
      <c r="N4305">
        <v>18783630</v>
      </c>
      <c r="P4305">
        <v>2970</v>
      </c>
      <c r="T4305">
        <v>4144580</v>
      </c>
      <c r="U4305">
        <v>4517400</v>
      </c>
      <c r="V4305">
        <v>7818520</v>
      </c>
      <c r="Z4305">
        <v>16488280</v>
      </c>
    </row>
    <row r="4306" spans="1:26" x14ac:dyDescent="0.3">
      <c r="A4306" s="1">
        <v>44275</v>
      </c>
      <c r="B4306" s="2" t="s">
        <v>20</v>
      </c>
      <c r="C4306">
        <v>23928680</v>
      </c>
      <c r="D4306">
        <v>7010360</v>
      </c>
      <c r="E4306">
        <v>40320</v>
      </c>
      <c r="F4306">
        <v>19364270</v>
      </c>
      <c r="G4306">
        <f>ABS(covid_vaccine_statewise[[#This Row],[First Dose Administered]]-F4305)</f>
        <v>2875990</v>
      </c>
      <c r="H4306">
        <v>4564410</v>
      </c>
      <c r="I4306">
        <f>ABS(covid_vaccine_statewise[[#This Row],[Second Dose Administered]]-H4305)</f>
        <v>230730</v>
      </c>
      <c r="J4306">
        <v>10595830</v>
      </c>
      <c r="K4306">
        <v>8766790</v>
      </c>
      <c r="L4306">
        <v>1650</v>
      </c>
      <c r="M4306">
        <v>2200060</v>
      </c>
      <c r="N4306">
        <v>21728620</v>
      </c>
      <c r="P4306">
        <v>2990</v>
      </c>
      <c r="T4306">
        <v>4229890</v>
      </c>
      <c r="U4306">
        <v>4940860</v>
      </c>
      <c r="V4306">
        <v>10185440</v>
      </c>
      <c r="Z4306">
        <v>19364270</v>
      </c>
    </row>
    <row r="4307" spans="1:26" x14ac:dyDescent="0.3">
      <c r="A4307" s="1">
        <v>44276</v>
      </c>
      <c r="B4307" s="2" t="s">
        <v>20</v>
      </c>
      <c r="C4307">
        <v>24477940</v>
      </c>
      <c r="D4307">
        <v>13500</v>
      </c>
      <c r="E4307">
        <v>80</v>
      </c>
      <c r="F4307">
        <v>19883980</v>
      </c>
      <c r="G4307">
        <f>ABS(covid_vaccine_statewise[[#This Row],[First Dose Administered]]-F4306)</f>
        <v>519710</v>
      </c>
      <c r="H4307">
        <v>4593960</v>
      </c>
      <c r="I4307">
        <f>ABS(covid_vaccine_statewise[[#This Row],[Second Dose Administered]]-H4306)</f>
        <v>29550</v>
      </c>
      <c r="J4307">
        <v>10858440</v>
      </c>
      <c r="K4307">
        <v>9023760</v>
      </c>
      <c r="L4307">
        <v>1780</v>
      </c>
      <c r="M4307">
        <v>2230810</v>
      </c>
      <c r="N4307">
        <v>22247130</v>
      </c>
      <c r="P4307">
        <v>3000</v>
      </c>
      <c r="T4307">
        <v>4242150</v>
      </c>
      <c r="U4307">
        <v>5022640</v>
      </c>
      <c r="V4307">
        <v>10611070</v>
      </c>
      <c r="Z4307">
        <v>19883980</v>
      </c>
    </row>
    <row r="4308" spans="1:26" x14ac:dyDescent="0.3">
      <c r="A4308" s="1">
        <v>44277</v>
      </c>
      <c r="B4308" s="2" t="s">
        <v>20</v>
      </c>
      <c r="C4308">
        <v>26456090</v>
      </c>
      <c r="D4308">
        <v>5303800</v>
      </c>
      <c r="E4308">
        <v>32280</v>
      </c>
      <c r="F4308">
        <v>21736880</v>
      </c>
      <c r="G4308">
        <f>ABS(covid_vaccine_statewise[[#This Row],[First Dose Administered]]-F4307)</f>
        <v>1852900</v>
      </c>
      <c r="H4308">
        <v>4719210</v>
      </c>
      <c r="I4308">
        <f>ABS(covid_vaccine_statewise[[#This Row],[Second Dose Administered]]-H4307)</f>
        <v>125250</v>
      </c>
      <c r="J4308">
        <v>11814270</v>
      </c>
      <c r="K4308">
        <v>9920490</v>
      </c>
      <c r="L4308">
        <v>2120</v>
      </c>
      <c r="M4308">
        <v>2388780</v>
      </c>
      <c r="N4308">
        <v>24067310</v>
      </c>
      <c r="P4308">
        <v>3020</v>
      </c>
      <c r="T4308">
        <v>4295400</v>
      </c>
      <c r="U4308">
        <v>5334370</v>
      </c>
      <c r="V4308">
        <v>12098910</v>
      </c>
      <c r="Z4308">
        <v>21736880</v>
      </c>
    </row>
    <row r="4309" spans="1:26" x14ac:dyDescent="0.3">
      <c r="A4309" s="1">
        <v>44278</v>
      </c>
      <c r="B4309" s="2" t="s">
        <v>20</v>
      </c>
      <c r="C4309">
        <v>27091360</v>
      </c>
      <c r="D4309">
        <v>309800</v>
      </c>
      <c r="E4309">
        <v>1330</v>
      </c>
      <c r="F4309">
        <v>22339350</v>
      </c>
      <c r="G4309">
        <f>ABS(covid_vaccine_statewise[[#This Row],[First Dose Administered]]-F4308)</f>
        <v>602470</v>
      </c>
      <c r="H4309">
        <v>4752010</v>
      </c>
      <c r="I4309">
        <f>ABS(covid_vaccine_statewise[[#This Row],[Second Dose Administered]]-H4308)</f>
        <v>32800</v>
      </c>
      <c r="J4309">
        <v>12122700</v>
      </c>
      <c r="K4309">
        <v>10214430</v>
      </c>
      <c r="L4309">
        <v>2220</v>
      </c>
      <c r="M4309">
        <v>2450800</v>
      </c>
      <c r="N4309">
        <v>24640560</v>
      </c>
      <c r="P4309">
        <v>3040</v>
      </c>
      <c r="T4309">
        <v>4315510</v>
      </c>
      <c r="U4309">
        <v>5457530</v>
      </c>
      <c r="V4309">
        <v>12557990</v>
      </c>
      <c r="Z4309">
        <v>22339350</v>
      </c>
    </row>
    <row r="4310" spans="1:26" x14ac:dyDescent="0.3">
      <c r="A4310" s="1">
        <v>44279</v>
      </c>
      <c r="B4310" s="2" t="s">
        <v>20</v>
      </c>
      <c r="C4310">
        <v>29702940</v>
      </c>
      <c r="D4310">
        <v>5138460</v>
      </c>
      <c r="E4310">
        <v>32730</v>
      </c>
      <c r="F4310">
        <v>24846180</v>
      </c>
      <c r="G4310">
        <f>ABS(covid_vaccine_statewise[[#This Row],[First Dose Administered]]-F4309)</f>
        <v>2506830</v>
      </c>
      <c r="H4310">
        <v>4856760</v>
      </c>
      <c r="I4310">
        <f>ABS(covid_vaccine_statewise[[#This Row],[Second Dose Administered]]-H4309)</f>
        <v>104750</v>
      </c>
      <c r="J4310">
        <v>13402120</v>
      </c>
      <c r="K4310">
        <v>11441500</v>
      </c>
      <c r="L4310">
        <v>2560</v>
      </c>
      <c r="M4310">
        <v>2662210</v>
      </c>
      <c r="N4310">
        <v>27040730</v>
      </c>
      <c r="P4310">
        <v>3060</v>
      </c>
      <c r="T4310">
        <v>4382260</v>
      </c>
      <c r="U4310">
        <v>5894940</v>
      </c>
      <c r="V4310">
        <v>14560470</v>
      </c>
      <c r="Z4310">
        <v>24846180</v>
      </c>
    </row>
    <row r="4311" spans="1:26" x14ac:dyDescent="0.3">
      <c r="A4311" s="1">
        <v>44280</v>
      </c>
      <c r="B4311" s="2" t="s">
        <v>20</v>
      </c>
      <c r="C4311">
        <v>31175830</v>
      </c>
      <c r="D4311">
        <v>4093900</v>
      </c>
      <c r="E4311">
        <v>24790</v>
      </c>
      <c r="F4311">
        <v>26254180</v>
      </c>
      <c r="G4311">
        <f>ABS(covid_vaccine_statewise[[#This Row],[First Dose Administered]]-F4310)</f>
        <v>1408000</v>
      </c>
      <c r="H4311">
        <v>4921650</v>
      </c>
      <c r="I4311">
        <f>ABS(covid_vaccine_statewise[[#This Row],[Second Dose Administered]]-H4310)</f>
        <v>64890</v>
      </c>
      <c r="J4311">
        <v>14126540</v>
      </c>
      <c r="K4311">
        <v>12124890</v>
      </c>
      <c r="L4311">
        <v>2750</v>
      </c>
      <c r="M4311">
        <v>2823390</v>
      </c>
      <c r="N4311">
        <v>28352440</v>
      </c>
      <c r="P4311">
        <v>3070</v>
      </c>
      <c r="T4311">
        <v>4430060</v>
      </c>
      <c r="U4311">
        <v>6220260</v>
      </c>
      <c r="V4311">
        <v>15595250</v>
      </c>
      <c r="Z4311">
        <v>26254180</v>
      </c>
    </row>
    <row r="4312" spans="1:26" x14ac:dyDescent="0.3">
      <c r="A4312" s="1">
        <v>44281</v>
      </c>
      <c r="B4312" s="2" t="s">
        <v>20</v>
      </c>
      <c r="C4312">
        <v>31249970</v>
      </c>
      <c r="D4312">
        <v>318600</v>
      </c>
      <c r="E4312">
        <v>1360</v>
      </c>
      <c r="F4312">
        <v>26324680</v>
      </c>
      <c r="G4312">
        <f>ABS(covid_vaccine_statewise[[#This Row],[First Dose Administered]]-F4311)</f>
        <v>70500</v>
      </c>
      <c r="H4312">
        <v>4925290</v>
      </c>
      <c r="I4312">
        <f>ABS(covid_vaccine_statewise[[#This Row],[Second Dose Administered]]-H4311)</f>
        <v>3640</v>
      </c>
      <c r="J4312">
        <v>14163990</v>
      </c>
      <c r="K4312">
        <v>12157900</v>
      </c>
      <c r="L4312">
        <v>2790</v>
      </c>
      <c r="M4312">
        <v>2832580</v>
      </c>
      <c r="N4312">
        <v>28417390</v>
      </c>
      <c r="P4312">
        <v>3070</v>
      </c>
      <c r="T4312">
        <v>4436100</v>
      </c>
      <c r="U4312">
        <v>6243790</v>
      </c>
      <c r="V4312">
        <v>15636170</v>
      </c>
      <c r="Z4312">
        <v>26324680</v>
      </c>
    </row>
    <row r="4313" spans="1:26" x14ac:dyDescent="0.3">
      <c r="A4313" s="1">
        <v>44282</v>
      </c>
      <c r="B4313" s="2" t="s">
        <v>20</v>
      </c>
      <c r="C4313">
        <v>32350270</v>
      </c>
      <c r="D4313">
        <v>3534470</v>
      </c>
      <c r="E4313">
        <v>21030</v>
      </c>
      <c r="F4313">
        <v>27379540</v>
      </c>
      <c r="G4313">
        <f>ABS(covid_vaccine_statewise[[#This Row],[First Dose Administered]]-F4312)</f>
        <v>1054860</v>
      </c>
      <c r="H4313">
        <v>4970730</v>
      </c>
      <c r="I4313">
        <f>ABS(covid_vaccine_statewise[[#This Row],[Second Dose Administered]]-H4312)</f>
        <v>45440</v>
      </c>
      <c r="J4313">
        <v>14719680</v>
      </c>
      <c r="K4313">
        <v>12656890</v>
      </c>
      <c r="L4313">
        <v>2970</v>
      </c>
      <c r="M4313">
        <v>2974870</v>
      </c>
      <c r="N4313">
        <v>29375400</v>
      </c>
      <c r="P4313">
        <v>3120</v>
      </c>
      <c r="T4313">
        <v>4488770</v>
      </c>
      <c r="U4313">
        <v>6531050</v>
      </c>
      <c r="V4313">
        <v>16350990</v>
      </c>
      <c r="Z4313">
        <v>27379540</v>
      </c>
    </row>
    <row r="4314" spans="1:26" x14ac:dyDescent="0.3">
      <c r="A4314" s="1">
        <v>44283</v>
      </c>
      <c r="B4314" s="2" t="s">
        <v>20</v>
      </c>
      <c r="C4314">
        <v>32382870</v>
      </c>
      <c r="D4314">
        <v>759140</v>
      </c>
      <c r="E4314">
        <v>3540</v>
      </c>
      <c r="F4314">
        <v>27409840</v>
      </c>
      <c r="G4314">
        <f>ABS(covid_vaccine_statewise[[#This Row],[First Dose Administered]]-F4313)</f>
        <v>30300</v>
      </c>
      <c r="H4314">
        <v>4973030</v>
      </c>
      <c r="I4314">
        <f>ABS(covid_vaccine_statewise[[#This Row],[Second Dose Administered]]-H4313)</f>
        <v>2300</v>
      </c>
      <c r="J4314">
        <v>14734560</v>
      </c>
      <c r="K4314">
        <v>12672300</v>
      </c>
      <c r="L4314">
        <v>2980</v>
      </c>
      <c r="M4314">
        <v>2980950</v>
      </c>
      <c r="N4314">
        <v>29401920</v>
      </c>
      <c r="P4314">
        <v>3140</v>
      </c>
      <c r="T4314">
        <v>4491600</v>
      </c>
      <c r="U4314">
        <v>6545450</v>
      </c>
      <c r="V4314">
        <v>16364050</v>
      </c>
      <c r="Z4314">
        <v>27409840</v>
      </c>
    </row>
    <row r="4315" spans="1:26" x14ac:dyDescent="0.3">
      <c r="A4315" s="1">
        <v>44284</v>
      </c>
      <c r="B4315" s="2" t="s">
        <v>20</v>
      </c>
      <c r="C4315">
        <v>32383000</v>
      </c>
      <c r="D4315">
        <v>64500</v>
      </c>
      <c r="E4315">
        <v>320</v>
      </c>
      <c r="F4315">
        <v>27409950</v>
      </c>
      <c r="G4315">
        <f>ABS(covid_vaccine_statewise[[#This Row],[First Dose Administered]]-F4314)</f>
        <v>110</v>
      </c>
      <c r="H4315">
        <v>4973050</v>
      </c>
      <c r="I4315">
        <f>ABS(covid_vaccine_statewise[[#This Row],[Second Dose Administered]]-H4314)</f>
        <v>20</v>
      </c>
      <c r="J4315">
        <v>14734610</v>
      </c>
      <c r="K4315">
        <v>12672360</v>
      </c>
      <c r="L4315">
        <v>2980</v>
      </c>
      <c r="M4315">
        <v>2980950</v>
      </c>
      <c r="N4315">
        <v>29402050</v>
      </c>
      <c r="P4315">
        <v>3160</v>
      </c>
      <c r="T4315">
        <v>4491640</v>
      </c>
      <c r="U4315">
        <v>6545470</v>
      </c>
      <c r="V4315">
        <v>16364100</v>
      </c>
      <c r="Z4315">
        <v>27409950</v>
      </c>
    </row>
    <row r="4316" spans="1:26" x14ac:dyDescent="0.3">
      <c r="A4316" s="1">
        <v>44285</v>
      </c>
      <c r="B4316" s="2" t="s">
        <v>20</v>
      </c>
      <c r="C4316">
        <v>32413680</v>
      </c>
      <c r="D4316">
        <v>1272030</v>
      </c>
      <c r="E4316">
        <v>4670</v>
      </c>
      <c r="F4316">
        <v>27438830</v>
      </c>
      <c r="G4316">
        <f>ABS(covid_vaccine_statewise[[#This Row],[First Dose Administered]]-F4315)</f>
        <v>28880</v>
      </c>
      <c r="H4316">
        <v>4974850</v>
      </c>
      <c r="I4316">
        <f>ABS(covid_vaccine_statewise[[#This Row],[Second Dose Administered]]-H4315)</f>
        <v>1800</v>
      </c>
      <c r="J4316">
        <v>14749450</v>
      </c>
      <c r="K4316">
        <v>12686390</v>
      </c>
      <c r="L4316">
        <v>2990</v>
      </c>
      <c r="M4316">
        <v>2981750</v>
      </c>
      <c r="N4316">
        <v>29431930</v>
      </c>
      <c r="P4316">
        <v>3180</v>
      </c>
      <c r="T4316">
        <v>4495650</v>
      </c>
      <c r="U4316">
        <v>6556820</v>
      </c>
      <c r="V4316">
        <v>16377600</v>
      </c>
      <c r="Z4316">
        <v>27438830</v>
      </c>
    </row>
    <row r="4317" spans="1:26" x14ac:dyDescent="0.3">
      <c r="A4317" s="1">
        <v>44286</v>
      </c>
      <c r="B4317" s="2" t="s">
        <v>20</v>
      </c>
      <c r="C4317">
        <v>33997210</v>
      </c>
      <c r="D4317">
        <v>5532830</v>
      </c>
      <c r="E4317">
        <v>33070</v>
      </c>
      <c r="F4317">
        <v>28908480</v>
      </c>
      <c r="G4317">
        <f>ABS(covid_vaccine_statewise[[#This Row],[First Dose Administered]]-F4316)</f>
        <v>1469650</v>
      </c>
      <c r="H4317">
        <v>5088730</v>
      </c>
      <c r="I4317">
        <f>ABS(covid_vaccine_statewise[[#This Row],[Second Dose Administered]]-H4316)</f>
        <v>113880</v>
      </c>
      <c r="J4317">
        <v>15518190</v>
      </c>
      <c r="K4317">
        <v>13387100</v>
      </c>
      <c r="L4317">
        <v>3190</v>
      </c>
      <c r="M4317">
        <v>3092330</v>
      </c>
      <c r="N4317">
        <v>30904880</v>
      </c>
      <c r="P4317">
        <v>3200</v>
      </c>
      <c r="T4317">
        <v>4555400</v>
      </c>
      <c r="U4317">
        <v>6931990</v>
      </c>
      <c r="V4317">
        <v>17412230</v>
      </c>
      <c r="Z4317">
        <v>28908480</v>
      </c>
    </row>
    <row r="4318" spans="1:26" x14ac:dyDescent="0.3">
      <c r="A4318" s="1">
        <v>44287</v>
      </c>
      <c r="B4318" s="2" t="s">
        <v>20</v>
      </c>
      <c r="C4318">
        <v>36324710</v>
      </c>
      <c r="D4318">
        <v>5829670</v>
      </c>
      <c r="E4318">
        <v>38570</v>
      </c>
      <c r="F4318">
        <v>31151460</v>
      </c>
      <c r="G4318">
        <f>ABS(covid_vaccine_statewise[[#This Row],[First Dose Administered]]-F4317)</f>
        <v>2242980</v>
      </c>
      <c r="H4318">
        <v>5173250</v>
      </c>
      <c r="I4318">
        <f>ABS(covid_vaccine_statewise[[#This Row],[Second Dose Administered]]-H4317)</f>
        <v>84520</v>
      </c>
      <c r="J4318">
        <v>16724870</v>
      </c>
      <c r="K4318">
        <v>14423100</v>
      </c>
      <c r="L4318">
        <v>3490</v>
      </c>
      <c r="M4318">
        <v>3186230</v>
      </c>
      <c r="N4318">
        <v>33138480</v>
      </c>
      <c r="P4318">
        <v>3230</v>
      </c>
      <c r="T4318">
        <v>4603990</v>
      </c>
      <c r="U4318">
        <v>8458040</v>
      </c>
      <c r="V4318">
        <v>18080470</v>
      </c>
      <c r="Z4318">
        <v>31151460</v>
      </c>
    </row>
    <row r="4319" spans="1:26" x14ac:dyDescent="0.3">
      <c r="A4319" s="1">
        <v>44288</v>
      </c>
      <c r="B4319" s="2" t="s">
        <v>20</v>
      </c>
      <c r="C4319">
        <v>38719270</v>
      </c>
      <c r="D4319">
        <v>2689600</v>
      </c>
      <c r="E4319">
        <v>13500</v>
      </c>
      <c r="F4319">
        <v>33468310</v>
      </c>
      <c r="G4319">
        <f>ABS(covid_vaccine_statewise[[#This Row],[First Dose Administered]]-F4318)</f>
        <v>2316850</v>
      </c>
      <c r="H4319">
        <v>5250960</v>
      </c>
      <c r="I4319">
        <f>ABS(covid_vaccine_statewise[[#This Row],[Second Dose Administered]]-H4318)</f>
        <v>77710</v>
      </c>
      <c r="J4319">
        <v>17981130</v>
      </c>
      <c r="K4319">
        <v>15483420</v>
      </c>
      <c r="L4319">
        <v>3760</v>
      </c>
      <c r="M4319">
        <v>3280950</v>
      </c>
      <c r="N4319">
        <v>35438320</v>
      </c>
      <c r="P4319">
        <v>3260</v>
      </c>
      <c r="T4319">
        <v>4659880</v>
      </c>
      <c r="U4319">
        <v>10093840</v>
      </c>
      <c r="V4319">
        <v>18705540</v>
      </c>
      <c r="Z4319">
        <v>33468310</v>
      </c>
    </row>
    <row r="4320" spans="1:26" x14ac:dyDescent="0.3">
      <c r="A4320" s="1">
        <v>44289</v>
      </c>
      <c r="B4320" s="2" t="s">
        <v>20</v>
      </c>
      <c r="C4320">
        <v>40433800</v>
      </c>
      <c r="D4320">
        <v>4184150</v>
      </c>
      <c r="E4320">
        <v>24510</v>
      </c>
      <c r="F4320">
        <v>35107990</v>
      </c>
      <c r="G4320">
        <f>ABS(covid_vaccine_statewise[[#This Row],[First Dose Administered]]-F4319)</f>
        <v>1639680</v>
      </c>
      <c r="H4320">
        <v>5325810</v>
      </c>
      <c r="I4320">
        <f>ABS(covid_vaccine_statewise[[#This Row],[Second Dose Administered]]-H4319)</f>
        <v>74850</v>
      </c>
      <c r="J4320">
        <v>18881100</v>
      </c>
      <c r="K4320">
        <v>16222940</v>
      </c>
      <c r="L4320">
        <v>3950</v>
      </c>
      <c r="M4320">
        <v>3461540</v>
      </c>
      <c r="N4320">
        <v>36972260</v>
      </c>
      <c r="P4320">
        <v>3280</v>
      </c>
      <c r="T4320">
        <v>4709630</v>
      </c>
      <c r="U4320">
        <v>11232030</v>
      </c>
      <c r="V4320">
        <v>19157240</v>
      </c>
      <c r="Z4320">
        <v>35107990</v>
      </c>
    </row>
    <row r="4321" spans="1:26" x14ac:dyDescent="0.3">
      <c r="A4321" s="1">
        <v>44290</v>
      </c>
      <c r="B4321" s="2" t="s">
        <v>20</v>
      </c>
      <c r="C4321">
        <v>42145440</v>
      </c>
      <c r="D4321">
        <v>1909910</v>
      </c>
      <c r="E4321">
        <v>7780</v>
      </c>
      <c r="F4321">
        <v>36759450</v>
      </c>
      <c r="G4321">
        <f>ABS(covid_vaccine_statewise[[#This Row],[First Dose Administered]]-F4320)</f>
        <v>1651460</v>
      </c>
      <c r="H4321">
        <v>5385990</v>
      </c>
      <c r="I4321">
        <f>ABS(covid_vaccine_statewise[[#This Row],[Second Dose Administered]]-H4320)</f>
        <v>60180</v>
      </c>
      <c r="J4321">
        <v>19778030</v>
      </c>
      <c r="K4321">
        <v>16977210</v>
      </c>
      <c r="L4321">
        <v>4210</v>
      </c>
      <c r="M4321">
        <v>3735610</v>
      </c>
      <c r="N4321">
        <v>38409830</v>
      </c>
      <c r="P4321">
        <v>3310</v>
      </c>
      <c r="T4321">
        <v>4760730</v>
      </c>
      <c r="U4321">
        <v>12394330</v>
      </c>
      <c r="V4321">
        <v>19595240</v>
      </c>
      <c r="Z4321">
        <v>36759450</v>
      </c>
    </row>
    <row r="4322" spans="1:26" x14ac:dyDescent="0.3">
      <c r="A4322" s="1">
        <v>44291</v>
      </c>
      <c r="B4322" s="2" t="s">
        <v>20</v>
      </c>
      <c r="C4322">
        <v>43760330</v>
      </c>
      <c r="D4322">
        <v>4166090</v>
      </c>
      <c r="E4322">
        <v>23600</v>
      </c>
      <c r="F4322">
        <v>38313680</v>
      </c>
      <c r="G4322">
        <f>ABS(covid_vaccine_statewise[[#This Row],[First Dose Administered]]-F4321)</f>
        <v>1554230</v>
      </c>
      <c r="H4322">
        <v>5446650</v>
      </c>
      <c r="I4322">
        <f>ABS(covid_vaccine_statewise[[#This Row],[Second Dose Administered]]-H4321)</f>
        <v>60660</v>
      </c>
      <c r="J4322">
        <v>20611330</v>
      </c>
      <c r="K4322">
        <v>17697930</v>
      </c>
      <c r="L4322">
        <v>4420</v>
      </c>
      <c r="M4322">
        <v>4448840</v>
      </c>
      <c r="N4322">
        <v>39311490</v>
      </c>
      <c r="P4322">
        <v>3370</v>
      </c>
      <c r="T4322">
        <v>4761970</v>
      </c>
      <c r="U4322">
        <v>13500400</v>
      </c>
      <c r="V4322">
        <v>20042160</v>
      </c>
      <c r="Z4322">
        <v>38313680</v>
      </c>
    </row>
    <row r="4323" spans="1:26" x14ac:dyDescent="0.3">
      <c r="A4323" s="1">
        <v>44292</v>
      </c>
      <c r="B4323" s="2" t="s">
        <v>20</v>
      </c>
      <c r="C4323">
        <v>45282100</v>
      </c>
      <c r="D4323">
        <v>4144160</v>
      </c>
      <c r="E4323">
        <v>19990</v>
      </c>
      <c r="F4323">
        <v>39774550</v>
      </c>
      <c r="G4323">
        <f>ABS(covid_vaccine_statewise[[#This Row],[First Dose Administered]]-F4322)</f>
        <v>1460870</v>
      </c>
      <c r="H4323">
        <v>5507550</v>
      </c>
      <c r="I4323">
        <f>ABS(covid_vaccine_statewise[[#This Row],[Second Dose Administered]]-H4322)</f>
        <v>60900</v>
      </c>
      <c r="J4323">
        <v>21395070</v>
      </c>
      <c r="K4323">
        <v>18374890</v>
      </c>
      <c r="L4323">
        <v>4590</v>
      </c>
      <c r="M4323">
        <v>5083810</v>
      </c>
      <c r="N4323">
        <v>40198290</v>
      </c>
      <c r="P4323">
        <v>3380</v>
      </c>
      <c r="T4323">
        <v>4763000</v>
      </c>
      <c r="U4323">
        <v>14553280</v>
      </c>
      <c r="V4323">
        <v>20449080</v>
      </c>
      <c r="Z4323">
        <v>39774550</v>
      </c>
    </row>
    <row r="4324" spans="1:26" x14ac:dyDescent="0.3">
      <c r="A4324" s="1">
        <v>44293</v>
      </c>
      <c r="B4324" s="2" t="s">
        <v>20</v>
      </c>
      <c r="C4324">
        <v>49024620</v>
      </c>
      <c r="D4324">
        <v>5903550</v>
      </c>
      <c r="E4324">
        <v>35900</v>
      </c>
      <c r="F4324">
        <v>43348980</v>
      </c>
      <c r="G4324">
        <f>ABS(covid_vaccine_statewise[[#This Row],[First Dose Administered]]-F4323)</f>
        <v>3574430</v>
      </c>
      <c r="H4324">
        <v>5675640</v>
      </c>
      <c r="I4324">
        <f>ABS(covid_vaccine_statewise[[#This Row],[Second Dose Administered]]-H4323)</f>
        <v>168090</v>
      </c>
      <c r="J4324">
        <v>23292110</v>
      </c>
      <c r="K4324">
        <v>20052060</v>
      </c>
      <c r="L4324">
        <v>4810</v>
      </c>
      <c r="M4324">
        <v>5677770</v>
      </c>
      <c r="N4324">
        <v>43346850</v>
      </c>
      <c r="P4324">
        <v>3510</v>
      </c>
      <c r="T4324">
        <v>4764860</v>
      </c>
      <c r="U4324">
        <v>17089710</v>
      </c>
      <c r="V4324">
        <v>21485210</v>
      </c>
      <c r="Z4324">
        <v>43348980</v>
      </c>
    </row>
    <row r="4325" spans="1:26" x14ac:dyDescent="0.3">
      <c r="A4325" s="1">
        <v>44294</v>
      </c>
      <c r="B4325" s="2" t="s">
        <v>20</v>
      </c>
      <c r="C4325">
        <v>52331680</v>
      </c>
      <c r="D4325">
        <v>4791400</v>
      </c>
      <c r="E4325">
        <v>27710</v>
      </c>
      <c r="F4325">
        <v>46496800</v>
      </c>
      <c r="G4325">
        <f>ABS(covid_vaccine_statewise[[#This Row],[First Dose Administered]]-F4324)</f>
        <v>3147820</v>
      </c>
      <c r="H4325">
        <v>5834880</v>
      </c>
      <c r="I4325">
        <f>ABS(covid_vaccine_statewise[[#This Row],[Second Dose Administered]]-H4324)</f>
        <v>159240</v>
      </c>
      <c r="J4325">
        <v>24912790</v>
      </c>
      <c r="K4325">
        <v>21578930</v>
      </c>
      <c r="L4325">
        <v>5080</v>
      </c>
      <c r="M4325">
        <v>6079530</v>
      </c>
      <c r="N4325">
        <v>46252150</v>
      </c>
      <c r="P4325">
        <v>3640</v>
      </c>
      <c r="T4325">
        <v>4767160</v>
      </c>
      <c r="U4325">
        <v>19271390</v>
      </c>
      <c r="V4325">
        <v>22448980</v>
      </c>
      <c r="Z4325">
        <v>46496800</v>
      </c>
    </row>
    <row r="4326" spans="1:26" x14ac:dyDescent="0.3">
      <c r="A4326" s="1">
        <v>44295</v>
      </c>
      <c r="B4326" s="2" t="s">
        <v>20</v>
      </c>
      <c r="C4326">
        <v>53619790</v>
      </c>
      <c r="D4326">
        <v>4239980</v>
      </c>
      <c r="E4326">
        <v>20720</v>
      </c>
      <c r="F4326">
        <v>47702690</v>
      </c>
      <c r="G4326">
        <f>ABS(covid_vaccine_statewise[[#This Row],[First Dose Administered]]-F4325)</f>
        <v>1205890</v>
      </c>
      <c r="H4326">
        <v>5917100</v>
      </c>
      <c r="I4326">
        <f>ABS(covid_vaccine_statewise[[#This Row],[Second Dose Administered]]-H4325)</f>
        <v>82220</v>
      </c>
      <c r="J4326">
        <v>25530810</v>
      </c>
      <c r="K4326">
        <v>22166650</v>
      </c>
      <c r="L4326">
        <v>5230</v>
      </c>
      <c r="M4326">
        <v>6253390</v>
      </c>
      <c r="N4326">
        <v>47366400</v>
      </c>
      <c r="P4326">
        <v>3740</v>
      </c>
      <c r="T4326">
        <v>4773750</v>
      </c>
      <c r="U4326">
        <v>20117100</v>
      </c>
      <c r="V4326">
        <v>22802560</v>
      </c>
      <c r="Z4326">
        <v>47702690</v>
      </c>
    </row>
    <row r="4327" spans="1:26" x14ac:dyDescent="0.3">
      <c r="A4327" s="1">
        <v>44296</v>
      </c>
      <c r="B4327" s="2" t="s">
        <v>20</v>
      </c>
      <c r="C4327">
        <v>54649250</v>
      </c>
      <c r="D4327">
        <v>2790110</v>
      </c>
      <c r="E4327">
        <v>16700</v>
      </c>
      <c r="F4327">
        <v>48664940</v>
      </c>
      <c r="G4327">
        <f>ABS(covid_vaccine_statewise[[#This Row],[First Dose Administered]]-F4326)</f>
        <v>962250</v>
      </c>
      <c r="H4327">
        <v>5984310</v>
      </c>
      <c r="I4327">
        <f>ABS(covid_vaccine_statewise[[#This Row],[Second Dose Administered]]-H4326)</f>
        <v>67210</v>
      </c>
      <c r="J4327">
        <v>26055460</v>
      </c>
      <c r="K4327">
        <v>22604140</v>
      </c>
      <c r="L4327">
        <v>5340</v>
      </c>
      <c r="M4327">
        <v>6397250</v>
      </c>
      <c r="N4327">
        <v>48252000</v>
      </c>
      <c r="P4327">
        <v>3760</v>
      </c>
      <c r="T4327">
        <v>4779550</v>
      </c>
      <c r="U4327">
        <v>20824860</v>
      </c>
      <c r="V4327">
        <v>23051240</v>
      </c>
      <c r="Z4327">
        <v>48664940</v>
      </c>
    </row>
    <row r="4328" spans="1:26" x14ac:dyDescent="0.3">
      <c r="A4328" s="1">
        <v>44297</v>
      </c>
      <c r="B4328" s="2" t="s">
        <v>20</v>
      </c>
      <c r="C4328">
        <v>58371490</v>
      </c>
      <c r="D4328">
        <v>7258640</v>
      </c>
      <c r="E4328">
        <v>45480</v>
      </c>
      <c r="F4328">
        <v>52221200</v>
      </c>
      <c r="G4328">
        <f>ABS(covid_vaccine_statewise[[#This Row],[First Dose Administered]]-F4327)</f>
        <v>3556260</v>
      </c>
      <c r="H4328">
        <v>6150290</v>
      </c>
      <c r="I4328">
        <f>ABS(covid_vaccine_statewise[[#This Row],[Second Dose Administered]]-H4327)</f>
        <v>165980</v>
      </c>
      <c r="J4328">
        <v>27921920</v>
      </c>
      <c r="K4328">
        <v>24293500</v>
      </c>
      <c r="L4328">
        <v>5780</v>
      </c>
      <c r="M4328">
        <v>6522770</v>
      </c>
      <c r="N4328">
        <v>51848720</v>
      </c>
      <c r="P4328">
        <v>3790</v>
      </c>
      <c r="T4328">
        <v>4790950</v>
      </c>
      <c r="U4328">
        <v>23384810</v>
      </c>
      <c r="V4328">
        <v>24036070</v>
      </c>
      <c r="Z4328">
        <v>52221200</v>
      </c>
    </row>
    <row r="4329" spans="1:26" x14ac:dyDescent="0.3">
      <c r="A4329" s="1">
        <v>44298</v>
      </c>
      <c r="B4329" s="2" t="s">
        <v>20</v>
      </c>
      <c r="C4329">
        <v>62445250</v>
      </c>
      <c r="D4329">
        <v>7109300</v>
      </c>
      <c r="E4329">
        <v>48690</v>
      </c>
      <c r="F4329">
        <v>56031740</v>
      </c>
      <c r="G4329">
        <f>ABS(covid_vaccine_statewise[[#This Row],[First Dose Administered]]-F4328)</f>
        <v>3810540</v>
      </c>
      <c r="H4329">
        <v>6413510</v>
      </c>
      <c r="I4329">
        <f>ABS(covid_vaccine_statewise[[#This Row],[Second Dose Administered]]-H4328)</f>
        <v>263220</v>
      </c>
      <c r="J4329">
        <v>29923000</v>
      </c>
      <c r="K4329">
        <v>26102510</v>
      </c>
      <c r="L4329">
        <v>6230</v>
      </c>
      <c r="M4329">
        <v>6589020</v>
      </c>
      <c r="N4329">
        <v>55856230</v>
      </c>
      <c r="P4329">
        <v>3880</v>
      </c>
      <c r="T4329">
        <v>4820700</v>
      </c>
      <c r="U4329">
        <v>26007440</v>
      </c>
      <c r="V4329">
        <v>25194220</v>
      </c>
      <c r="Z4329">
        <v>56031740</v>
      </c>
    </row>
    <row r="4330" spans="1:26" x14ac:dyDescent="0.3">
      <c r="A4330" s="1">
        <v>44299</v>
      </c>
      <c r="B4330" s="2" t="s">
        <v>20</v>
      </c>
      <c r="C4330">
        <v>65581690</v>
      </c>
      <c r="D4330">
        <v>8139400</v>
      </c>
      <c r="E4330">
        <v>50550</v>
      </c>
      <c r="F4330">
        <v>58999330</v>
      </c>
      <c r="G4330">
        <f>ABS(covid_vaccine_statewise[[#This Row],[First Dose Administered]]-F4329)</f>
        <v>2967590</v>
      </c>
      <c r="H4330">
        <v>6582360</v>
      </c>
      <c r="I4330">
        <f>ABS(covid_vaccine_statewise[[#This Row],[Second Dose Administered]]-H4329)</f>
        <v>168850</v>
      </c>
      <c r="J4330">
        <v>31509040</v>
      </c>
      <c r="K4330">
        <v>27483800</v>
      </c>
      <c r="L4330">
        <v>6490</v>
      </c>
      <c r="M4330">
        <v>6603240</v>
      </c>
      <c r="N4330">
        <v>58978450</v>
      </c>
      <c r="P4330">
        <v>3940</v>
      </c>
      <c r="T4330">
        <v>4854490</v>
      </c>
      <c r="U4330">
        <v>28004660</v>
      </c>
      <c r="V4330">
        <v>26130780</v>
      </c>
      <c r="Z4330">
        <v>58999330</v>
      </c>
    </row>
    <row r="4331" spans="1:26" x14ac:dyDescent="0.3">
      <c r="A4331" s="1">
        <v>44300</v>
      </c>
      <c r="B4331" s="2" t="s">
        <v>20</v>
      </c>
      <c r="C4331">
        <v>68869160</v>
      </c>
      <c r="D4331">
        <v>8412050</v>
      </c>
      <c r="E4331">
        <v>53660</v>
      </c>
      <c r="F4331">
        <v>62022590</v>
      </c>
      <c r="G4331">
        <f>ABS(covid_vaccine_statewise[[#This Row],[First Dose Administered]]-F4330)</f>
        <v>3023260</v>
      </c>
      <c r="H4331">
        <v>6846570</v>
      </c>
      <c r="I4331">
        <f>ABS(covid_vaccine_statewise[[#This Row],[Second Dose Administered]]-H4330)</f>
        <v>264210</v>
      </c>
      <c r="J4331">
        <v>33077570</v>
      </c>
      <c r="K4331">
        <v>28937990</v>
      </c>
      <c r="L4331">
        <v>7030</v>
      </c>
      <c r="M4331">
        <v>6618300</v>
      </c>
      <c r="N4331">
        <v>62250860</v>
      </c>
      <c r="P4331">
        <v>4000</v>
      </c>
      <c r="T4331">
        <v>4876330</v>
      </c>
      <c r="U4331">
        <v>30047160</v>
      </c>
      <c r="V4331">
        <v>27089680</v>
      </c>
      <c r="Z4331">
        <v>62022590</v>
      </c>
    </row>
    <row r="4332" spans="1:26" x14ac:dyDescent="0.3">
      <c r="A4332" s="1">
        <v>44301</v>
      </c>
      <c r="B4332" s="2" t="s">
        <v>20</v>
      </c>
      <c r="C4332">
        <v>70571600</v>
      </c>
      <c r="D4332">
        <v>4762410</v>
      </c>
      <c r="E4332">
        <v>32660</v>
      </c>
      <c r="F4332">
        <v>63485190</v>
      </c>
      <c r="G4332">
        <f>ABS(covid_vaccine_statewise[[#This Row],[First Dose Administered]]-F4331)</f>
        <v>1462600</v>
      </c>
      <c r="H4332">
        <v>7086410</v>
      </c>
      <c r="I4332">
        <f>ABS(covid_vaccine_statewise[[#This Row],[Second Dose Administered]]-H4331)</f>
        <v>239840</v>
      </c>
      <c r="J4332">
        <v>33864610</v>
      </c>
      <c r="K4332">
        <v>29613300</v>
      </c>
      <c r="L4332">
        <v>7280</v>
      </c>
      <c r="M4332">
        <v>6627270</v>
      </c>
      <c r="N4332">
        <v>63944330</v>
      </c>
      <c r="P4332">
        <v>4130</v>
      </c>
      <c r="T4332">
        <v>4906880</v>
      </c>
      <c r="U4332">
        <v>31022030</v>
      </c>
      <c r="V4332">
        <v>27546870</v>
      </c>
      <c r="Z4332">
        <v>63485190</v>
      </c>
    </row>
    <row r="4333" spans="1:26" x14ac:dyDescent="0.3">
      <c r="A4333" s="1">
        <v>44302</v>
      </c>
      <c r="B4333" s="2" t="s">
        <v>20</v>
      </c>
      <c r="C4333">
        <v>71156320</v>
      </c>
      <c r="D4333">
        <v>6285870</v>
      </c>
      <c r="E4333">
        <v>38680</v>
      </c>
      <c r="F4333">
        <v>63928720</v>
      </c>
      <c r="G4333">
        <f>ABS(covid_vaccine_statewise[[#This Row],[First Dose Administered]]-F4332)</f>
        <v>443530</v>
      </c>
      <c r="H4333">
        <v>7227600</v>
      </c>
      <c r="I4333">
        <f>ABS(covid_vaccine_statewise[[#This Row],[Second Dose Administered]]-H4332)</f>
        <v>141190</v>
      </c>
      <c r="J4333">
        <v>34105490</v>
      </c>
      <c r="K4333">
        <v>29815930</v>
      </c>
      <c r="L4333">
        <v>7300</v>
      </c>
      <c r="M4333">
        <v>6638040</v>
      </c>
      <c r="N4333">
        <v>64518280</v>
      </c>
      <c r="P4333">
        <v>4170</v>
      </c>
      <c r="T4333">
        <v>4931700</v>
      </c>
      <c r="U4333">
        <v>31309960</v>
      </c>
      <c r="V4333">
        <v>27677660</v>
      </c>
      <c r="Z4333">
        <v>63928720</v>
      </c>
    </row>
    <row r="4334" spans="1:26" x14ac:dyDescent="0.3">
      <c r="A4334" s="1">
        <v>44303</v>
      </c>
      <c r="B4334" s="2" t="s">
        <v>20</v>
      </c>
      <c r="C4334">
        <v>73041720</v>
      </c>
      <c r="D4334">
        <v>5840430</v>
      </c>
      <c r="E4334">
        <v>41500</v>
      </c>
      <c r="F4334">
        <v>65469170</v>
      </c>
      <c r="G4334">
        <f>ABS(covid_vaccine_statewise[[#This Row],[First Dose Administered]]-F4333)</f>
        <v>1540450</v>
      </c>
      <c r="H4334">
        <v>7572550</v>
      </c>
      <c r="I4334">
        <f>ABS(covid_vaccine_statewise[[#This Row],[Second Dose Administered]]-H4333)</f>
        <v>344950</v>
      </c>
      <c r="J4334">
        <v>34936650</v>
      </c>
      <c r="K4334">
        <v>30524930</v>
      </c>
      <c r="L4334">
        <v>7590</v>
      </c>
      <c r="M4334">
        <v>6648460</v>
      </c>
      <c r="N4334">
        <v>66393260</v>
      </c>
      <c r="P4334">
        <v>4200</v>
      </c>
      <c r="T4334">
        <v>4967400</v>
      </c>
      <c r="U4334">
        <v>32342480</v>
      </c>
      <c r="V4334">
        <v>28149890</v>
      </c>
      <c r="Z4334">
        <v>65469170</v>
      </c>
    </row>
    <row r="4335" spans="1:26" x14ac:dyDescent="0.3">
      <c r="A4335" s="1">
        <v>44304</v>
      </c>
      <c r="B4335" s="2" t="s">
        <v>20</v>
      </c>
      <c r="C4335">
        <v>73297970</v>
      </c>
      <c r="D4335">
        <v>4317300</v>
      </c>
      <c r="E4335">
        <v>27900</v>
      </c>
      <c r="F4335">
        <v>65663520</v>
      </c>
      <c r="G4335">
        <f>ABS(covid_vaccine_statewise[[#This Row],[First Dose Administered]]-F4334)</f>
        <v>194350</v>
      </c>
      <c r="H4335">
        <v>7634450</v>
      </c>
      <c r="I4335">
        <f>ABS(covid_vaccine_statewise[[#This Row],[Second Dose Administered]]-H4334)</f>
        <v>61900</v>
      </c>
      <c r="J4335">
        <v>35041330</v>
      </c>
      <c r="K4335">
        <v>30614580</v>
      </c>
      <c r="L4335">
        <v>7610</v>
      </c>
      <c r="M4335">
        <v>6651220</v>
      </c>
      <c r="N4335">
        <v>66646750</v>
      </c>
      <c r="P4335">
        <v>4210</v>
      </c>
      <c r="T4335">
        <v>4970420</v>
      </c>
      <c r="U4335">
        <v>32470320</v>
      </c>
      <c r="V4335">
        <v>28213390</v>
      </c>
      <c r="Z4335">
        <v>65663520</v>
      </c>
    </row>
    <row r="4336" spans="1:26" x14ac:dyDescent="0.3">
      <c r="A4336" s="1">
        <v>44305</v>
      </c>
      <c r="B4336" s="2" t="s">
        <v>20</v>
      </c>
      <c r="C4336">
        <v>75063830</v>
      </c>
      <c r="D4336">
        <v>6392780</v>
      </c>
      <c r="E4336">
        <v>45780</v>
      </c>
      <c r="F4336">
        <v>67009640</v>
      </c>
      <c r="G4336">
        <f>ABS(covid_vaccine_statewise[[#This Row],[First Dose Administered]]-F4335)</f>
        <v>1346120</v>
      </c>
      <c r="H4336">
        <v>8054190</v>
      </c>
      <c r="I4336">
        <f>ABS(covid_vaccine_statewise[[#This Row],[Second Dose Administered]]-H4335)</f>
        <v>419740</v>
      </c>
      <c r="J4336">
        <v>35777510</v>
      </c>
      <c r="K4336">
        <v>31224290</v>
      </c>
      <c r="L4336">
        <v>7840</v>
      </c>
      <c r="M4336">
        <v>6853890</v>
      </c>
      <c r="N4336">
        <v>68209940</v>
      </c>
      <c r="P4336">
        <v>4260</v>
      </c>
      <c r="T4336">
        <v>5008960</v>
      </c>
      <c r="U4336">
        <v>33338980</v>
      </c>
      <c r="V4336">
        <v>28652260</v>
      </c>
      <c r="Z4336">
        <v>67009640</v>
      </c>
    </row>
    <row r="4337" spans="1:26" x14ac:dyDescent="0.3">
      <c r="A4337" s="1">
        <v>44306</v>
      </c>
      <c r="B4337" s="2" t="s">
        <v>20</v>
      </c>
      <c r="C4337">
        <v>75429190</v>
      </c>
      <c r="D4337">
        <v>4688620</v>
      </c>
      <c r="E4337">
        <v>32040</v>
      </c>
      <c r="F4337">
        <v>67256080</v>
      </c>
      <c r="G4337">
        <f>ABS(covid_vaccine_statewise[[#This Row],[First Dose Administered]]-F4336)</f>
        <v>246440</v>
      </c>
      <c r="H4337">
        <v>8173110</v>
      </c>
      <c r="I4337">
        <f>ABS(covid_vaccine_statewise[[#This Row],[Second Dose Administered]]-H4336)</f>
        <v>118920</v>
      </c>
      <c r="J4337">
        <v>35918130</v>
      </c>
      <c r="K4337">
        <v>31330110</v>
      </c>
      <c r="L4337">
        <v>7840</v>
      </c>
      <c r="M4337">
        <v>6924030</v>
      </c>
      <c r="N4337">
        <v>68505160</v>
      </c>
      <c r="P4337">
        <v>4270</v>
      </c>
      <c r="T4337">
        <v>5023510</v>
      </c>
      <c r="U4337">
        <v>33490890</v>
      </c>
      <c r="V4337">
        <v>28732260</v>
      </c>
      <c r="Z4337">
        <v>67256080</v>
      </c>
    </row>
    <row r="4338" spans="1:26" x14ac:dyDescent="0.3">
      <c r="A4338" s="1">
        <v>44307</v>
      </c>
      <c r="B4338" s="2" t="s">
        <v>20</v>
      </c>
      <c r="C4338">
        <v>75662790</v>
      </c>
      <c r="D4338">
        <v>3500200</v>
      </c>
      <c r="E4338">
        <v>23370</v>
      </c>
      <c r="F4338">
        <v>67378380</v>
      </c>
      <c r="G4338">
        <f>ABS(covid_vaccine_statewise[[#This Row],[First Dose Administered]]-F4337)</f>
        <v>122300</v>
      </c>
      <c r="H4338">
        <v>8284410</v>
      </c>
      <c r="I4338">
        <f>ABS(covid_vaccine_statewise[[#This Row],[Second Dose Administered]]-H4337)</f>
        <v>111300</v>
      </c>
      <c r="J4338">
        <v>35983730</v>
      </c>
      <c r="K4338">
        <v>31386780</v>
      </c>
      <c r="L4338">
        <v>7870</v>
      </c>
      <c r="M4338">
        <v>6942560</v>
      </c>
      <c r="N4338">
        <v>68720230</v>
      </c>
      <c r="P4338">
        <v>4280</v>
      </c>
      <c r="T4338">
        <v>5030410</v>
      </c>
      <c r="U4338">
        <v>33567300</v>
      </c>
      <c r="V4338">
        <v>28771270</v>
      </c>
      <c r="Z4338">
        <v>67378380</v>
      </c>
    </row>
    <row r="4339" spans="1:26" x14ac:dyDescent="0.3">
      <c r="A4339" s="1">
        <v>44308</v>
      </c>
      <c r="B4339" s="2" t="s">
        <v>20</v>
      </c>
      <c r="C4339">
        <v>77368040</v>
      </c>
      <c r="D4339">
        <v>6287200</v>
      </c>
      <c r="E4339">
        <v>47460</v>
      </c>
      <c r="F4339">
        <v>68501300</v>
      </c>
      <c r="G4339">
        <f>ABS(covid_vaccine_statewise[[#This Row],[First Dose Administered]]-F4338)</f>
        <v>1122920</v>
      </c>
      <c r="H4339">
        <v>8866740</v>
      </c>
      <c r="I4339">
        <f>ABS(covid_vaccine_statewise[[#This Row],[Second Dose Administered]]-H4338)</f>
        <v>582330</v>
      </c>
      <c r="J4339">
        <v>36594430</v>
      </c>
      <c r="K4339">
        <v>31898800</v>
      </c>
      <c r="L4339">
        <v>8070</v>
      </c>
      <c r="M4339">
        <v>7030280</v>
      </c>
      <c r="N4339">
        <v>70337760</v>
      </c>
      <c r="P4339">
        <v>4300</v>
      </c>
      <c r="T4339">
        <v>5062710</v>
      </c>
      <c r="U4339">
        <v>34292820</v>
      </c>
      <c r="V4339">
        <v>29136360</v>
      </c>
      <c r="Z4339">
        <v>68501300</v>
      </c>
    </row>
    <row r="4340" spans="1:26" x14ac:dyDescent="0.3">
      <c r="A4340" s="1">
        <v>44309</v>
      </c>
      <c r="B4340" s="2" t="s">
        <v>20</v>
      </c>
      <c r="C4340">
        <v>77743540</v>
      </c>
      <c r="D4340">
        <v>3082070</v>
      </c>
      <c r="E4340">
        <v>20470</v>
      </c>
      <c r="F4340">
        <v>68719620</v>
      </c>
      <c r="G4340">
        <f>ABS(covid_vaccine_statewise[[#This Row],[First Dose Administered]]-F4339)</f>
        <v>218320</v>
      </c>
      <c r="H4340">
        <v>9023920</v>
      </c>
      <c r="I4340">
        <f>ABS(covid_vaccine_statewise[[#This Row],[Second Dose Administered]]-H4339)</f>
        <v>157180</v>
      </c>
      <c r="J4340">
        <v>36714080</v>
      </c>
      <c r="K4340">
        <v>31997380</v>
      </c>
      <c r="L4340">
        <v>8160</v>
      </c>
      <c r="M4340">
        <v>7055510</v>
      </c>
      <c r="N4340">
        <v>70688030</v>
      </c>
      <c r="P4340">
        <v>4310</v>
      </c>
      <c r="T4340">
        <v>5082810</v>
      </c>
      <c r="U4340">
        <v>34425310</v>
      </c>
      <c r="V4340">
        <v>29202090</v>
      </c>
      <c r="Z4340">
        <v>68719620</v>
      </c>
    </row>
    <row r="4341" spans="1:26" x14ac:dyDescent="0.3">
      <c r="A4341" s="1">
        <v>44310</v>
      </c>
      <c r="B4341" s="2" t="s">
        <v>20</v>
      </c>
      <c r="C4341">
        <v>78953850</v>
      </c>
      <c r="D4341">
        <v>5510600</v>
      </c>
      <c r="E4341">
        <v>40960</v>
      </c>
      <c r="F4341">
        <v>69427840</v>
      </c>
      <c r="G4341">
        <f>ABS(covid_vaccine_statewise[[#This Row],[First Dose Administered]]-F4340)</f>
        <v>708220</v>
      </c>
      <c r="H4341">
        <v>9526010</v>
      </c>
      <c r="I4341">
        <f>ABS(covid_vaccine_statewise[[#This Row],[Second Dose Administered]]-H4340)</f>
        <v>502090</v>
      </c>
      <c r="J4341">
        <v>37096570</v>
      </c>
      <c r="K4341">
        <v>32323000</v>
      </c>
      <c r="L4341">
        <v>8270</v>
      </c>
      <c r="M4341">
        <v>7131660</v>
      </c>
      <c r="N4341">
        <v>71822190</v>
      </c>
      <c r="P4341">
        <v>4310</v>
      </c>
      <c r="T4341">
        <v>5105560</v>
      </c>
      <c r="U4341">
        <v>34886430</v>
      </c>
      <c r="V4341">
        <v>29426380</v>
      </c>
      <c r="Z4341">
        <v>69427840</v>
      </c>
    </row>
    <row r="4342" spans="1:26" x14ac:dyDescent="0.3">
      <c r="A4342" s="1">
        <v>44311</v>
      </c>
      <c r="B4342" s="2" t="s">
        <v>20</v>
      </c>
      <c r="C4342">
        <v>79087110</v>
      </c>
      <c r="D4342">
        <v>747300</v>
      </c>
      <c r="E4342">
        <v>4250</v>
      </c>
      <c r="F4342">
        <v>69497870</v>
      </c>
      <c r="G4342">
        <f>ABS(covid_vaccine_statewise[[#This Row],[First Dose Administered]]-F4341)</f>
        <v>70030</v>
      </c>
      <c r="H4342">
        <v>9589240</v>
      </c>
      <c r="I4342">
        <f>ABS(covid_vaccine_statewise[[#This Row],[Second Dose Administered]]-H4341)</f>
        <v>63230</v>
      </c>
      <c r="J4342">
        <v>37133630</v>
      </c>
      <c r="K4342">
        <v>32355960</v>
      </c>
      <c r="L4342">
        <v>8280</v>
      </c>
      <c r="M4342">
        <v>7144070</v>
      </c>
      <c r="N4342">
        <v>71943040</v>
      </c>
      <c r="P4342">
        <v>4310</v>
      </c>
      <c r="T4342">
        <v>5107770</v>
      </c>
      <c r="U4342">
        <v>34930700</v>
      </c>
      <c r="V4342">
        <v>29449930</v>
      </c>
      <c r="Z4342">
        <v>69497870</v>
      </c>
    </row>
    <row r="4343" spans="1:26" x14ac:dyDescent="0.3">
      <c r="A4343" s="1">
        <v>44312</v>
      </c>
      <c r="B4343" s="2" t="s">
        <v>20</v>
      </c>
      <c r="C4343">
        <v>79915370</v>
      </c>
      <c r="D4343">
        <v>4653210</v>
      </c>
      <c r="E4343">
        <v>33870</v>
      </c>
      <c r="F4343">
        <v>69883550</v>
      </c>
      <c r="G4343">
        <f>ABS(covid_vaccine_statewise[[#This Row],[First Dose Administered]]-F4342)</f>
        <v>385680</v>
      </c>
      <c r="H4343">
        <v>10031820</v>
      </c>
      <c r="I4343">
        <f>ABS(covid_vaccine_statewise[[#This Row],[Second Dose Administered]]-H4342)</f>
        <v>442580</v>
      </c>
      <c r="J4343">
        <v>37341800</v>
      </c>
      <c r="K4343">
        <v>32533410</v>
      </c>
      <c r="L4343">
        <v>8340</v>
      </c>
      <c r="M4343">
        <v>7216520</v>
      </c>
      <c r="N4343">
        <v>72698850</v>
      </c>
      <c r="P4343">
        <v>4350</v>
      </c>
      <c r="T4343">
        <v>5121120</v>
      </c>
      <c r="U4343">
        <v>35174640</v>
      </c>
      <c r="V4343">
        <v>29578280</v>
      </c>
      <c r="Z4343">
        <v>69883550</v>
      </c>
    </row>
    <row r="4344" spans="1:26" x14ac:dyDescent="0.3">
      <c r="A4344" s="1">
        <v>44313</v>
      </c>
      <c r="B4344" s="2" t="s">
        <v>20</v>
      </c>
      <c r="C4344">
        <v>80104740</v>
      </c>
      <c r="D4344">
        <v>3685430</v>
      </c>
      <c r="E4344">
        <v>27560</v>
      </c>
      <c r="F4344">
        <v>69964870</v>
      </c>
      <c r="G4344">
        <f>ABS(covid_vaccine_statewise[[#This Row],[First Dose Administered]]-F4343)</f>
        <v>81320</v>
      </c>
      <c r="H4344">
        <v>10139870</v>
      </c>
      <c r="I4344">
        <f>ABS(covid_vaccine_statewise[[#This Row],[Second Dose Administered]]-H4343)</f>
        <v>108050</v>
      </c>
      <c r="J4344">
        <v>37383640</v>
      </c>
      <c r="K4344">
        <v>32572870</v>
      </c>
      <c r="L4344">
        <v>8360</v>
      </c>
      <c r="M4344">
        <v>7223360</v>
      </c>
      <c r="N4344">
        <v>72881380</v>
      </c>
      <c r="P4344">
        <v>4370</v>
      </c>
      <c r="T4344">
        <v>6509480</v>
      </c>
      <c r="U4344">
        <v>33842790</v>
      </c>
      <c r="V4344">
        <v>29603100</v>
      </c>
      <c r="Z4344">
        <v>69964870</v>
      </c>
    </row>
    <row r="4345" spans="1:26" x14ac:dyDescent="0.3">
      <c r="A4345" s="1">
        <v>44314</v>
      </c>
      <c r="B4345" s="2" t="s">
        <v>20</v>
      </c>
      <c r="C4345">
        <v>80716960</v>
      </c>
      <c r="D4345">
        <v>4043100</v>
      </c>
      <c r="E4345">
        <v>27690</v>
      </c>
      <c r="F4345">
        <v>70200740</v>
      </c>
      <c r="G4345">
        <f>ABS(covid_vaccine_statewise[[#This Row],[First Dose Administered]]-F4344)</f>
        <v>235870</v>
      </c>
      <c r="H4345">
        <v>10516220</v>
      </c>
      <c r="I4345">
        <f>ABS(covid_vaccine_statewise[[#This Row],[Second Dose Administered]]-H4344)</f>
        <v>376350</v>
      </c>
      <c r="J4345">
        <v>37507700</v>
      </c>
      <c r="K4345">
        <v>32684640</v>
      </c>
      <c r="L4345">
        <v>8400</v>
      </c>
      <c r="M4345">
        <v>7259880</v>
      </c>
      <c r="N4345">
        <v>73457080</v>
      </c>
      <c r="P4345">
        <v>4390</v>
      </c>
      <c r="T4345">
        <v>6525130</v>
      </c>
      <c r="U4345">
        <v>33985510</v>
      </c>
      <c r="V4345">
        <v>29680570</v>
      </c>
      <c r="Z4345">
        <v>70200740</v>
      </c>
    </row>
    <row r="4346" spans="1:26" x14ac:dyDescent="0.3">
      <c r="A4346" s="1">
        <v>44315</v>
      </c>
      <c r="B4346" s="2" t="s">
        <v>20</v>
      </c>
      <c r="C4346">
        <v>80770020</v>
      </c>
      <c r="D4346">
        <v>3139770</v>
      </c>
      <c r="E4346">
        <v>23450</v>
      </c>
      <c r="F4346">
        <v>70224190</v>
      </c>
      <c r="G4346">
        <f>ABS(covid_vaccine_statewise[[#This Row],[First Dose Administered]]-F4345)</f>
        <v>23450</v>
      </c>
      <c r="H4346">
        <v>10545830</v>
      </c>
      <c r="I4346">
        <f>ABS(covid_vaccine_statewise[[#This Row],[Second Dose Administered]]-H4345)</f>
        <v>29610</v>
      </c>
      <c r="J4346">
        <v>37519790</v>
      </c>
      <c r="K4346">
        <v>32696000</v>
      </c>
      <c r="L4346">
        <v>8400</v>
      </c>
      <c r="M4346">
        <v>7264780</v>
      </c>
      <c r="N4346">
        <v>73505240</v>
      </c>
      <c r="P4346">
        <v>4390</v>
      </c>
      <c r="T4346">
        <v>6525630</v>
      </c>
      <c r="U4346">
        <v>34001160</v>
      </c>
      <c r="V4346">
        <v>29689430</v>
      </c>
      <c r="Z4346">
        <v>70224190</v>
      </c>
    </row>
    <row r="4347" spans="1:26" x14ac:dyDescent="0.3">
      <c r="A4347" s="1">
        <v>44316</v>
      </c>
      <c r="B4347" s="2" t="s">
        <v>20</v>
      </c>
      <c r="C4347">
        <v>80795380</v>
      </c>
      <c r="D4347">
        <v>2203800</v>
      </c>
      <c r="E4347">
        <v>14400</v>
      </c>
      <c r="F4347">
        <v>70230420</v>
      </c>
      <c r="G4347">
        <f>ABS(covid_vaccine_statewise[[#This Row],[First Dose Administered]]-F4346)</f>
        <v>6230</v>
      </c>
      <c r="H4347">
        <v>10564960</v>
      </c>
      <c r="I4347">
        <f>ABS(covid_vaccine_statewise[[#This Row],[Second Dose Administered]]-H4346)</f>
        <v>19130</v>
      </c>
      <c r="J4347">
        <v>37522650</v>
      </c>
      <c r="K4347">
        <v>32699370</v>
      </c>
      <c r="L4347">
        <v>8400</v>
      </c>
      <c r="M4347">
        <v>7266550</v>
      </c>
      <c r="N4347">
        <v>73528830</v>
      </c>
      <c r="P4347">
        <v>4410</v>
      </c>
      <c r="T4347">
        <v>6525500</v>
      </c>
      <c r="U4347">
        <v>34005970</v>
      </c>
      <c r="V4347">
        <v>29690970</v>
      </c>
      <c r="Z4347">
        <v>70230420</v>
      </c>
    </row>
    <row r="4348" spans="1:26" x14ac:dyDescent="0.3">
      <c r="A4348" s="1">
        <v>44317</v>
      </c>
      <c r="B4348" s="2" t="s">
        <v>20</v>
      </c>
      <c r="C4348">
        <v>81472030</v>
      </c>
      <c r="D4348">
        <v>3465350</v>
      </c>
      <c r="E4348">
        <v>23260</v>
      </c>
      <c r="F4348">
        <v>70432860</v>
      </c>
      <c r="G4348">
        <f>ABS(covid_vaccine_statewise[[#This Row],[First Dose Administered]]-F4347)</f>
        <v>202440</v>
      </c>
      <c r="H4348">
        <v>11039170</v>
      </c>
      <c r="I4348">
        <f>ABS(covid_vaccine_statewise[[#This Row],[Second Dose Administered]]-H4347)</f>
        <v>474210</v>
      </c>
      <c r="J4348">
        <v>37628880</v>
      </c>
      <c r="K4348">
        <v>32795560</v>
      </c>
      <c r="L4348">
        <v>8420</v>
      </c>
      <c r="M4348">
        <v>7318640</v>
      </c>
      <c r="N4348">
        <v>74153390</v>
      </c>
      <c r="P4348">
        <v>4420</v>
      </c>
      <c r="T4348">
        <v>6540100</v>
      </c>
      <c r="U4348">
        <v>34134150</v>
      </c>
      <c r="V4348">
        <v>29750630</v>
      </c>
      <c r="Z4348">
        <v>70432860</v>
      </c>
    </row>
    <row r="4349" spans="1:26" x14ac:dyDescent="0.3">
      <c r="A4349" s="1">
        <v>44318</v>
      </c>
      <c r="B4349" s="2" t="s">
        <v>20</v>
      </c>
      <c r="C4349">
        <v>81549640</v>
      </c>
      <c r="D4349">
        <v>800400</v>
      </c>
      <c r="E4349">
        <v>4590</v>
      </c>
      <c r="F4349">
        <v>70460190</v>
      </c>
      <c r="G4349">
        <f>ABS(covid_vaccine_statewise[[#This Row],[First Dose Administered]]-F4348)</f>
        <v>27330</v>
      </c>
      <c r="H4349">
        <v>11089450</v>
      </c>
      <c r="I4349">
        <f>ABS(covid_vaccine_statewise[[#This Row],[Second Dose Administered]]-H4348)</f>
        <v>50280</v>
      </c>
      <c r="J4349">
        <v>37643220</v>
      </c>
      <c r="K4349">
        <v>32808550</v>
      </c>
      <c r="L4349">
        <v>8420</v>
      </c>
      <c r="M4349">
        <v>7322690</v>
      </c>
      <c r="N4349">
        <v>74226950</v>
      </c>
      <c r="P4349">
        <v>4450</v>
      </c>
      <c r="T4349">
        <v>6515810</v>
      </c>
      <c r="U4349">
        <v>34178530</v>
      </c>
      <c r="V4349">
        <v>29758230</v>
      </c>
      <c r="Z4349">
        <v>70460190</v>
      </c>
    </row>
    <row r="4350" spans="1:26" x14ac:dyDescent="0.3">
      <c r="A4350" s="1">
        <v>44319</v>
      </c>
      <c r="B4350" s="2" t="s">
        <v>20</v>
      </c>
      <c r="C4350">
        <v>82284040</v>
      </c>
      <c r="D4350">
        <v>4049500</v>
      </c>
      <c r="E4350">
        <v>25340</v>
      </c>
      <c r="F4350">
        <v>70655850</v>
      </c>
      <c r="G4350">
        <f>ABS(covid_vaccine_statewise[[#This Row],[First Dose Administered]]-F4349)</f>
        <v>195660</v>
      </c>
      <c r="H4350">
        <v>11628190</v>
      </c>
      <c r="I4350">
        <f>ABS(covid_vaccine_statewise[[#This Row],[Second Dose Administered]]-H4349)</f>
        <v>538740</v>
      </c>
      <c r="J4350">
        <v>37746560</v>
      </c>
      <c r="K4350">
        <v>32900840</v>
      </c>
      <c r="L4350">
        <v>8450</v>
      </c>
      <c r="M4350">
        <v>7439240</v>
      </c>
      <c r="N4350">
        <v>74844800</v>
      </c>
      <c r="P4350">
        <v>4480</v>
      </c>
      <c r="T4350">
        <v>6531190</v>
      </c>
      <c r="U4350">
        <v>34298870</v>
      </c>
      <c r="V4350">
        <v>29818170</v>
      </c>
      <c r="Z4350">
        <v>70655850</v>
      </c>
    </row>
    <row r="4351" spans="1:26" x14ac:dyDescent="0.3">
      <c r="A4351" s="1">
        <v>44320</v>
      </c>
      <c r="B4351" s="2" t="s">
        <v>20</v>
      </c>
      <c r="C4351">
        <v>82495330</v>
      </c>
      <c r="D4351">
        <v>1913000</v>
      </c>
      <c r="E4351">
        <v>11410</v>
      </c>
      <c r="F4351">
        <v>70715300</v>
      </c>
      <c r="G4351">
        <f>ABS(covid_vaccine_statewise[[#This Row],[First Dose Administered]]-F4350)</f>
        <v>59450</v>
      </c>
      <c r="H4351">
        <v>11780030</v>
      </c>
      <c r="I4351">
        <f>ABS(covid_vaccine_statewise[[#This Row],[Second Dose Administered]]-H4350)</f>
        <v>151840</v>
      </c>
      <c r="J4351">
        <v>37778120</v>
      </c>
      <c r="K4351">
        <v>32928700</v>
      </c>
      <c r="L4351">
        <v>8480</v>
      </c>
      <c r="M4351">
        <v>7490770</v>
      </c>
      <c r="N4351">
        <v>75004560</v>
      </c>
      <c r="P4351">
        <v>4480</v>
      </c>
      <c r="T4351">
        <v>6538080</v>
      </c>
      <c r="U4351">
        <v>34334810</v>
      </c>
      <c r="V4351">
        <v>29834770</v>
      </c>
      <c r="Z4351">
        <v>70715300</v>
      </c>
    </row>
    <row r="4352" spans="1:26" x14ac:dyDescent="0.3">
      <c r="A4352" s="1">
        <v>44321</v>
      </c>
      <c r="B4352" s="2" t="s">
        <v>20</v>
      </c>
      <c r="C4352">
        <v>83802640</v>
      </c>
      <c r="D4352">
        <v>5889910</v>
      </c>
      <c r="E4352">
        <v>39130</v>
      </c>
      <c r="F4352">
        <v>71107300</v>
      </c>
      <c r="G4352">
        <f>ABS(covid_vaccine_statewise[[#This Row],[First Dose Administered]]-F4351)</f>
        <v>392000</v>
      </c>
      <c r="H4352">
        <v>12695340</v>
      </c>
      <c r="I4352">
        <f>ABS(covid_vaccine_statewise[[#This Row],[Second Dose Administered]]-H4351)</f>
        <v>915310</v>
      </c>
      <c r="J4352">
        <v>37994180</v>
      </c>
      <c r="K4352">
        <v>33104600</v>
      </c>
      <c r="L4352">
        <v>8520</v>
      </c>
      <c r="M4352">
        <v>7760130</v>
      </c>
      <c r="N4352">
        <v>76042510</v>
      </c>
      <c r="P4352">
        <v>4480</v>
      </c>
      <c r="T4352">
        <v>6611440</v>
      </c>
      <c r="U4352">
        <v>34543170</v>
      </c>
      <c r="V4352">
        <v>29945010</v>
      </c>
      <c r="Z4352">
        <v>71107300</v>
      </c>
    </row>
    <row r="4353" spans="1:26" x14ac:dyDescent="0.3">
      <c r="A4353" s="1">
        <v>44322</v>
      </c>
      <c r="B4353" s="2" t="s">
        <v>20</v>
      </c>
      <c r="C4353">
        <v>84901510</v>
      </c>
      <c r="D4353">
        <v>4881600</v>
      </c>
      <c r="E4353">
        <v>32150</v>
      </c>
      <c r="F4353">
        <v>71460190</v>
      </c>
      <c r="G4353">
        <f>ABS(covid_vaccine_statewise[[#This Row],[First Dose Administered]]-F4352)</f>
        <v>352890</v>
      </c>
      <c r="H4353">
        <v>13441320</v>
      </c>
      <c r="I4353">
        <f>ABS(covid_vaccine_statewise[[#This Row],[Second Dose Administered]]-H4352)</f>
        <v>745980</v>
      </c>
      <c r="J4353">
        <v>38191360</v>
      </c>
      <c r="K4353">
        <v>33260260</v>
      </c>
      <c r="L4353">
        <v>8570</v>
      </c>
      <c r="M4353">
        <v>7990680</v>
      </c>
      <c r="N4353">
        <v>76910830</v>
      </c>
      <c r="P4353">
        <v>4480</v>
      </c>
      <c r="T4353">
        <v>6689700</v>
      </c>
      <c r="U4353">
        <v>34725140</v>
      </c>
      <c r="V4353">
        <v>30037620</v>
      </c>
      <c r="Z4353">
        <v>71460190</v>
      </c>
    </row>
    <row r="4354" spans="1:26" x14ac:dyDescent="0.3">
      <c r="A4354" s="1">
        <v>44323</v>
      </c>
      <c r="B4354" s="2" t="s">
        <v>20</v>
      </c>
      <c r="C4354">
        <v>85082720</v>
      </c>
      <c r="D4354">
        <v>1273600</v>
      </c>
      <c r="E4354">
        <v>7220</v>
      </c>
      <c r="F4354">
        <v>71517550</v>
      </c>
      <c r="G4354">
        <f>ABS(covid_vaccine_statewise[[#This Row],[First Dose Administered]]-F4353)</f>
        <v>57360</v>
      </c>
      <c r="H4354">
        <v>13565170</v>
      </c>
      <c r="I4354">
        <f>ABS(covid_vaccine_statewise[[#This Row],[Second Dose Administered]]-H4353)</f>
        <v>123850</v>
      </c>
      <c r="J4354">
        <v>38224640</v>
      </c>
      <c r="K4354">
        <v>33284330</v>
      </c>
      <c r="L4354">
        <v>8580</v>
      </c>
      <c r="M4354">
        <v>8030460</v>
      </c>
      <c r="N4354">
        <v>77052260</v>
      </c>
      <c r="P4354">
        <v>4490</v>
      </c>
      <c r="T4354">
        <v>6701860</v>
      </c>
      <c r="U4354">
        <v>34758880</v>
      </c>
      <c r="V4354">
        <v>30049070</v>
      </c>
      <c r="Z4354">
        <v>71517550</v>
      </c>
    </row>
    <row r="4355" spans="1:26" x14ac:dyDescent="0.3">
      <c r="A4355" s="1">
        <v>44324</v>
      </c>
      <c r="B4355" s="2" t="s">
        <v>20</v>
      </c>
      <c r="C4355">
        <v>86340770</v>
      </c>
      <c r="D4355">
        <v>4120610</v>
      </c>
      <c r="E4355">
        <v>26800</v>
      </c>
      <c r="F4355">
        <v>72016370</v>
      </c>
      <c r="G4355">
        <f>ABS(covid_vaccine_statewise[[#This Row],[First Dose Administered]]-F4354)</f>
        <v>498820</v>
      </c>
      <c r="H4355">
        <v>14324400</v>
      </c>
      <c r="I4355">
        <f>ABS(covid_vaccine_statewise[[#This Row],[Second Dose Administered]]-H4354)</f>
        <v>759230</v>
      </c>
      <c r="J4355">
        <v>38510550</v>
      </c>
      <c r="K4355">
        <v>33497190</v>
      </c>
      <c r="L4355">
        <v>8630</v>
      </c>
      <c r="M4355">
        <v>8422630</v>
      </c>
      <c r="N4355">
        <v>77918140</v>
      </c>
      <c r="P4355">
        <v>4990</v>
      </c>
      <c r="T4355">
        <v>6923670</v>
      </c>
      <c r="U4355">
        <v>34950710</v>
      </c>
      <c r="V4355">
        <v>30134150</v>
      </c>
      <c r="Z4355">
        <v>72016370</v>
      </c>
    </row>
    <row r="4356" spans="1:26" x14ac:dyDescent="0.3">
      <c r="A4356" s="1">
        <v>44325</v>
      </c>
      <c r="B4356" s="2" t="s">
        <v>20</v>
      </c>
      <c r="C4356">
        <v>86362120</v>
      </c>
      <c r="D4356">
        <v>3141900</v>
      </c>
      <c r="E4356">
        <v>24850</v>
      </c>
      <c r="F4356">
        <v>72024620</v>
      </c>
      <c r="G4356">
        <f>ABS(covid_vaccine_statewise[[#This Row],[First Dose Administered]]-F4355)</f>
        <v>8250</v>
      </c>
      <c r="H4356">
        <v>14337500</v>
      </c>
      <c r="I4356">
        <f>ABS(covid_vaccine_statewise[[#This Row],[Second Dose Administered]]-H4355)</f>
        <v>13100</v>
      </c>
      <c r="J4356">
        <v>38515010</v>
      </c>
      <c r="K4356">
        <v>33500980</v>
      </c>
      <c r="L4356">
        <v>8630</v>
      </c>
      <c r="M4356">
        <v>8425610</v>
      </c>
      <c r="N4356">
        <v>77936510</v>
      </c>
      <c r="P4356">
        <v>5010</v>
      </c>
      <c r="T4356">
        <v>6925260</v>
      </c>
      <c r="U4356">
        <v>34955500</v>
      </c>
      <c r="V4356">
        <v>30136020</v>
      </c>
      <c r="Z4356">
        <v>72024620</v>
      </c>
    </row>
    <row r="4357" spans="1:26" x14ac:dyDescent="0.3">
      <c r="A4357" s="1">
        <v>44326</v>
      </c>
      <c r="B4357" s="2" t="s">
        <v>20</v>
      </c>
      <c r="C4357">
        <v>87658430</v>
      </c>
      <c r="D4357">
        <v>6942900</v>
      </c>
      <c r="E4357">
        <v>47370</v>
      </c>
      <c r="F4357">
        <v>72518620</v>
      </c>
      <c r="G4357">
        <f>ABS(covid_vaccine_statewise[[#This Row],[First Dose Administered]]-F4356)</f>
        <v>494000</v>
      </c>
      <c r="H4357">
        <v>15139810</v>
      </c>
      <c r="I4357">
        <f>ABS(covid_vaccine_statewise[[#This Row],[Second Dose Administered]]-H4356)</f>
        <v>802310</v>
      </c>
      <c r="J4357">
        <v>38795110</v>
      </c>
      <c r="K4357">
        <v>33714840</v>
      </c>
      <c r="L4357">
        <v>8670</v>
      </c>
      <c r="M4357">
        <v>8815170</v>
      </c>
      <c r="N4357">
        <v>78843260</v>
      </c>
      <c r="P4357">
        <v>5180</v>
      </c>
      <c r="T4357">
        <v>7151070</v>
      </c>
      <c r="U4357">
        <v>35134420</v>
      </c>
      <c r="V4357">
        <v>30223870</v>
      </c>
      <c r="Z4357">
        <v>72518620</v>
      </c>
    </row>
    <row r="4358" spans="1:26" x14ac:dyDescent="0.3">
      <c r="A4358" s="1">
        <v>44327</v>
      </c>
      <c r="B4358" s="2" t="s">
        <v>20</v>
      </c>
      <c r="C4358">
        <v>87851730</v>
      </c>
      <c r="D4358">
        <v>3963900</v>
      </c>
      <c r="E4358">
        <v>30080</v>
      </c>
      <c r="F4358">
        <v>72569890</v>
      </c>
      <c r="G4358">
        <f>ABS(covid_vaccine_statewise[[#This Row],[First Dose Administered]]-F4357)</f>
        <v>51270</v>
      </c>
      <c r="H4358">
        <v>15281840</v>
      </c>
      <c r="I4358">
        <f>ABS(covid_vaccine_statewise[[#This Row],[Second Dose Administered]]-H4357)</f>
        <v>142030</v>
      </c>
      <c r="J4358">
        <v>38822420</v>
      </c>
      <c r="K4358">
        <v>33738790</v>
      </c>
      <c r="L4358">
        <v>8680</v>
      </c>
      <c r="M4358">
        <v>8857090</v>
      </c>
      <c r="N4358">
        <v>78994640</v>
      </c>
      <c r="P4358">
        <v>5180</v>
      </c>
      <c r="T4358">
        <v>7159010</v>
      </c>
      <c r="U4358">
        <v>35165780</v>
      </c>
      <c r="V4358">
        <v>30235730</v>
      </c>
      <c r="Z4358">
        <v>72569890</v>
      </c>
    </row>
    <row r="4359" spans="1:26" x14ac:dyDescent="0.3">
      <c r="A4359" s="1">
        <v>44328</v>
      </c>
      <c r="B4359" s="2" t="s">
        <v>20</v>
      </c>
      <c r="C4359">
        <v>89231210</v>
      </c>
      <c r="D4359">
        <v>6002010</v>
      </c>
      <c r="E4359">
        <v>43060</v>
      </c>
      <c r="F4359">
        <v>73353860</v>
      </c>
      <c r="G4359">
        <f>ABS(covid_vaccine_statewise[[#This Row],[First Dose Administered]]-F4358)</f>
        <v>783970</v>
      </c>
      <c r="H4359">
        <v>15877350</v>
      </c>
      <c r="I4359">
        <f>ABS(covid_vaccine_statewise[[#This Row],[Second Dose Administered]]-H4358)</f>
        <v>595510</v>
      </c>
      <c r="J4359">
        <v>39276240</v>
      </c>
      <c r="K4359">
        <v>34068770</v>
      </c>
      <c r="L4359">
        <v>8850</v>
      </c>
      <c r="M4359">
        <v>9319440</v>
      </c>
      <c r="N4359">
        <v>79911770</v>
      </c>
      <c r="P4359">
        <v>5190</v>
      </c>
      <c r="T4359">
        <v>7619610</v>
      </c>
      <c r="U4359">
        <v>35386850</v>
      </c>
      <c r="V4359">
        <v>30337030</v>
      </c>
      <c r="Z4359">
        <v>73353860</v>
      </c>
    </row>
    <row r="4360" spans="1:26" x14ac:dyDescent="0.3">
      <c r="A4360" s="1">
        <v>44329</v>
      </c>
      <c r="B4360" s="2" t="s">
        <v>20</v>
      </c>
      <c r="C4360">
        <v>90347020</v>
      </c>
      <c r="D4360">
        <v>5463710</v>
      </c>
      <c r="E4360">
        <v>37410</v>
      </c>
      <c r="F4360">
        <v>74029330</v>
      </c>
      <c r="G4360">
        <f>ABS(covid_vaccine_statewise[[#This Row],[First Dose Administered]]-F4359)</f>
        <v>675470</v>
      </c>
      <c r="H4360">
        <v>16317690</v>
      </c>
      <c r="I4360">
        <f>ABS(covid_vaccine_statewise[[#This Row],[Second Dose Administered]]-H4359)</f>
        <v>440340</v>
      </c>
      <c r="J4360">
        <v>39674220</v>
      </c>
      <c r="K4360">
        <v>34346160</v>
      </c>
      <c r="L4360">
        <v>8950</v>
      </c>
      <c r="M4360">
        <v>9740880</v>
      </c>
      <c r="N4360">
        <v>80606140</v>
      </c>
      <c r="P4360">
        <v>5210</v>
      </c>
      <c r="T4360">
        <v>8088550</v>
      </c>
      <c r="U4360">
        <v>35531330</v>
      </c>
      <c r="V4360">
        <v>30398350</v>
      </c>
      <c r="Z4360">
        <v>74029330</v>
      </c>
    </row>
    <row r="4361" spans="1:26" x14ac:dyDescent="0.3">
      <c r="A4361" s="1">
        <v>44330</v>
      </c>
      <c r="B4361" s="2" t="s">
        <v>20</v>
      </c>
      <c r="C4361">
        <v>90371200</v>
      </c>
      <c r="D4361">
        <v>880700</v>
      </c>
      <c r="E4361">
        <v>5020</v>
      </c>
      <c r="F4361">
        <v>74036820</v>
      </c>
      <c r="G4361">
        <f>ABS(covid_vaccine_statewise[[#This Row],[First Dose Administered]]-F4360)</f>
        <v>7490</v>
      </c>
      <c r="H4361">
        <v>16334380</v>
      </c>
      <c r="I4361">
        <f>ABS(covid_vaccine_statewise[[#This Row],[Second Dose Administered]]-H4360)</f>
        <v>16690</v>
      </c>
      <c r="J4361">
        <v>39678470</v>
      </c>
      <c r="K4361">
        <v>34349400</v>
      </c>
      <c r="L4361">
        <v>8950</v>
      </c>
      <c r="M4361">
        <v>9750380</v>
      </c>
      <c r="N4361">
        <v>80620820</v>
      </c>
      <c r="P4361">
        <v>5210</v>
      </c>
      <c r="T4361">
        <v>8089800</v>
      </c>
      <c r="U4361">
        <v>35535600</v>
      </c>
      <c r="V4361">
        <v>30400290</v>
      </c>
      <c r="Z4361">
        <v>74036820</v>
      </c>
    </row>
    <row r="4362" spans="1:26" x14ac:dyDescent="0.3">
      <c r="A4362" s="1">
        <v>44331</v>
      </c>
      <c r="B4362" s="2" t="s">
        <v>20</v>
      </c>
      <c r="C4362">
        <v>91635470</v>
      </c>
      <c r="D4362">
        <v>6014340</v>
      </c>
      <c r="E4362">
        <v>42090</v>
      </c>
      <c r="F4362">
        <v>74728410</v>
      </c>
      <c r="G4362">
        <f>ABS(covid_vaccine_statewise[[#This Row],[First Dose Administered]]-F4361)</f>
        <v>691590</v>
      </c>
      <c r="H4362">
        <v>16907060</v>
      </c>
      <c r="I4362">
        <f>ABS(covid_vaccine_statewise[[#This Row],[Second Dose Administered]]-H4361)</f>
        <v>572680</v>
      </c>
      <c r="J4362">
        <v>40076740</v>
      </c>
      <c r="K4362">
        <v>34642640</v>
      </c>
      <c r="L4362">
        <v>9030</v>
      </c>
      <c r="M4362">
        <v>10238200</v>
      </c>
      <c r="N4362">
        <v>81397270</v>
      </c>
      <c r="P4362">
        <v>5220</v>
      </c>
      <c r="T4362">
        <v>8566760</v>
      </c>
      <c r="U4362">
        <v>35690750</v>
      </c>
      <c r="V4362">
        <v>30458970</v>
      </c>
      <c r="Z4362">
        <v>74728410</v>
      </c>
    </row>
    <row r="4363" spans="1:26" x14ac:dyDescent="0.3">
      <c r="A4363" s="1">
        <v>44332</v>
      </c>
      <c r="B4363" s="2" t="s">
        <v>20</v>
      </c>
      <c r="C4363">
        <v>91645740</v>
      </c>
      <c r="D4363">
        <v>656100</v>
      </c>
      <c r="E4363">
        <v>3600</v>
      </c>
      <c r="F4363">
        <v>74732840</v>
      </c>
      <c r="G4363">
        <f>ABS(covid_vaccine_statewise[[#This Row],[First Dose Administered]]-F4362)</f>
        <v>4430</v>
      </c>
      <c r="H4363">
        <v>16912900</v>
      </c>
      <c r="I4363">
        <f>ABS(covid_vaccine_statewise[[#This Row],[Second Dose Administered]]-H4362)</f>
        <v>5840</v>
      </c>
      <c r="J4363">
        <v>40079100</v>
      </c>
      <c r="K4363">
        <v>34644710</v>
      </c>
      <c r="L4363">
        <v>9030</v>
      </c>
      <c r="M4363">
        <v>10241040</v>
      </c>
      <c r="N4363">
        <v>81404700</v>
      </c>
      <c r="P4363">
        <v>5220</v>
      </c>
      <c r="T4363">
        <v>8567230</v>
      </c>
      <c r="U4363">
        <v>35693410</v>
      </c>
      <c r="V4363">
        <v>30460270</v>
      </c>
      <c r="Z4363">
        <v>74732840</v>
      </c>
    </row>
    <row r="4364" spans="1:26" x14ac:dyDescent="0.3">
      <c r="A4364" s="1">
        <v>44333</v>
      </c>
      <c r="B4364" s="2" t="s">
        <v>20</v>
      </c>
      <c r="C4364">
        <v>92584670</v>
      </c>
      <c r="D4364">
        <v>6946260</v>
      </c>
      <c r="E4364">
        <v>44740</v>
      </c>
      <c r="F4364">
        <v>75473490</v>
      </c>
      <c r="G4364">
        <f>ABS(covid_vaccine_statewise[[#This Row],[First Dose Administered]]-F4363)</f>
        <v>740650</v>
      </c>
      <c r="H4364">
        <v>17111180</v>
      </c>
      <c r="I4364">
        <f>ABS(covid_vaccine_statewise[[#This Row],[Second Dose Administered]]-H4363)</f>
        <v>198280</v>
      </c>
      <c r="J4364">
        <v>40503590</v>
      </c>
      <c r="K4364">
        <v>34960720</v>
      </c>
      <c r="L4364">
        <v>9180</v>
      </c>
      <c r="M4364">
        <v>10506660</v>
      </c>
      <c r="N4364">
        <v>82078010</v>
      </c>
      <c r="P4364">
        <v>5220</v>
      </c>
      <c r="T4364">
        <v>9050490</v>
      </c>
      <c r="U4364">
        <v>35890170</v>
      </c>
      <c r="V4364">
        <v>30520470</v>
      </c>
      <c r="Z4364">
        <v>75473490</v>
      </c>
    </row>
    <row r="4365" spans="1:26" x14ac:dyDescent="0.3">
      <c r="A4365" s="1">
        <v>44334</v>
      </c>
      <c r="B4365" s="2" t="s">
        <v>20</v>
      </c>
      <c r="C4365">
        <v>92648110</v>
      </c>
      <c r="D4365">
        <v>892620</v>
      </c>
      <c r="E4365">
        <v>4200</v>
      </c>
      <c r="F4365">
        <v>75512430</v>
      </c>
      <c r="G4365">
        <f>ABS(covid_vaccine_statewise[[#This Row],[First Dose Administered]]-F4364)</f>
        <v>38940</v>
      </c>
      <c r="H4365">
        <v>17135680</v>
      </c>
      <c r="I4365">
        <f>ABS(covid_vaccine_statewise[[#This Row],[Second Dose Administered]]-H4364)</f>
        <v>24500</v>
      </c>
      <c r="J4365">
        <v>40524840</v>
      </c>
      <c r="K4365">
        <v>34978410</v>
      </c>
      <c r="L4365">
        <v>9180</v>
      </c>
      <c r="M4365">
        <v>10533960</v>
      </c>
      <c r="N4365">
        <v>82114150</v>
      </c>
      <c r="P4365">
        <v>5230</v>
      </c>
      <c r="T4365">
        <v>9060400</v>
      </c>
      <c r="U4365">
        <v>35913340</v>
      </c>
      <c r="V4365">
        <v>30526300</v>
      </c>
      <c r="Z4365">
        <v>75512430</v>
      </c>
    </row>
    <row r="4366" spans="1:26" x14ac:dyDescent="0.3">
      <c r="A4366" s="1">
        <v>44335</v>
      </c>
      <c r="B4366" s="2" t="s">
        <v>20</v>
      </c>
      <c r="C4366">
        <v>94055420</v>
      </c>
      <c r="D4366">
        <v>4137800</v>
      </c>
      <c r="E4366">
        <v>25260</v>
      </c>
      <c r="F4366">
        <v>76789250</v>
      </c>
      <c r="G4366">
        <f>ABS(covid_vaccine_statewise[[#This Row],[First Dose Administered]]-F4365)</f>
        <v>1276820</v>
      </c>
      <c r="H4366">
        <v>17266170</v>
      </c>
      <c r="I4366">
        <f>ABS(covid_vaccine_statewise[[#This Row],[Second Dose Administered]]-H4365)</f>
        <v>130490</v>
      </c>
      <c r="J4366">
        <v>41290340</v>
      </c>
      <c r="K4366">
        <v>35489380</v>
      </c>
      <c r="L4366">
        <v>9530</v>
      </c>
      <c r="M4366">
        <v>10678270</v>
      </c>
      <c r="N4366">
        <v>83377150</v>
      </c>
      <c r="P4366">
        <v>5260</v>
      </c>
      <c r="T4366">
        <v>10116730</v>
      </c>
      <c r="U4366">
        <v>36086080</v>
      </c>
      <c r="V4366">
        <v>30573520</v>
      </c>
      <c r="Z4366">
        <v>76789250</v>
      </c>
    </row>
    <row r="4367" spans="1:26" x14ac:dyDescent="0.3">
      <c r="A4367" s="1">
        <v>44336</v>
      </c>
      <c r="B4367" s="2" t="s">
        <v>20</v>
      </c>
      <c r="C4367">
        <v>95345350</v>
      </c>
      <c r="D4367">
        <v>7038340</v>
      </c>
      <c r="E4367">
        <v>47360</v>
      </c>
      <c r="F4367">
        <v>77989810</v>
      </c>
      <c r="G4367">
        <f>ABS(covid_vaccine_statewise[[#This Row],[First Dose Administered]]-F4366)</f>
        <v>1200560</v>
      </c>
      <c r="H4367">
        <v>17355540</v>
      </c>
      <c r="I4367">
        <f>ABS(covid_vaccine_statewise[[#This Row],[Second Dose Administered]]-H4366)</f>
        <v>89370</v>
      </c>
      <c r="J4367">
        <v>42003600</v>
      </c>
      <c r="K4367">
        <v>35976410</v>
      </c>
      <c r="L4367">
        <v>9800</v>
      </c>
      <c r="M4367">
        <v>10774270</v>
      </c>
      <c r="N4367">
        <v>84571080</v>
      </c>
      <c r="P4367">
        <v>5340</v>
      </c>
      <c r="T4367">
        <v>11128020</v>
      </c>
      <c r="U4367">
        <v>36232830</v>
      </c>
      <c r="V4367">
        <v>30615510</v>
      </c>
      <c r="Z4367">
        <v>77989810</v>
      </c>
    </row>
    <row r="4368" spans="1:26" x14ac:dyDescent="0.3">
      <c r="A4368" s="1">
        <v>44337</v>
      </c>
      <c r="B4368" s="2" t="s">
        <v>20</v>
      </c>
      <c r="C4368">
        <v>96339450</v>
      </c>
      <c r="D4368">
        <v>3538790</v>
      </c>
      <c r="E4368">
        <v>20410</v>
      </c>
      <c r="F4368">
        <v>78906730</v>
      </c>
      <c r="G4368">
        <f>ABS(covid_vaccine_statewise[[#This Row],[First Dose Administered]]-F4367)</f>
        <v>916920</v>
      </c>
      <c r="H4368">
        <v>17432720</v>
      </c>
      <c r="I4368">
        <f>ABS(covid_vaccine_statewise[[#This Row],[Second Dose Administered]]-H4367)</f>
        <v>77180</v>
      </c>
      <c r="J4368">
        <v>42548180</v>
      </c>
      <c r="K4368">
        <v>36348580</v>
      </c>
      <c r="L4368">
        <v>9970</v>
      </c>
      <c r="M4368">
        <v>10853780</v>
      </c>
      <c r="N4368">
        <v>85485670</v>
      </c>
      <c r="O4368">
        <v>0</v>
      </c>
      <c r="P4368">
        <v>5350</v>
      </c>
      <c r="T4368">
        <v>11891390</v>
      </c>
      <c r="U4368">
        <v>36354540</v>
      </c>
      <c r="V4368">
        <v>30646930</v>
      </c>
      <c r="Z4368">
        <v>78906730</v>
      </c>
    </row>
    <row r="4369" spans="1:26" x14ac:dyDescent="0.3">
      <c r="A4369" s="1">
        <v>44338</v>
      </c>
      <c r="B4369" s="2" t="s">
        <v>20</v>
      </c>
      <c r="C4369">
        <v>97808660</v>
      </c>
      <c r="D4369">
        <v>6941950</v>
      </c>
      <c r="E4369">
        <v>44800</v>
      </c>
      <c r="F4369">
        <v>80277480</v>
      </c>
      <c r="G4369">
        <f>ABS(covid_vaccine_statewise[[#This Row],[First Dose Administered]]-F4368)</f>
        <v>1370750</v>
      </c>
      <c r="H4369">
        <v>17531180</v>
      </c>
      <c r="I4369">
        <f>ABS(covid_vaccine_statewise[[#This Row],[Second Dose Administered]]-H4368)</f>
        <v>98460</v>
      </c>
      <c r="J4369">
        <v>43357900</v>
      </c>
      <c r="K4369">
        <v>36909200</v>
      </c>
      <c r="L4369">
        <v>10380</v>
      </c>
      <c r="M4369">
        <v>10950580</v>
      </c>
      <c r="N4369">
        <v>86858080</v>
      </c>
      <c r="O4369">
        <v>0</v>
      </c>
      <c r="P4369">
        <v>5360</v>
      </c>
      <c r="T4369">
        <v>13024090</v>
      </c>
      <c r="U4369">
        <v>36543260</v>
      </c>
      <c r="V4369">
        <v>30695650</v>
      </c>
      <c r="Z4369">
        <v>80277480</v>
      </c>
    </row>
    <row r="4370" spans="1:26" x14ac:dyDescent="0.3">
      <c r="A4370" s="1">
        <v>44339</v>
      </c>
      <c r="B4370" s="2" t="s">
        <v>20</v>
      </c>
      <c r="C4370">
        <v>99519030</v>
      </c>
      <c r="D4370">
        <v>2882680</v>
      </c>
      <c r="E4370">
        <v>14410</v>
      </c>
      <c r="F4370">
        <v>81970980</v>
      </c>
      <c r="G4370">
        <f>ABS(covid_vaccine_statewise[[#This Row],[First Dose Administered]]-F4369)</f>
        <v>1693500</v>
      </c>
      <c r="H4370">
        <v>17548050</v>
      </c>
      <c r="I4370">
        <f>ABS(covid_vaccine_statewise[[#This Row],[Second Dose Administered]]-H4369)</f>
        <v>16870</v>
      </c>
      <c r="J4370">
        <v>44379500</v>
      </c>
      <c r="K4370">
        <v>37580610</v>
      </c>
      <c r="L4370">
        <v>10870</v>
      </c>
      <c r="M4370">
        <v>10965520</v>
      </c>
      <c r="N4370">
        <v>88553510</v>
      </c>
      <c r="O4370">
        <v>0</v>
      </c>
      <c r="P4370">
        <v>5380</v>
      </c>
      <c r="T4370">
        <v>14685190</v>
      </c>
      <c r="U4370">
        <v>36569040</v>
      </c>
      <c r="V4370">
        <v>30701610</v>
      </c>
      <c r="Z4370">
        <v>81970980</v>
      </c>
    </row>
    <row r="4371" spans="1:26" x14ac:dyDescent="0.3">
      <c r="A4371" s="1">
        <v>44340</v>
      </c>
      <c r="B4371" s="2" t="s">
        <v>20</v>
      </c>
      <c r="C4371">
        <v>101697570</v>
      </c>
      <c r="D4371">
        <v>6920100</v>
      </c>
      <c r="E4371">
        <v>40150</v>
      </c>
      <c r="F4371">
        <v>84072550</v>
      </c>
      <c r="G4371">
        <f>ABS(covid_vaccine_statewise[[#This Row],[First Dose Administered]]-F4370)</f>
        <v>2101570</v>
      </c>
      <c r="H4371">
        <v>17625020</v>
      </c>
      <c r="I4371">
        <f>ABS(covid_vaccine_statewise[[#This Row],[Second Dose Administered]]-H4370)</f>
        <v>76970</v>
      </c>
      <c r="J4371">
        <v>45621420</v>
      </c>
      <c r="K4371">
        <v>38439640</v>
      </c>
      <c r="L4371">
        <v>11490</v>
      </c>
      <c r="M4371">
        <v>11043530</v>
      </c>
      <c r="N4371">
        <v>90654040</v>
      </c>
      <c r="O4371">
        <v>0</v>
      </c>
      <c r="P4371">
        <v>5400</v>
      </c>
      <c r="T4371">
        <v>16516080</v>
      </c>
      <c r="U4371">
        <v>36785390</v>
      </c>
      <c r="V4371">
        <v>30755230</v>
      </c>
      <c r="Z4371">
        <v>84072550</v>
      </c>
    </row>
    <row r="4372" spans="1:26" x14ac:dyDescent="0.3">
      <c r="A4372" s="1">
        <v>44341</v>
      </c>
      <c r="B4372" s="2" t="s">
        <v>20</v>
      </c>
      <c r="C4372">
        <v>101763690</v>
      </c>
      <c r="D4372">
        <v>801660</v>
      </c>
      <c r="E4372">
        <v>4190</v>
      </c>
      <c r="F4372">
        <v>84128890</v>
      </c>
      <c r="G4372">
        <f>ABS(covid_vaccine_statewise[[#This Row],[First Dose Administered]]-F4371)</f>
        <v>56340</v>
      </c>
      <c r="H4372">
        <v>17634800</v>
      </c>
      <c r="I4372">
        <f>ABS(covid_vaccine_statewise[[#This Row],[Second Dose Administered]]-H4371)</f>
        <v>9780</v>
      </c>
      <c r="J4372">
        <v>45653400</v>
      </c>
      <c r="K4372">
        <v>38463980</v>
      </c>
      <c r="L4372">
        <v>11510</v>
      </c>
      <c r="M4372">
        <v>11054230</v>
      </c>
      <c r="N4372">
        <v>90709460</v>
      </c>
      <c r="O4372">
        <v>0</v>
      </c>
      <c r="P4372">
        <v>5410</v>
      </c>
      <c r="T4372">
        <v>16552950</v>
      </c>
      <c r="U4372">
        <v>36800690</v>
      </c>
      <c r="V4372">
        <v>30759380</v>
      </c>
      <c r="Z4372">
        <v>84128890</v>
      </c>
    </row>
    <row r="4373" spans="1:26" x14ac:dyDescent="0.3">
      <c r="A4373" s="1">
        <v>44342</v>
      </c>
      <c r="B4373" s="2" t="s">
        <v>20</v>
      </c>
      <c r="C4373">
        <v>101786010</v>
      </c>
      <c r="D4373">
        <v>1393880</v>
      </c>
      <c r="E4373">
        <v>9700</v>
      </c>
      <c r="F4373">
        <v>84150230</v>
      </c>
      <c r="G4373">
        <f>ABS(covid_vaccine_statewise[[#This Row],[First Dose Administered]]-F4372)</f>
        <v>21340</v>
      </c>
      <c r="H4373">
        <v>17635780</v>
      </c>
      <c r="I4373">
        <f>ABS(covid_vaccine_statewise[[#This Row],[Second Dose Administered]]-H4372)</f>
        <v>980</v>
      </c>
      <c r="J4373">
        <v>45666080</v>
      </c>
      <c r="K4373">
        <v>38472640</v>
      </c>
      <c r="L4373">
        <v>11510</v>
      </c>
      <c r="M4373">
        <v>11054860</v>
      </c>
      <c r="N4373">
        <v>90731150</v>
      </c>
      <c r="O4373">
        <v>0</v>
      </c>
      <c r="P4373">
        <v>5440</v>
      </c>
      <c r="T4373">
        <v>16569590</v>
      </c>
      <c r="U4373">
        <v>36804060</v>
      </c>
      <c r="V4373">
        <v>30760710</v>
      </c>
      <c r="Z4373">
        <v>84150230</v>
      </c>
    </row>
    <row r="4374" spans="1:26" x14ac:dyDescent="0.3">
      <c r="A4374" s="1">
        <v>44343</v>
      </c>
      <c r="B4374" s="2" t="s">
        <v>20</v>
      </c>
      <c r="C4374">
        <v>104087180</v>
      </c>
      <c r="D4374">
        <v>5014930</v>
      </c>
      <c r="E4374">
        <v>25760</v>
      </c>
      <c r="F4374">
        <v>86365920</v>
      </c>
      <c r="G4374">
        <f>ABS(covid_vaccine_statewise[[#This Row],[First Dose Administered]]-F4373)</f>
        <v>2215690</v>
      </c>
      <c r="H4374">
        <v>17721260</v>
      </c>
      <c r="I4374">
        <f>ABS(covid_vaccine_statewise[[#This Row],[Second Dose Administered]]-H4373)</f>
        <v>85480</v>
      </c>
      <c r="J4374">
        <v>46988060</v>
      </c>
      <c r="K4374">
        <v>39365740</v>
      </c>
      <c r="L4374">
        <v>12120</v>
      </c>
      <c r="M4374">
        <v>11141040</v>
      </c>
      <c r="N4374">
        <v>92946140</v>
      </c>
      <c r="O4374">
        <v>0</v>
      </c>
      <c r="P4374">
        <v>5460</v>
      </c>
      <c r="T4374">
        <v>18484780</v>
      </c>
      <c r="U4374">
        <v>37043810</v>
      </c>
      <c r="V4374">
        <v>30820180</v>
      </c>
      <c r="Z4374">
        <v>86365920</v>
      </c>
    </row>
    <row r="4375" spans="1:26" x14ac:dyDescent="0.3">
      <c r="A4375" s="1">
        <v>44344</v>
      </c>
      <c r="B4375" s="2" t="s">
        <v>20</v>
      </c>
      <c r="C4375">
        <v>106322950</v>
      </c>
      <c r="D4375">
        <v>4416300</v>
      </c>
      <c r="E4375">
        <v>22100</v>
      </c>
      <c r="F4375">
        <v>88546350</v>
      </c>
      <c r="G4375">
        <f>ABS(covid_vaccine_statewise[[#This Row],[First Dose Administered]]-F4374)</f>
        <v>2180430</v>
      </c>
      <c r="H4375">
        <v>17776600</v>
      </c>
      <c r="I4375">
        <f>ABS(covid_vaccine_statewise[[#This Row],[Second Dose Administered]]-H4374)</f>
        <v>55340</v>
      </c>
      <c r="J4375">
        <v>48297260</v>
      </c>
      <c r="K4375">
        <v>40236290</v>
      </c>
      <c r="L4375">
        <v>12800</v>
      </c>
      <c r="M4375">
        <v>11199780</v>
      </c>
      <c r="N4375">
        <v>95123170</v>
      </c>
      <c r="O4375">
        <v>0</v>
      </c>
      <c r="P4375">
        <v>5500</v>
      </c>
      <c r="T4375">
        <v>20482740</v>
      </c>
      <c r="U4375">
        <v>37190100</v>
      </c>
      <c r="V4375">
        <v>30854790</v>
      </c>
      <c r="Z4375">
        <v>88546350</v>
      </c>
    </row>
    <row r="4376" spans="1:26" x14ac:dyDescent="0.3">
      <c r="A4376" s="1">
        <v>44345</v>
      </c>
      <c r="B4376" s="2" t="s">
        <v>20</v>
      </c>
      <c r="C4376">
        <v>108826680</v>
      </c>
      <c r="D4376">
        <v>4991650</v>
      </c>
      <c r="E4376">
        <v>25850</v>
      </c>
      <c r="F4376">
        <v>90984360</v>
      </c>
      <c r="G4376">
        <f>ABS(covid_vaccine_statewise[[#This Row],[First Dose Administered]]-F4375)</f>
        <v>2438010</v>
      </c>
      <c r="H4376">
        <v>17842320</v>
      </c>
      <c r="I4376">
        <f>ABS(covid_vaccine_statewise[[#This Row],[Second Dose Administered]]-H4375)</f>
        <v>65720</v>
      </c>
      <c r="J4376">
        <v>49773750</v>
      </c>
      <c r="K4376">
        <v>41196820</v>
      </c>
      <c r="L4376">
        <v>13790</v>
      </c>
      <c r="M4376">
        <v>11280870</v>
      </c>
      <c r="N4376">
        <v>97545810</v>
      </c>
      <c r="O4376">
        <v>0</v>
      </c>
      <c r="P4376">
        <v>5520</v>
      </c>
      <c r="T4376">
        <v>22675320</v>
      </c>
      <c r="U4376">
        <v>37386660</v>
      </c>
      <c r="V4376">
        <v>30901520</v>
      </c>
      <c r="Z4376">
        <v>90984360</v>
      </c>
    </row>
    <row r="4377" spans="1:26" x14ac:dyDescent="0.3">
      <c r="A4377" s="1">
        <v>44346</v>
      </c>
      <c r="B4377" s="2" t="s">
        <v>20</v>
      </c>
      <c r="C4377">
        <v>108999470</v>
      </c>
      <c r="D4377">
        <v>512520</v>
      </c>
      <c r="E4377">
        <v>2400</v>
      </c>
      <c r="F4377">
        <v>91155040</v>
      </c>
      <c r="G4377">
        <f>ABS(covid_vaccine_statewise[[#This Row],[First Dose Administered]]-F4376)</f>
        <v>170680</v>
      </c>
      <c r="H4377">
        <v>17844430</v>
      </c>
      <c r="I4377">
        <f>ABS(covid_vaccine_statewise[[#This Row],[Second Dose Administered]]-H4376)</f>
        <v>2110</v>
      </c>
      <c r="J4377">
        <v>49886910</v>
      </c>
      <c r="K4377">
        <v>41254330</v>
      </c>
      <c r="L4377">
        <v>13800</v>
      </c>
      <c r="M4377">
        <v>11288080</v>
      </c>
      <c r="N4377">
        <v>97711390</v>
      </c>
      <c r="O4377">
        <v>0</v>
      </c>
      <c r="P4377">
        <v>5550</v>
      </c>
      <c r="T4377">
        <v>22827650</v>
      </c>
      <c r="U4377">
        <v>37400930</v>
      </c>
      <c r="V4377">
        <v>30905340</v>
      </c>
      <c r="Z4377">
        <v>91155040</v>
      </c>
    </row>
    <row r="4378" spans="1:26" x14ac:dyDescent="0.3">
      <c r="A4378" s="1">
        <v>44347</v>
      </c>
      <c r="B4378" s="2" t="s">
        <v>20</v>
      </c>
      <c r="C4378">
        <v>111703190</v>
      </c>
      <c r="D4378">
        <v>5184530</v>
      </c>
      <c r="E4378">
        <v>25840</v>
      </c>
      <c r="F4378">
        <v>93780500</v>
      </c>
      <c r="G4378">
        <f>ABS(covid_vaccine_statewise[[#This Row],[First Dose Administered]]-F4377)</f>
        <v>2625460</v>
      </c>
      <c r="H4378">
        <v>17922690</v>
      </c>
      <c r="I4378">
        <f>ABS(covid_vaccine_statewise[[#This Row],[Second Dose Administered]]-H4377)</f>
        <v>78260</v>
      </c>
      <c r="J4378">
        <v>51453930</v>
      </c>
      <c r="K4378">
        <v>42311950</v>
      </c>
      <c r="L4378">
        <v>14620</v>
      </c>
      <c r="M4378">
        <v>11472980</v>
      </c>
      <c r="N4378">
        <v>100230210</v>
      </c>
      <c r="O4378">
        <v>0</v>
      </c>
      <c r="P4378">
        <v>5590</v>
      </c>
      <c r="T4378">
        <v>25107120</v>
      </c>
      <c r="U4378">
        <v>37674250</v>
      </c>
      <c r="V4378">
        <v>30975590</v>
      </c>
      <c r="Z4378">
        <v>93780500</v>
      </c>
    </row>
    <row r="4379" spans="1:26" x14ac:dyDescent="0.3">
      <c r="A4379" s="1">
        <v>44348</v>
      </c>
      <c r="B4379" s="2" t="s">
        <v>20</v>
      </c>
      <c r="C4379">
        <v>111882630</v>
      </c>
      <c r="D4379">
        <v>548870</v>
      </c>
      <c r="E4379">
        <v>2400</v>
      </c>
      <c r="F4379">
        <v>93946920</v>
      </c>
      <c r="G4379">
        <f>ABS(covid_vaccine_statewise[[#This Row],[First Dose Administered]]-F4378)</f>
        <v>166420</v>
      </c>
      <c r="H4379">
        <v>17935710</v>
      </c>
      <c r="I4379">
        <f>ABS(covid_vaccine_statewise[[#This Row],[Second Dose Administered]]-H4378)</f>
        <v>13020</v>
      </c>
      <c r="J4379">
        <v>51564950</v>
      </c>
      <c r="K4379">
        <v>42367340</v>
      </c>
      <c r="L4379">
        <v>14630</v>
      </c>
      <c r="M4379">
        <v>11496270</v>
      </c>
      <c r="N4379">
        <v>100386360</v>
      </c>
      <c r="O4379">
        <v>0</v>
      </c>
      <c r="P4379">
        <v>5610</v>
      </c>
      <c r="T4379">
        <v>25224650</v>
      </c>
      <c r="U4379">
        <v>37712230</v>
      </c>
      <c r="V4379">
        <v>30986290</v>
      </c>
      <c r="Z4379">
        <v>93946920</v>
      </c>
    </row>
    <row r="4380" spans="1:26" x14ac:dyDescent="0.3">
      <c r="A4380" s="1">
        <v>44349</v>
      </c>
      <c r="B4380" s="2" t="s">
        <v>20</v>
      </c>
      <c r="C4380">
        <v>114814270</v>
      </c>
      <c r="D4380">
        <v>5382960</v>
      </c>
      <c r="E4380">
        <v>27940</v>
      </c>
      <c r="F4380">
        <v>96800870</v>
      </c>
      <c r="G4380">
        <f>ABS(covid_vaccine_statewise[[#This Row],[First Dose Administered]]-F4379)</f>
        <v>2853950</v>
      </c>
      <c r="H4380">
        <v>18013400</v>
      </c>
      <c r="I4380">
        <f>ABS(covid_vaccine_statewise[[#This Row],[Second Dose Administered]]-H4379)</f>
        <v>77690</v>
      </c>
      <c r="J4380">
        <v>53296220</v>
      </c>
      <c r="K4380">
        <v>43489030</v>
      </c>
      <c r="L4380">
        <v>15620</v>
      </c>
      <c r="M4380">
        <v>11814380</v>
      </c>
      <c r="N4380">
        <v>102999890</v>
      </c>
      <c r="O4380">
        <v>0</v>
      </c>
      <c r="P4380">
        <v>5620</v>
      </c>
      <c r="T4380">
        <v>27739300</v>
      </c>
      <c r="U4380">
        <v>37982050</v>
      </c>
      <c r="V4380">
        <v>31053460</v>
      </c>
      <c r="Z4380">
        <v>96800870</v>
      </c>
    </row>
    <row r="4381" spans="1:26" x14ac:dyDescent="0.3">
      <c r="A4381" s="1">
        <v>44350</v>
      </c>
      <c r="B4381" s="2" t="s">
        <v>20</v>
      </c>
      <c r="C4381">
        <v>118534940</v>
      </c>
      <c r="D4381">
        <v>7539610</v>
      </c>
      <c r="E4381">
        <v>30640</v>
      </c>
      <c r="F4381">
        <v>100412260</v>
      </c>
      <c r="G4381">
        <f>ABS(covid_vaccine_statewise[[#This Row],[First Dose Administered]]-F4380)</f>
        <v>3611390</v>
      </c>
      <c r="H4381">
        <v>18122680</v>
      </c>
      <c r="I4381">
        <f>ABS(covid_vaccine_statewise[[#This Row],[Second Dose Administered]]-H4380)</f>
        <v>109280</v>
      </c>
      <c r="J4381">
        <v>55509980</v>
      </c>
      <c r="K4381">
        <v>44885740</v>
      </c>
      <c r="L4381">
        <v>16540</v>
      </c>
      <c r="M4381">
        <v>14107360</v>
      </c>
      <c r="N4381">
        <v>104427580</v>
      </c>
      <c r="O4381">
        <v>0</v>
      </c>
      <c r="P4381">
        <v>5640</v>
      </c>
      <c r="T4381">
        <v>31054470</v>
      </c>
      <c r="U4381">
        <v>38220990</v>
      </c>
      <c r="V4381">
        <v>31107240</v>
      </c>
      <c r="Z4381">
        <v>100412260</v>
      </c>
    </row>
    <row r="4382" spans="1:26" x14ac:dyDescent="0.3">
      <c r="A4382" s="1">
        <v>44351</v>
      </c>
      <c r="B4382" s="2" t="s">
        <v>20</v>
      </c>
      <c r="C4382">
        <v>122174890</v>
      </c>
      <c r="D4382">
        <v>7098740</v>
      </c>
      <c r="E4382">
        <v>26620</v>
      </c>
      <c r="F4382">
        <v>103991890</v>
      </c>
      <c r="G4382">
        <f>ABS(covid_vaccine_statewise[[#This Row],[First Dose Administered]]-F4381)</f>
        <v>3579630</v>
      </c>
      <c r="H4382">
        <v>18183000</v>
      </c>
      <c r="I4382">
        <f>ABS(covid_vaccine_statewise[[#This Row],[Second Dose Administered]]-H4381)</f>
        <v>60320</v>
      </c>
      <c r="J4382">
        <v>57707930</v>
      </c>
      <c r="K4382">
        <v>46265640</v>
      </c>
      <c r="L4382">
        <v>18320</v>
      </c>
      <c r="M4382">
        <v>15429920</v>
      </c>
      <c r="N4382">
        <v>106744970</v>
      </c>
      <c r="O4382">
        <v>0</v>
      </c>
      <c r="P4382">
        <v>5650</v>
      </c>
      <c r="T4382">
        <v>34351060</v>
      </c>
      <c r="U4382">
        <v>38446310</v>
      </c>
      <c r="V4382">
        <v>31161280</v>
      </c>
      <c r="Z4382">
        <v>103991890</v>
      </c>
    </row>
    <row r="4383" spans="1:26" x14ac:dyDescent="0.3">
      <c r="A4383" s="1">
        <v>44352</v>
      </c>
      <c r="B4383" s="2" t="s">
        <v>20</v>
      </c>
      <c r="C4383">
        <v>126295090</v>
      </c>
      <c r="D4383">
        <v>8633430</v>
      </c>
      <c r="E4383">
        <v>31060</v>
      </c>
      <c r="F4383">
        <v>107968880</v>
      </c>
      <c r="G4383">
        <f>ABS(covid_vaccine_statewise[[#This Row],[First Dose Administered]]-F4382)</f>
        <v>3976990</v>
      </c>
      <c r="H4383">
        <v>18326210</v>
      </c>
      <c r="I4383">
        <f>ABS(covid_vaccine_statewise[[#This Row],[Second Dose Administered]]-H4382)</f>
        <v>143210</v>
      </c>
      <c r="J4383">
        <v>60126070</v>
      </c>
      <c r="K4383">
        <v>47823440</v>
      </c>
      <c r="L4383">
        <v>19370</v>
      </c>
      <c r="M4383">
        <v>17212320</v>
      </c>
      <c r="N4383">
        <v>109082770</v>
      </c>
      <c r="O4383">
        <v>0</v>
      </c>
      <c r="P4383">
        <v>5720</v>
      </c>
      <c r="T4383">
        <v>37912720</v>
      </c>
      <c r="U4383">
        <v>38780600</v>
      </c>
      <c r="V4383">
        <v>31238980</v>
      </c>
      <c r="Z4383">
        <v>107968880</v>
      </c>
    </row>
    <row r="4384" spans="1:26" x14ac:dyDescent="0.3">
      <c r="A4384" s="1">
        <v>44353</v>
      </c>
      <c r="B4384" s="2" t="s">
        <v>20</v>
      </c>
      <c r="C4384">
        <v>127591380</v>
      </c>
      <c r="D4384">
        <v>3612600</v>
      </c>
      <c r="E4384">
        <v>11900</v>
      </c>
      <c r="F4384">
        <v>109239480</v>
      </c>
      <c r="G4384">
        <f>ABS(covid_vaccine_statewise[[#This Row],[First Dose Administered]]-F4383)</f>
        <v>1270600</v>
      </c>
      <c r="H4384">
        <v>18351900</v>
      </c>
      <c r="I4384">
        <f>ABS(covid_vaccine_statewise[[#This Row],[Second Dose Administered]]-H4383)</f>
        <v>25690</v>
      </c>
      <c r="J4384">
        <v>60911840</v>
      </c>
      <c r="K4384">
        <v>48307910</v>
      </c>
      <c r="L4384">
        <v>19730</v>
      </c>
      <c r="M4384">
        <v>17496290</v>
      </c>
      <c r="N4384">
        <v>110095090</v>
      </c>
      <c r="O4384">
        <v>0</v>
      </c>
      <c r="P4384">
        <v>5840</v>
      </c>
      <c r="T4384">
        <v>39043720</v>
      </c>
      <c r="U4384">
        <v>38891270</v>
      </c>
      <c r="V4384">
        <v>31266740</v>
      </c>
      <c r="Z4384">
        <v>109239480</v>
      </c>
    </row>
    <row r="4385" spans="1:26" x14ac:dyDescent="0.3">
      <c r="A4385" s="1">
        <v>44354</v>
      </c>
      <c r="B4385" s="2" t="s">
        <v>20</v>
      </c>
      <c r="C4385">
        <v>131512670</v>
      </c>
      <c r="D4385">
        <v>8470740</v>
      </c>
      <c r="E4385">
        <v>31320</v>
      </c>
      <c r="F4385">
        <v>112991960</v>
      </c>
      <c r="G4385">
        <f>ABS(covid_vaccine_statewise[[#This Row],[First Dose Administered]]-F4384)</f>
        <v>3752480</v>
      </c>
      <c r="H4385">
        <v>18520710</v>
      </c>
      <c r="I4385">
        <f>ABS(covid_vaccine_statewise[[#This Row],[Second Dose Administered]]-H4384)</f>
        <v>168810</v>
      </c>
      <c r="J4385">
        <v>63112780</v>
      </c>
      <c r="K4385">
        <v>49858420</v>
      </c>
      <c r="L4385">
        <v>20760</v>
      </c>
      <c r="M4385">
        <v>17832020</v>
      </c>
      <c r="N4385">
        <v>113680650</v>
      </c>
      <c r="O4385">
        <v>0</v>
      </c>
      <c r="P4385">
        <v>6060</v>
      </c>
      <c r="T4385">
        <v>42317690</v>
      </c>
      <c r="U4385">
        <v>39267360</v>
      </c>
      <c r="V4385">
        <v>31366320</v>
      </c>
      <c r="Z4385">
        <v>112991960</v>
      </c>
    </row>
    <row r="4386" spans="1:26" x14ac:dyDescent="0.3">
      <c r="A4386" s="1">
        <v>44355</v>
      </c>
      <c r="B4386" s="2" t="s">
        <v>20</v>
      </c>
      <c r="C4386">
        <v>132173720</v>
      </c>
      <c r="D4386">
        <v>1641920</v>
      </c>
      <c r="E4386">
        <v>4720</v>
      </c>
      <c r="F4386">
        <v>113617430</v>
      </c>
      <c r="G4386">
        <f>ABS(covid_vaccine_statewise[[#This Row],[First Dose Administered]]-F4385)</f>
        <v>625470</v>
      </c>
      <c r="H4386">
        <v>18556290</v>
      </c>
      <c r="I4386">
        <f>ABS(covid_vaccine_statewise[[#This Row],[Second Dose Administered]]-H4385)</f>
        <v>35580</v>
      </c>
      <c r="J4386">
        <v>63491770</v>
      </c>
      <c r="K4386">
        <v>50104750</v>
      </c>
      <c r="L4386">
        <v>20910</v>
      </c>
      <c r="M4386">
        <v>17916520</v>
      </c>
      <c r="N4386">
        <v>114257200</v>
      </c>
      <c r="O4386">
        <v>0</v>
      </c>
      <c r="P4386">
        <v>6090</v>
      </c>
      <c r="T4386">
        <v>42833430</v>
      </c>
      <c r="U4386">
        <v>39353660</v>
      </c>
      <c r="V4386">
        <v>31389310</v>
      </c>
      <c r="Z4386">
        <v>113617430</v>
      </c>
    </row>
    <row r="4387" spans="1:26" x14ac:dyDescent="0.3">
      <c r="A4387" s="1">
        <v>44356</v>
      </c>
      <c r="B4387" s="2" t="s">
        <v>20</v>
      </c>
      <c r="C4387">
        <v>135842320</v>
      </c>
      <c r="D4387">
        <v>7466930</v>
      </c>
      <c r="E4387">
        <v>27660</v>
      </c>
      <c r="F4387">
        <v>117082270</v>
      </c>
      <c r="G4387">
        <f>ABS(covid_vaccine_statewise[[#This Row],[First Dose Administered]]-F4386)</f>
        <v>3464840</v>
      </c>
      <c r="H4387">
        <v>18760050</v>
      </c>
      <c r="I4387">
        <f>ABS(covid_vaccine_statewise[[#This Row],[Second Dose Administered]]-H4386)</f>
        <v>203760</v>
      </c>
      <c r="J4387">
        <v>65512820</v>
      </c>
      <c r="K4387">
        <v>51547650</v>
      </c>
      <c r="L4387">
        <v>21800</v>
      </c>
      <c r="M4387">
        <v>18335930</v>
      </c>
      <c r="N4387">
        <v>117506390</v>
      </c>
      <c r="O4387">
        <v>0</v>
      </c>
      <c r="P4387">
        <v>6090</v>
      </c>
      <c r="T4387">
        <v>45838870</v>
      </c>
      <c r="U4387">
        <v>39712020</v>
      </c>
      <c r="V4387">
        <v>31487460</v>
      </c>
      <c r="Z4387">
        <v>117082270</v>
      </c>
    </row>
    <row r="4388" spans="1:26" x14ac:dyDescent="0.3">
      <c r="A4388" s="1">
        <v>44357</v>
      </c>
      <c r="B4388" s="2" t="s">
        <v>20</v>
      </c>
      <c r="C4388">
        <v>137691150</v>
      </c>
      <c r="D4388">
        <v>4702880</v>
      </c>
      <c r="E4388">
        <v>17020</v>
      </c>
      <c r="F4388">
        <v>118773710</v>
      </c>
      <c r="G4388">
        <f>ABS(covid_vaccine_statewise[[#This Row],[First Dose Administered]]-F4387)</f>
        <v>1691440</v>
      </c>
      <c r="H4388">
        <v>18917440</v>
      </c>
      <c r="I4388">
        <f>ABS(covid_vaccine_statewise[[#This Row],[Second Dose Administered]]-H4387)</f>
        <v>157390</v>
      </c>
      <c r="J4388">
        <v>66534480</v>
      </c>
      <c r="K4388">
        <v>52217070</v>
      </c>
      <c r="L4388">
        <v>22160</v>
      </c>
      <c r="M4388">
        <v>18775110</v>
      </c>
      <c r="N4388">
        <v>118916040</v>
      </c>
      <c r="O4388">
        <v>0</v>
      </c>
      <c r="P4388">
        <v>6100</v>
      </c>
      <c r="T4388">
        <v>47252540</v>
      </c>
      <c r="U4388">
        <v>39928130</v>
      </c>
      <c r="V4388">
        <v>31547890</v>
      </c>
      <c r="Z4388">
        <v>118773710</v>
      </c>
    </row>
    <row r="4389" spans="1:26" x14ac:dyDescent="0.3">
      <c r="A4389" s="1">
        <v>44358</v>
      </c>
      <c r="B4389" s="2" t="s">
        <v>20</v>
      </c>
      <c r="C4389">
        <v>137968340</v>
      </c>
      <c r="D4389">
        <v>1018850</v>
      </c>
      <c r="E4389">
        <v>3290</v>
      </c>
      <c r="F4389">
        <v>118991380</v>
      </c>
      <c r="G4389">
        <f>ABS(covid_vaccine_statewise[[#This Row],[First Dose Administered]]-F4388)</f>
        <v>217670</v>
      </c>
      <c r="H4389">
        <v>18976960</v>
      </c>
      <c r="I4389">
        <f>ABS(covid_vaccine_statewise[[#This Row],[Second Dose Administered]]-H4388)</f>
        <v>59520</v>
      </c>
      <c r="J4389">
        <v>66662350</v>
      </c>
      <c r="K4389">
        <v>52306810</v>
      </c>
      <c r="L4389">
        <v>22220</v>
      </c>
      <c r="M4389">
        <v>18852220</v>
      </c>
      <c r="N4389">
        <v>119116120</v>
      </c>
      <c r="O4389">
        <v>0</v>
      </c>
      <c r="P4389">
        <v>6100</v>
      </c>
      <c r="T4389">
        <v>47417220</v>
      </c>
      <c r="U4389">
        <v>39969100</v>
      </c>
      <c r="V4389">
        <v>31559730</v>
      </c>
      <c r="Z4389">
        <v>118991380</v>
      </c>
    </row>
    <row r="4390" spans="1:26" x14ac:dyDescent="0.3">
      <c r="A4390" s="1">
        <v>44359</v>
      </c>
      <c r="B4390" s="2" t="s">
        <v>20</v>
      </c>
      <c r="C4390">
        <v>138978410</v>
      </c>
      <c r="D4390">
        <v>2902710</v>
      </c>
      <c r="E4390">
        <v>13460</v>
      </c>
      <c r="F4390">
        <v>119561030</v>
      </c>
      <c r="G4390">
        <f>ABS(covid_vaccine_statewise[[#This Row],[First Dose Administered]]-F4389)</f>
        <v>569650</v>
      </c>
      <c r="H4390">
        <v>19417380</v>
      </c>
      <c r="I4390">
        <f>ABS(covid_vaccine_statewise[[#This Row],[Second Dose Administered]]-H4389)</f>
        <v>440420</v>
      </c>
      <c r="J4390">
        <v>67007290</v>
      </c>
      <c r="K4390">
        <v>52531380</v>
      </c>
      <c r="L4390">
        <v>22360</v>
      </c>
      <c r="M4390">
        <v>19357610</v>
      </c>
      <c r="N4390">
        <v>119620800</v>
      </c>
      <c r="O4390">
        <v>0</v>
      </c>
      <c r="P4390">
        <v>6110</v>
      </c>
      <c r="T4390">
        <v>47883330</v>
      </c>
      <c r="U4390">
        <v>40047900</v>
      </c>
      <c r="V4390">
        <v>31583490</v>
      </c>
      <c r="Z4390">
        <v>119561030</v>
      </c>
    </row>
    <row r="4391" spans="1:26" x14ac:dyDescent="0.3">
      <c r="A4391" s="1">
        <v>44360</v>
      </c>
      <c r="B4391" s="2" t="s">
        <v>20</v>
      </c>
      <c r="C4391">
        <v>139437510</v>
      </c>
      <c r="D4391">
        <v>1401810</v>
      </c>
      <c r="E4391">
        <v>5450</v>
      </c>
      <c r="F4391">
        <v>119927990</v>
      </c>
      <c r="G4391">
        <f>ABS(covid_vaccine_statewise[[#This Row],[First Dose Administered]]-F4390)</f>
        <v>366960</v>
      </c>
      <c r="H4391">
        <v>19509520</v>
      </c>
      <c r="I4391">
        <f>ABS(covid_vaccine_statewise[[#This Row],[Second Dose Administered]]-H4390)</f>
        <v>92140</v>
      </c>
      <c r="J4391">
        <v>67220550</v>
      </c>
      <c r="K4391">
        <v>52684960</v>
      </c>
      <c r="L4391">
        <v>22480</v>
      </c>
      <c r="M4391">
        <v>19454570</v>
      </c>
      <c r="N4391">
        <v>119982940</v>
      </c>
      <c r="O4391">
        <v>0</v>
      </c>
      <c r="P4391">
        <v>6110</v>
      </c>
      <c r="T4391">
        <v>48176220</v>
      </c>
      <c r="U4391">
        <v>40103010</v>
      </c>
      <c r="V4391">
        <v>31602140</v>
      </c>
      <c r="Z4391">
        <v>119927990</v>
      </c>
    </row>
    <row r="4392" spans="1:26" x14ac:dyDescent="0.3">
      <c r="A4392" s="1">
        <v>44361</v>
      </c>
      <c r="B4392" s="2" t="s">
        <v>20</v>
      </c>
      <c r="C4392">
        <v>144436360</v>
      </c>
      <c r="D4392">
        <v>10989050</v>
      </c>
      <c r="E4392">
        <v>36490</v>
      </c>
      <c r="F4392">
        <v>124524400</v>
      </c>
      <c r="G4392">
        <f>ABS(covid_vaccine_statewise[[#This Row],[First Dose Administered]]-F4391)</f>
        <v>4596410</v>
      </c>
      <c r="H4392">
        <v>19911960</v>
      </c>
      <c r="I4392">
        <f>ABS(covid_vaccine_statewise[[#This Row],[Second Dose Administered]]-H4391)</f>
        <v>402440</v>
      </c>
      <c r="J4392">
        <v>69795730</v>
      </c>
      <c r="K4392">
        <v>54705160</v>
      </c>
      <c r="L4392">
        <v>23510</v>
      </c>
      <c r="M4392">
        <v>19703950</v>
      </c>
      <c r="N4392">
        <v>124732410</v>
      </c>
      <c r="O4392">
        <v>0</v>
      </c>
      <c r="P4392">
        <v>6110</v>
      </c>
      <c r="T4392">
        <v>51980640</v>
      </c>
      <c r="U4392">
        <v>40699930</v>
      </c>
      <c r="V4392">
        <v>31793790</v>
      </c>
      <c r="Z4392">
        <v>124524400</v>
      </c>
    </row>
    <row r="4393" spans="1:26" x14ac:dyDescent="0.3">
      <c r="A4393" s="1">
        <v>44362</v>
      </c>
      <c r="B4393" s="2" t="s">
        <v>20</v>
      </c>
      <c r="C4393">
        <v>144954990</v>
      </c>
      <c r="D4393">
        <v>1186080</v>
      </c>
      <c r="E4393">
        <v>4650</v>
      </c>
      <c r="F4393">
        <v>124979430</v>
      </c>
      <c r="G4393">
        <f>ABS(covid_vaccine_statewise[[#This Row],[First Dose Administered]]-F4392)</f>
        <v>455030</v>
      </c>
      <c r="H4393">
        <v>19975560</v>
      </c>
      <c r="I4393">
        <f>ABS(covid_vaccine_statewise[[#This Row],[Second Dose Administered]]-H4392)</f>
        <v>63600</v>
      </c>
      <c r="J4393">
        <v>70059370</v>
      </c>
      <c r="K4393">
        <v>54896510</v>
      </c>
      <c r="L4393">
        <v>23550</v>
      </c>
      <c r="M4393">
        <v>19769330</v>
      </c>
      <c r="N4393">
        <v>125185660</v>
      </c>
      <c r="O4393">
        <v>0</v>
      </c>
      <c r="P4393">
        <v>6110</v>
      </c>
      <c r="T4393">
        <v>52341450</v>
      </c>
      <c r="U4393">
        <v>40770850</v>
      </c>
      <c r="V4393">
        <v>31816630</v>
      </c>
      <c r="Z4393">
        <v>124979430</v>
      </c>
    </row>
    <row r="4394" spans="1:26" x14ac:dyDescent="0.3">
      <c r="A4394" s="1">
        <v>44363</v>
      </c>
      <c r="B4394" s="2" t="s">
        <v>20</v>
      </c>
      <c r="C4394">
        <v>148404840</v>
      </c>
      <c r="D4394">
        <v>7892480</v>
      </c>
      <c r="E4394">
        <v>28500</v>
      </c>
      <c r="F4394">
        <v>128152770</v>
      </c>
      <c r="G4394">
        <f>ABS(covid_vaccine_statewise[[#This Row],[First Dose Administered]]-F4393)</f>
        <v>3173340</v>
      </c>
      <c r="H4394">
        <v>20252070</v>
      </c>
      <c r="I4394">
        <f>ABS(covid_vaccine_statewise[[#This Row],[Second Dose Administered]]-H4393)</f>
        <v>276510</v>
      </c>
      <c r="J4394">
        <v>71793960</v>
      </c>
      <c r="K4394">
        <v>56334480</v>
      </c>
      <c r="L4394">
        <v>24330</v>
      </c>
      <c r="M4394">
        <v>19897350</v>
      </c>
      <c r="N4394">
        <v>128507490</v>
      </c>
      <c r="O4394">
        <v>0</v>
      </c>
      <c r="P4394">
        <v>6130</v>
      </c>
      <c r="T4394">
        <v>54939240</v>
      </c>
      <c r="U4394">
        <v>41204180</v>
      </c>
      <c r="V4394">
        <v>31957280</v>
      </c>
      <c r="Z4394">
        <v>128152770</v>
      </c>
    </row>
    <row r="4395" spans="1:26" x14ac:dyDescent="0.3">
      <c r="A4395" s="1">
        <v>44364</v>
      </c>
      <c r="B4395" s="2" t="s">
        <v>20</v>
      </c>
      <c r="C4395">
        <v>149752680</v>
      </c>
      <c r="D4395">
        <v>3768000</v>
      </c>
      <c r="E4395">
        <v>14710</v>
      </c>
      <c r="F4395">
        <v>129341750</v>
      </c>
      <c r="G4395">
        <f>ABS(covid_vaccine_statewise[[#This Row],[First Dose Administered]]-F4394)</f>
        <v>1188980</v>
      </c>
      <c r="H4395">
        <v>20410930</v>
      </c>
      <c r="I4395">
        <f>ABS(covid_vaccine_statewise[[#This Row],[Second Dose Administered]]-H4394)</f>
        <v>158860</v>
      </c>
      <c r="J4395">
        <v>72464710</v>
      </c>
      <c r="K4395">
        <v>56852490</v>
      </c>
      <c r="L4395">
        <v>24550</v>
      </c>
      <c r="M4395">
        <v>19985140</v>
      </c>
      <c r="N4395">
        <v>129767540</v>
      </c>
      <c r="O4395">
        <v>0</v>
      </c>
      <c r="P4395">
        <v>6140</v>
      </c>
      <c r="T4395">
        <v>55878720</v>
      </c>
      <c r="U4395">
        <v>41385870</v>
      </c>
      <c r="V4395">
        <v>32024500</v>
      </c>
      <c r="Z4395">
        <v>129341750</v>
      </c>
    </row>
    <row r="4396" spans="1:26" x14ac:dyDescent="0.3">
      <c r="A4396" s="1">
        <v>44365</v>
      </c>
      <c r="B4396" s="2" t="s">
        <v>20</v>
      </c>
      <c r="C4396">
        <v>149948330</v>
      </c>
      <c r="D4396">
        <v>729040</v>
      </c>
      <c r="E4396">
        <v>2890</v>
      </c>
      <c r="F4396">
        <v>129505850</v>
      </c>
      <c r="G4396">
        <f>ABS(covid_vaccine_statewise[[#This Row],[First Dose Administered]]-F4395)</f>
        <v>164100</v>
      </c>
      <c r="H4396">
        <v>20442480</v>
      </c>
      <c r="I4396">
        <f>ABS(covid_vaccine_statewise[[#This Row],[Second Dose Administered]]-H4395)</f>
        <v>31550</v>
      </c>
      <c r="J4396">
        <v>72561000</v>
      </c>
      <c r="K4396">
        <v>56920240</v>
      </c>
      <c r="L4396">
        <v>24610</v>
      </c>
      <c r="M4396">
        <v>20011830</v>
      </c>
      <c r="N4396">
        <v>129936500</v>
      </c>
      <c r="O4396">
        <v>0</v>
      </c>
      <c r="P4396">
        <v>6140</v>
      </c>
      <c r="T4396">
        <v>56000870</v>
      </c>
      <c r="U4396">
        <v>41416560</v>
      </c>
      <c r="V4396">
        <v>32035550</v>
      </c>
      <c r="Z4396">
        <v>129505850</v>
      </c>
    </row>
    <row r="4397" spans="1:26" x14ac:dyDescent="0.3">
      <c r="A4397" s="1">
        <v>44366</v>
      </c>
      <c r="B4397" s="2" t="s">
        <v>20</v>
      </c>
      <c r="C4397">
        <v>150187430</v>
      </c>
      <c r="D4397">
        <v>1626070</v>
      </c>
      <c r="E4397">
        <v>6140</v>
      </c>
      <c r="F4397">
        <v>129641340</v>
      </c>
      <c r="G4397">
        <f>ABS(covid_vaccine_statewise[[#This Row],[First Dose Administered]]-F4396)</f>
        <v>135490</v>
      </c>
      <c r="H4397">
        <v>20546090</v>
      </c>
      <c r="I4397">
        <f>ABS(covid_vaccine_statewise[[#This Row],[Second Dose Administered]]-H4396)</f>
        <v>103610</v>
      </c>
      <c r="J4397">
        <v>72642080</v>
      </c>
      <c r="K4397">
        <v>56974650</v>
      </c>
      <c r="L4397">
        <v>24610</v>
      </c>
      <c r="M4397">
        <v>20123750</v>
      </c>
      <c r="N4397">
        <v>130063680</v>
      </c>
      <c r="O4397">
        <v>0</v>
      </c>
      <c r="P4397">
        <v>6140</v>
      </c>
      <c r="T4397">
        <v>56100830</v>
      </c>
      <c r="U4397">
        <v>41441430</v>
      </c>
      <c r="V4397">
        <v>32046020</v>
      </c>
      <c r="Z4397">
        <v>129641340</v>
      </c>
    </row>
    <row r="4398" spans="1:26" x14ac:dyDescent="0.3">
      <c r="A4398" s="1">
        <v>44367</v>
      </c>
      <c r="B4398" s="2" t="s">
        <v>20</v>
      </c>
      <c r="C4398">
        <v>150198170</v>
      </c>
      <c r="D4398">
        <v>446240</v>
      </c>
      <c r="E4398">
        <v>1890</v>
      </c>
      <c r="F4398">
        <v>129650370</v>
      </c>
      <c r="G4398">
        <f>ABS(covid_vaccine_statewise[[#This Row],[First Dose Administered]]-F4397)</f>
        <v>9030</v>
      </c>
      <c r="H4398">
        <v>20547800</v>
      </c>
      <c r="I4398">
        <f>ABS(covid_vaccine_statewise[[#This Row],[Second Dose Administered]]-H4397)</f>
        <v>1710</v>
      </c>
      <c r="J4398">
        <v>72648810</v>
      </c>
      <c r="K4398">
        <v>56976970</v>
      </c>
      <c r="L4398">
        <v>24590</v>
      </c>
      <c r="M4398">
        <v>20125680</v>
      </c>
      <c r="N4398">
        <v>130072490</v>
      </c>
      <c r="O4398">
        <v>0</v>
      </c>
      <c r="P4398">
        <v>6140</v>
      </c>
      <c r="T4398">
        <v>56108890</v>
      </c>
      <c r="U4398">
        <v>41442270</v>
      </c>
      <c r="V4398">
        <v>32046160</v>
      </c>
      <c r="Z4398">
        <v>129650370</v>
      </c>
    </row>
    <row r="4399" spans="1:26" x14ac:dyDescent="0.3">
      <c r="A4399" s="1">
        <v>44368</v>
      </c>
      <c r="B4399" s="2" t="s">
        <v>20</v>
      </c>
      <c r="C4399">
        <v>167331980</v>
      </c>
      <c r="D4399">
        <v>53226940</v>
      </c>
      <c r="E4399">
        <v>81520</v>
      </c>
      <c r="F4399">
        <v>145943890</v>
      </c>
      <c r="G4399">
        <f>ABS(covid_vaccine_statewise[[#This Row],[First Dose Administered]]-F4398)</f>
        <v>16293520</v>
      </c>
      <c r="H4399">
        <v>21388090</v>
      </c>
      <c r="I4399">
        <f>ABS(covid_vaccine_statewise[[#This Row],[Second Dose Administered]]-H4398)</f>
        <v>840290</v>
      </c>
      <c r="J4399">
        <v>81891790</v>
      </c>
      <c r="K4399">
        <v>64024670</v>
      </c>
      <c r="L4399">
        <v>27430</v>
      </c>
      <c r="M4399">
        <v>20946490</v>
      </c>
      <c r="N4399">
        <v>146385490</v>
      </c>
      <c r="O4399">
        <v>0</v>
      </c>
      <c r="P4399">
        <v>6140</v>
      </c>
      <c r="T4399">
        <v>68946060</v>
      </c>
      <c r="U4399">
        <v>43993990</v>
      </c>
      <c r="V4399">
        <v>32942040</v>
      </c>
      <c r="Z4399">
        <v>145943890</v>
      </c>
    </row>
    <row r="4400" spans="1:26" x14ac:dyDescent="0.3">
      <c r="A4400" s="1">
        <v>44369</v>
      </c>
      <c r="B4400" s="2" t="s">
        <v>20</v>
      </c>
      <c r="C4400">
        <v>168031730</v>
      </c>
      <c r="D4400">
        <v>818800</v>
      </c>
      <c r="E4400">
        <v>2900</v>
      </c>
      <c r="F4400">
        <v>146605850</v>
      </c>
      <c r="G4400">
        <f>ABS(covid_vaccine_statewise[[#This Row],[First Dose Administered]]-F4399)</f>
        <v>661960</v>
      </c>
      <c r="H4400">
        <v>21425880</v>
      </c>
      <c r="I4400">
        <f>ABS(covid_vaccine_statewise[[#This Row],[Second Dose Administered]]-H4399)</f>
        <v>37790</v>
      </c>
      <c r="J4400">
        <v>82276510</v>
      </c>
      <c r="K4400">
        <v>64301830</v>
      </c>
      <c r="L4400">
        <v>27510</v>
      </c>
      <c r="M4400">
        <v>20995160</v>
      </c>
      <c r="N4400">
        <v>147036570</v>
      </c>
      <c r="O4400">
        <v>0</v>
      </c>
      <c r="P4400">
        <v>6160</v>
      </c>
      <c r="T4400">
        <v>69438270</v>
      </c>
      <c r="U4400">
        <v>44118690</v>
      </c>
      <c r="V4400">
        <v>32986630</v>
      </c>
      <c r="Z4400">
        <v>146605850</v>
      </c>
    </row>
    <row r="4401" spans="1:26" x14ac:dyDescent="0.3">
      <c r="A4401" s="1">
        <v>44370</v>
      </c>
      <c r="B4401" s="2" t="s">
        <v>20</v>
      </c>
      <c r="C4401">
        <v>179789810</v>
      </c>
      <c r="D4401">
        <v>42750510</v>
      </c>
      <c r="E4401">
        <v>69370</v>
      </c>
      <c r="F4401">
        <v>157756230</v>
      </c>
      <c r="G4401">
        <f>ABS(covid_vaccine_statewise[[#This Row],[First Dose Administered]]-F4400)</f>
        <v>11150380</v>
      </c>
      <c r="H4401">
        <v>22033580</v>
      </c>
      <c r="I4401">
        <f>ABS(covid_vaccine_statewise[[#This Row],[Second Dose Administered]]-H4400)</f>
        <v>607700</v>
      </c>
      <c r="J4401">
        <v>88300790</v>
      </c>
      <c r="K4401">
        <v>69425820</v>
      </c>
      <c r="L4401">
        <v>29620</v>
      </c>
      <c r="M4401">
        <v>22837320</v>
      </c>
      <c r="N4401">
        <v>156952490</v>
      </c>
      <c r="O4401">
        <v>0</v>
      </c>
      <c r="P4401">
        <v>6160</v>
      </c>
      <c r="T4401">
        <v>77909140</v>
      </c>
      <c r="U4401">
        <v>46075740</v>
      </c>
      <c r="V4401">
        <v>33704650</v>
      </c>
      <c r="Z4401">
        <v>157756230</v>
      </c>
    </row>
    <row r="4402" spans="1:26" x14ac:dyDescent="0.3">
      <c r="A4402" s="1">
        <v>44371</v>
      </c>
      <c r="B4402" s="2" t="s">
        <v>20</v>
      </c>
      <c r="C4402">
        <v>187698720</v>
      </c>
      <c r="D4402">
        <v>26196130</v>
      </c>
      <c r="E4402">
        <v>50870</v>
      </c>
      <c r="F4402">
        <v>165125940</v>
      </c>
      <c r="G4402">
        <f>ABS(covid_vaccine_statewise[[#This Row],[First Dose Administered]]-F4401)</f>
        <v>7369710</v>
      </c>
      <c r="H4402">
        <v>22572780</v>
      </c>
      <c r="I4402">
        <f>ABS(covid_vaccine_statewise[[#This Row],[Second Dose Administered]]-H4401)</f>
        <v>539200</v>
      </c>
      <c r="J4402">
        <v>92333400</v>
      </c>
      <c r="K4402">
        <v>72761600</v>
      </c>
      <c r="L4402">
        <v>30940</v>
      </c>
      <c r="M4402">
        <v>23997040</v>
      </c>
      <c r="N4402">
        <v>163701680</v>
      </c>
      <c r="O4402">
        <v>0</v>
      </c>
      <c r="P4402">
        <v>6210</v>
      </c>
      <c r="T4402">
        <v>83424820</v>
      </c>
      <c r="U4402">
        <v>47430890</v>
      </c>
      <c r="V4402">
        <v>34201020</v>
      </c>
      <c r="Z4402">
        <v>165125940</v>
      </c>
    </row>
    <row r="4403" spans="1:26" x14ac:dyDescent="0.3">
      <c r="A4403" s="1">
        <v>44372</v>
      </c>
      <c r="B4403" s="2" t="s">
        <v>20</v>
      </c>
      <c r="C4403">
        <v>188010440</v>
      </c>
      <c r="D4403">
        <v>2612250</v>
      </c>
      <c r="E4403">
        <v>5530</v>
      </c>
      <c r="F4403">
        <v>165434060</v>
      </c>
      <c r="G4403">
        <f>ABS(covid_vaccine_statewise[[#This Row],[First Dose Administered]]-F4402)</f>
        <v>308120</v>
      </c>
      <c r="H4403">
        <v>22576380</v>
      </c>
      <c r="I4403">
        <f>ABS(covid_vaccine_statewise[[#This Row],[Second Dose Administered]]-H4402)</f>
        <v>3600</v>
      </c>
      <c r="J4403">
        <v>105279070</v>
      </c>
      <c r="K4403">
        <v>82699000</v>
      </c>
      <c r="L4403">
        <v>32370</v>
      </c>
      <c r="M4403">
        <v>24033730</v>
      </c>
      <c r="N4403">
        <v>163976710</v>
      </c>
      <c r="O4403">
        <v>0</v>
      </c>
      <c r="P4403">
        <v>6230</v>
      </c>
      <c r="Q4403">
        <v>89546520</v>
      </c>
      <c r="R4403">
        <v>55285620</v>
      </c>
      <c r="S4403">
        <v>43178300</v>
      </c>
    </row>
    <row r="4404" spans="1:26" x14ac:dyDescent="0.3">
      <c r="A4404" s="1">
        <v>44373</v>
      </c>
      <c r="B4404" s="2" t="s">
        <v>20</v>
      </c>
      <c r="C4404">
        <v>198012360</v>
      </c>
      <c r="D4404">
        <v>36915450</v>
      </c>
      <c r="E4404">
        <v>57730</v>
      </c>
      <c r="F4404">
        <v>174444790</v>
      </c>
      <c r="G4404">
        <f>ABS(covid_vaccine_statewise[[#This Row],[First Dose Administered]]-F4403)</f>
        <v>9010730</v>
      </c>
      <c r="H4404">
        <v>23567570</v>
      </c>
      <c r="I4404">
        <f>ABS(covid_vaccine_statewise[[#This Row],[Second Dose Administered]]-H4403)</f>
        <v>991190</v>
      </c>
      <c r="J4404">
        <v>110690050</v>
      </c>
      <c r="K4404">
        <v>87288190</v>
      </c>
      <c r="L4404">
        <v>34120</v>
      </c>
      <c r="M4404">
        <v>24306730</v>
      </c>
      <c r="N4404">
        <v>173705630</v>
      </c>
      <c r="O4404">
        <v>0</v>
      </c>
      <c r="P4404">
        <v>6370</v>
      </c>
      <c r="Q4404">
        <v>96472320</v>
      </c>
      <c r="R4404">
        <v>57467470</v>
      </c>
      <c r="S4404">
        <v>44072570</v>
      </c>
    </row>
    <row r="4405" spans="1:26" x14ac:dyDescent="0.3">
      <c r="A4405" s="1">
        <v>44374</v>
      </c>
      <c r="B4405" s="2" t="s">
        <v>20</v>
      </c>
      <c r="C4405">
        <v>198267060</v>
      </c>
      <c r="D4405">
        <v>1081740</v>
      </c>
      <c r="E4405">
        <v>2640</v>
      </c>
      <c r="F4405">
        <v>174667820</v>
      </c>
      <c r="G4405">
        <f>ABS(covid_vaccine_statewise[[#This Row],[First Dose Administered]]-F4404)</f>
        <v>223030</v>
      </c>
      <c r="H4405">
        <v>23599240</v>
      </c>
      <c r="I4405">
        <f>ABS(covid_vaccine_statewise[[#This Row],[Second Dose Administered]]-H4404)</f>
        <v>31670</v>
      </c>
      <c r="J4405">
        <v>110836620</v>
      </c>
      <c r="K4405">
        <v>87396280</v>
      </c>
      <c r="L4405">
        <v>34160</v>
      </c>
      <c r="M4405">
        <v>24376620</v>
      </c>
      <c r="N4405">
        <v>173890440</v>
      </c>
      <c r="O4405">
        <v>0</v>
      </c>
      <c r="P4405">
        <v>6390</v>
      </c>
      <c r="Q4405">
        <v>96650850</v>
      </c>
      <c r="R4405">
        <v>57521830</v>
      </c>
      <c r="S4405">
        <v>44094380</v>
      </c>
    </row>
    <row r="4406" spans="1:26" x14ac:dyDescent="0.3">
      <c r="A4406" s="1">
        <v>44375</v>
      </c>
      <c r="B4406" s="2" t="s">
        <v>20</v>
      </c>
      <c r="C4406">
        <v>202896920</v>
      </c>
      <c r="D4406">
        <v>16462510</v>
      </c>
      <c r="E4406">
        <v>32570</v>
      </c>
      <c r="F4406">
        <v>178973470</v>
      </c>
      <c r="G4406">
        <f>ABS(covid_vaccine_statewise[[#This Row],[First Dose Administered]]-F4405)</f>
        <v>4305650</v>
      </c>
      <c r="H4406">
        <v>23923450</v>
      </c>
      <c r="I4406">
        <f>ABS(covid_vaccine_statewise[[#This Row],[Second Dose Administered]]-H4405)</f>
        <v>324210</v>
      </c>
      <c r="J4406">
        <v>113303470</v>
      </c>
      <c r="K4406">
        <v>89558650</v>
      </c>
      <c r="L4406">
        <v>34800</v>
      </c>
      <c r="M4406">
        <v>25883100</v>
      </c>
      <c r="N4406">
        <v>177013820</v>
      </c>
      <c r="O4406">
        <v>0</v>
      </c>
      <c r="P4406">
        <v>6420</v>
      </c>
      <c r="Q4406">
        <v>99909680</v>
      </c>
      <c r="R4406">
        <v>58505810</v>
      </c>
      <c r="S4406">
        <v>44481430</v>
      </c>
    </row>
    <row r="4407" spans="1:26" x14ac:dyDescent="0.3">
      <c r="A4407" s="1">
        <v>44376</v>
      </c>
      <c r="B4407" s="2" t="s">
        <v>20</v>
      </c>
      <c r="C4407">
        <v>203033520</v>
      </c>
      <c r="D4407">
        <v>566560</v>
      </c>
      <c r="E4407">
        <v>1770</v>
      </c>
      <c r="F4407">
        <v>179093670</v>
      </c>
      <c r="G4407">
        <f>ABS(covid_vaccine_statewise[[#This Row],[First Dose Administered]]-F4406)</f>
        <v>120200</v>
      </c>
      <c r="H4407">
        <v>23939850</v>
      </c>
      <c r="I4407">
        <f>ABS(covid_vaccine_statewise[[#This Row],[Second Dose Administered]]-H4406)</f>
        <v>16400</v>
      </c>
      <c r="J4407">
        <v>113378050</v>
      </c>
      <c r="K4407">
        <v>89620640</v>
      </c>
      <c r="L4407">
        <v>34830</v>
      </c>
      <c r="M4407">
        <v>25911070</v>
      </c>
      <c r="N4407">
        <v>177122450</v>
      </c>
      <c r="O4407">
        <v>0</v>
      </c>
      <c r="P4407">
        <v>6440</v>
      </c>
      <c r="Q4407">
        <v>99999930</v>
      </c>
      <c r="R4407">
        <v>58539790</v>
      </c>
      <c r="S4407">
        <v>44493800</v>
      </c>
    </row>
    <row r="4408" spans="1:26" x14ac:dyDescent="0.3">
      <c r="A4408" s="1">
        <v>44377</v>
      </c>
      <c r="B4408" s="2" t="s">
        <v>20</v>
      </c>
      <c r="C4408">
        <v>203141580</v>
      </c>
      <c r="D4408">
        <v>2401710</v>
      </c>
      <c r="E4408">
        <v>4360</v>
      </c>
      <c r="F4408">
        <v>179177820</v>
      </c>
      <c r="G4408">
        <f>ABS(covid_vaccine_statewise[[#This Row],[First Dose Administered]]-F4407)</f>
        <v>84150</v>
      </c>
      <c r="H4408">
        <v>23963760</v>
      </c>
      <c r="I4408">
        <f>ABS(covid_vaccine_statewise[[#This Row],[Second Dose Administered]]-H4407)</f>
        <v>23910</v>
      </c>
      <c r="J4408">
        <v>113430760</v>
      </c>
      <c r="K4408">
        <v>89675960</v>
      </c>
      <c r="L4408">
        <v>34860</v>
      </c>
      <c r="M4408">
        <v>25914880</v>
      </c>
      <c r="N4408">
        <v>177225660</v>
      </c>
      <c r="O4408">
        <v>1040</v>
      </c>
      <c r="P4408">
        <v>6470</v>
      </c>
      <c r="Q4408">
        <v>100069070</v>
      </c>
      <c r="R4408">
        <v>58567670</v>
      </c>
      <c r="S4408">
        <v>44504840</v>
      </c>
    </row>
    <row r="4409" spans="1:26" x14ac:dyDescent="0.3">
      <c r="A4409" s="1">
        <v>44378</v>
      </c>
      <c r="B4409" s="2" t="s">
        <v>20</v>
      </c>
      <c r="C4409">
        <v>213022750</v>
      </c>
      <c r="D4409">
        <v>22700210</v>
      </c>
      <c r="E4409">
        <v>50130</v>
      </c>
      <c r="F4409">
        <v>187575270</v>
      </c>
      <c r="G4409">
        <f>ABS(covid_vaccine_statewise[[#This Row],[First Dose Administered]]-F4408)</f>
        <v>8397450</v>
      </c>
      <c r="H4409">
        <v>25447480</v>
      </c>
      <c r="I4409">
        <f>ABS(covid_vaccine_statewise[[#This Row],[Second Dose Administered]]-H4408)</f>
        <v>1483720</v>
      </c>
      <c r="J4409">
        <v>118572770</v>
      </c>
      <c r="K4409">
        <v>94413050</v>
      </c>
      <c r="L4409">
        <v>36930</v>
      </c>
      <c r="M4409">
        <v>25932060</v>
      </c>
      <c r="N4409">
        <v>187089650</v>
      </c>
      <c r="O4409">
        <v>1040</v>
      </c>
      <c r="P4409">
        <v>6510</v>
      </c>
      <c r="Q4409">
        <v>106436910</v>
      </c>
      <c r="R4409">
        <v>61071970</v>
      </c>
      <c r="S4409">
        <v>45513870</v>
      </c>
    </row>
    <row r="4410" spans="1:26" x14ac:dyDescent="0.3">
      <c r="A4410" s="1">
        <v>44379</v>
      </c>
      <c r="B4410" s="2" t="s">
        <v>20</v>
      </c>
      <c r="C4410">
        <v>213269090</v>
      </c>
      <c r="D4410">
        <v>173810</v>
      </c>
      <c r="E4410">
        <v>650</v>
      </c>
      <c r="F4410">
        <v>187783220</v>
      </c>
      <c r="G4410">
        <f>ABS(covid_vaccine_statewise[[#This Row],[First Dose Administered]]-F4409)</f>
        <v>207950</v>
      </c>
      <c r="H4410">
        <v>25485870</v>
      </c>
      <c r="I4410">
        <f>ABS(covid_vaccine_statewise[[#This Row],[Second Dose Administered]]-H4409)</f>
        <v>38390</v>
      </c>
      <c r="J4410">
        <v>118703860</v>
      </c>
      <c r="K4410">
        <v>94528260</v>
      </c>
      <c r="L4410">
        <v>36970</v>
      </c>
      <c r="M4410">
        <v>25937740</v>
      </c>
      <c r="N4410">
        <v>187330310</v>
      </c>
      <c r="O4410">
        <v>1040</v>
      </c>
      <c r="P4410">
        <v>7130</v>
      </c>
      <c r="Q4410">
        <v>106592800</v>
      </c>
      <c r="R4410">
        <v>61135820</v>
      </c>
      <c r="S4410">
        <v>45540470</v>
      </c>
    </row>
    <row r="4411" spans="1:26" x14ac:dyDescent="0.3">
      <c r="A4411" s="1">
        <v>44380</v>
      </c>
      <c r="B4411" s="2" t="s">
        <v>20</v>
      </c>
      <c r="C4411">
        <v>215949510</v>
      </c>
      <c r="D4411">
        <v>5715990</v>
      </c>
      <c r="E4411">
        <v>20290</v>
      </c>
      <c r="F4411">
        <v>187824760</v>
      </c>
      <c r="G4411">
        <f>ABS(covid_vaccine_statewise[[#This Row],[First Dose Administered]]-F4410)</f>
        <v>41540</v>
      </c>
      <c r="H4411">
        <v>28124750</v>
      </c>
      <c r="I4411">
        <f>ABS(covid_vaccine_statewise[[#This Row],[Second Dose Administered]]-H4410)</f>
        <v>2638880</v>
      </c>
      <c r="J4411">
        <v>120286910</v>
      </c>
      <c r="K4411">
        <v>95624930</v>
      </c>
      <c r="L4411">
        <v>37670</v>
      </c>
      <c r="M4411">
        <v>28576760</v>
      </c>
      <c r="N4411">
        <v>187371710</v>
      </c>
      <c r="O4411">
        <v>1040</v>
      </c>
      <c r="P4411">
        <v>8230</v>
      </c>
      <c r="Q4411">
        <v>108642940</v>
      </c>
      <c r="R4411">
        <v>61564860</v>
      </c>
      <c r="S4411">
        <v>45741710</v>
      </c>
    </row>
    <row r="4412" spans="1:26" x14ac:dyDescent="0.3">
      <c r="A4412" s="1">
        <v>44381</v>
      </c>
      <c r="B4412" s="2" t="s">
        <v>20</v>
      </c>
      <c r="C4412">
        <v>216024360</v>
      </c>
      <c r="D4412">
        <v>199360</v>
      </c>
      <c r="E4412">
        <v>870</v>
      </c>
      <c r="F4412">
        <v>187834200</v>
      </c>
      <c r="G4412">
        <f>ABS(covid_vaccine_statewise[[#This Row],[First Dose Administered]]-F4411)</f>
        <v>9440</v>
      </c>
      <c r="H4412">
        <v>28190160</v>
      </c>
      <c r="I4412">
        <f>ABS(covid_vaccine_statewise[[#This Row],[Second Dose Administered]]-H4411)</f>
        <v>65410</v>
      </c>
      <c r="J4412">
        <v>120329730</v>
      </c>
      <c r="K4412">
        <v>95656930</v>
      </c>
      <c r="L4412">
        <v>37700</v>
      </c>
      <c r="M4412">
        <v>28640420</v>
      </c>
      <c r="N4412">
        <v>187382900</v>
      </c>
      <c r="O4412">
        <v>1040</v>
      </c>
      <c r="P4412">
        <v>8290</v>
      </c>
      <c r="Q4412">
        <v>108693160</v>
      </c>
      <c r="R4412">
        <v>61582080</v>
      </c>
      <c r="S4412">
        <v>45749120</v>
      </c>
    </row>
    <row r="4413" spans="1:26" x14ac:dyDescent="0.3">
      <c r="A4413" s="1">
        <v>44382</v>
      </c>
      <c r="B4413" s="2" t="s">
        <v>20</v>
      </c>
      <c r="C4413">
        <v>220162130</v>
      </c>
      <c r="D4413">
        <v>7290280</v>
      </c>
      <c r="E4413">
        <v>30920</v>
      </c>
      <c r="F4413">
        <v>187888250</v>
      </c>
      <c r="G4413">
        <f>ABS(covid_vaccine_statewise[[#This Row],[First Dose Administered]]-F4412)</f>
        <v>54050</v>
      </c>
      <c r="H4413">
        <v>32273880</v>
      </c>
      <c r="I4413">
        <f>ABS(covid_vaccine_statewise[[#This Row],[Second Dose Administered]]-H4412)</f>
        <v>4083720</v>
      </c>
      <c r="J4413">
        <v>122587140</v>
      </c>
      <c r="K4413">
        <v>97536860</v>
      </c>
      <c r="L4413">
        <v>38130</v>
      </c>
      <c r="M4413">
        <v>28879620</v>
      </c>
      <c r="N4413">
        <v>191280390</v>
      </c>
      <c r="O4413">
        <v>2120</v>
      </c>
      <c r="P4413">
        <v>8290</v>
      </c>
      <c r="Q4413">
        <v>108983670</v>
      </c>
      <c r="R4413">
        <v>64062800</v>
      </c>
      <c r="S4413">
        <v>47115660</v>
      </c>
    </row>
    <row r="4414" spans="1:26" x14ac:dyDescent="0.3">
      <c r="A4414" s="1">
        <v>44383</v>
      </c>
      <c r="B4414" s="2" t="s">
        <v>20</v>
      </c>
      <c r="C4414">
        <v>220284950</v>
      </c>
      <c r="D4414">
        <v>253540</v>
      </c>
      <c r="E4414">
        <v>800</v>
      </c>
      <c r="F4414">
        <v>187920340</v>
      </c>
      <c r="G4414">
        <f>ABS(covid_vaccine_statewise[[#This Row],[First Dose Administered]]-F4413)</f>
        <v>32090</v>
      </c>
      <c r="H4414">
        <v>32364610</v>
      </c>
      <c r="I4414">
        <f>ABS(covid_vaccine_statewise[[#This Row],[Second Dose Administered]]-H4413)</f>
        <v>90730</v>
      </c>
      <c r="J4414">
        <v>122655430</v>
      </c>
      <c r="K4414">
        <v>97591370</v>
      </c>
      <c r="L4414">
        <v>38150</v>
      </c>
      <c r="M4414">
        <v>28899040</v>
      </c>
      <c r="N4414">
        <v>191382180</v>
      </c>
      <c r="O4414">
        <v>3730</v>
      </c>
      <c r="P4414">
        <v>8310</v>
      </c>
      <c r="Q4414">
        <v>109028810</v>
      </c>
      <c r="R4414">
        <v>64115550</v>
      </c>
      <c r="S4414">
        <v>47140590</v>
      </c>
    </row>
    <row r="4415" spans="1:26" x14ac:dyDescent="0.3">
      <c r="A4415" s="1">
        <v>44384</v>
      </c>
      <c r="B4415" s="2" t="s">
        <v>20</v>
      </c>
      <c r="C4415">
        <v>224867680</v>
      </c>
      <c r="D4415">
        <v>8956670</v>
      </c>
      <c r="E4415">
        <v>27870</v>
      </c>
      <c r="F4415">
        <v>189879780</v>
      </c>
      <c r="G4415">
        <f>ABS(covid_vaccine_statewise[[#This Row],[First Dose Administered]]-F4414)</f>
        <v>1959440</v>
      </c>
      <c r="H4415">
        <v>34987900</v>
      </c>
      <c r="I4415">
        <f>ABS(covid_vaccine_statewise[[#This Row],[Second Dose Administered]]-H4414)</f>
        <v>2623290</v>
      </c>
      <c r="J4415">
        <v>125093150</v>
      </c>
      <c r="K4415">
        <v>99735620</v>
      </c>
      <c r="L4415">
        <v>38910</v>
      </c>
      <c r="M4415">
        <v>29511570</v>
      </c>
      <c r="N4415">
        <v>195350470</v>
      </c>
      <c r="O4415">
        <v>5640</v>
      </c>
      <c r="P4415">
        <v>8390</v>
      </c>
      <c r="Q4415">
        <v>110893780</v>
      </c>
      <c r="R4415">
        <v>65990590</v>
      </c>
      <c r="S4415">
        <v>47983310</v>
      </c>
    </row>
    <row r="4416" spans="1:26" x14ac:dyDescent="0.3">
      <c r="A4416" s="1">
        <v>44385</v>
      </c>
      <c r="B4416" s="2" t="s">
        <v>20</v>
      </c>
      <c r="C4416">
        <v>232094240</v>
      </c>
      <c r="D4416">
        <v>14322290</v>
      </c>
      <c r="E4416">
        <v>33900</v>
      </c>
      <c r="F4416">
        <v>195404830</v>
      </c>
      <c r="G4416">
        <f>ABS(covid_vaccine_statewise[[#This Row],[First Dose Administered]]-F4415)</f>
        <v>5525050</v>
      </c>
      <c r="H4416">
        <v>36689410</v>
      </c>
      <c r="I4416">
        <f>ABS(covid_vaccine_statewise[[#This Row],[Second Dose Administered]]-H4415)</f>
        <v>1701510</v>
      </c>
      <c r="J4416">
        <v>128831590</v>
      </c>
      <c r="K4416">
        <v>103222210</v>
      </c>
      <c r="L4416">
        <v>40440</v>
      </c>
      <c r="M4416">
        <v>29867890</v>
      </c>
      <c r="N4416">
        <v>202216600</v>
      </c>
      <c r="O4416">
        <v>9750</v>
      </c>
      <c r="P4416">
        <v>8410</v>
      </c>
      <c r="Q4416">
        <v>115380450</v>
      </c>
      <c r="R4416">
        <v>67948830</v>
      </c>
      <c r="S4416">
        <v>48764960</v>
      </c>
    </row>
    <row r="4417" spans="1:19" x14ac:dyDescent="0.3">
      <c r="A4417" s="1">
        <v>44386</v>
      </c>
      <c r="B4417" s="2" t="s">
        <v>20</v>
      </c>
      <c r="C4417">
        <v>232292840</v>
      </c>
      <c r="D4417">
        <v>342580</v>
      </c>
      <c r="E4417">
        <v>890</v>
      </c>
      <c r="F4417">
        <v>195556440</v>
      </c>
      <c r="G4417">
        <f>ABS(covid_vaccine_statewise[[#This Row],[First Dose Administered]]-F4416)</f>
        <v>151610</v>
      </c>
      <c r="H4417">
        <v>36736400</v>
      </c>
      <c r="I4417">
        <f>ABS(covid_vaccine_statewise[[#This Row],[Second Dose Administered]]-H4416)</f>
        <v>46990</v>
      </c>
      <c r="J4417">
        <v>128941140</v>
      </c>
      <c r="K4417">
        <v>103311230</v>
      </c>
      <c r="L4417">
        <v>40470</v>
      </c>
      <c r="M4417">
        <v>29888880</v>
      </c>
      <c r="N4417">
        <v>202388500</v>
      </c>
      <c r="O4417">
        <v>15460</v>
      </c>
      <c r="P4417">
        <v>8430</v>
      </c>
      <c r="Q4417">
        <v>115513030</v>
      </c>
      <c r="R4417">
        <v>67995560</v>
      </c>
      <c r="S4417">
        <v>48784250</v>
      </c>
    </row>
    <row r="4418" spans="1:19" x14ac:dyDescent="0.3">
      <c r="A4418" s="1">
        <v>44387</v>
      </c>
      <c r="B4418" s="2" t="s">
        <v>20</v>
      </c>
      <c r="C4418">
        <v>239169860</v>
      </c>
      <c r="D4418">
        <v>12808880</v>
      </c>
      <c r="E4418">
        <v>30300</v>
      </c>
      <c r="F4418">
        <v>201281540</v>
      </c>
      <c r="G4418">
        <f>ABS(covid_vaccine_statewise[[#This Row],[First Dose Administered]]-F4417)</f>
        <v>5725100</v>
      </c>
      <c r="H4418">
        <v>37888320</v>
      </c>
      <c r="I4418">
        <f>ABS(covid_vaccine_statewise[[#This Row],[Second Dose Administered]]-H4417)</f>
        <v>1151920</v>
      </c>
      <c r="J4418">
        <v>132564170</v>
      </c>
      <c r="K4418">
        <v>106563830</v>
      </c>
      <c r="L4418">
        <v>41860</v>
      </c>
      <c r="M4418">
        <v>30026910</v>
      </c>
      <c r="N4418">
        <v>209120710</v>
      </c>
      <c r="O4418">
        <v>22240</v>
      </c>
      <c r="P4418">
        <v>8470</v>
      </c>
      <c r="Q4418">
        <v>119902500</v>
      </c>
      <c r="R4418">
        <v>69788810</v>
      </c>
      <c r="S4418">
        <v>49478550</v>
      </c>
    </row>
    <row r="4419" spans="1:19" x14ac:dyDescent="0.3">
      <c r="A4419" s="1">
        <v>44388</v>
      </c>
      <c r="B4419" s="2" t="s">
        <v>20</v>
      </c>
      <c r="C4419">
        <v>239349170</v>
      </c>
      <c r="D4419">
        <v>128050</v>
      </c>
      <c r="E4419">
        <v>430</v>
      </c>
      <c r="F4419">
        <v>201438670</v>
      </c>
      <c r="G4419">
        <f>ABS(covid_vaccine_statewise[[#This Row],[First Dose Administered]]-F4418)</f>
        <v>157130</v>
      </c>
      <c r="H4419">
        <v>37910500</v>
      </c>
      <c r="I4419">
        <f>ABS(covid_vaccine_statewise[[#This Row],[Second Dose Administered]]-H4418)</f>
        <v>22180</v>
      </c>
      <c r="J4419">
        <v>132659350</v>
      </c>
      <c r="K4419">
        <v>106647940</v>
      </c>
      <c r="L4419">
        <v>41880</v>
      </c>
      <c r="M4419">
        <v>30028990</v>
      </c>
      <c r="N4419">
        <v>209295010</v>
      </c>
      <c r="O4419">
        <v>25170</v>
      </c>
      <c r="P4419">
        <v>8470</v>
      </c>
      <c r="Q4419">
        <v>120020410</v>
      </c>
      <c r="R4419">
        <v>69831930</v>
      </c>
      <c r="S4419">
        <v>49496830</v>
      </c>
    </row>
    <row r="4420" spans="1:19" x14ac:dyDescent="0.3">
      <c r="A4420" s="1">
        <v>44389</v>
      </c>
      <c r="B4420" s="2" t="s">
        <v>20</v>
      </c>
      <c r="C4420">
        <v>239734780</v>
      </c>
      <c r="D4420">
        <v>901710</v>
      </c>
      <c r="E4420">
        <v>3050</v>
      </c>
      <c r="F4420">
        <v>201574960</v>
      </c>
      <c r="G4420">
        <f>ABS(covid_vaccine_statewise[[#This Row],[First Dose Administered]]-F4419)</f>
        <v>136290</v>
      </c>
      <c r="H4420">
        <v>38159820</v>
      </c>
      <c r="I4420">
        <f>ABS(covid_vaccine_statewise[[#This Row],[Second Dose Administered]]-H4419)</f>
        <v>249320</v>
      </c>
      <c r="J4420">
        <v>132874870</v>
      </c>
      <c r="K4420">
        <v>106818010</v>
      </c>
      <c r="L4420">
        <v>41900</v>
      </c>
      <c r="M4420">
        <v>30244220</v>
      </c>
      <c r="N4420">
        <v>209456200</v>
      </c>
      <c r="O4420">
        <v>34360</v>
      </c>
      <c r="P4420">
        <v>8490</v>
      </c>
      <c r="Q4420">
        <v>120301910</v>
      </c>
      <c r="R4420">
        <v>69906690</v>
      </c>
      <c r="S4420">
        <v>49526180</v>
      </c>
    </row>
    <row r="4421" spans="1:19" x14ac:dyDescent="0.3">
      <c r="A4421" s="1">
        <v>44390</v>
      </c>
      <c r="B4421" s="2" t="s">
        <v>20</v>
      </c>
      <c r="C4421">
        <v>239779110</v>
      </c>
      <c r="D4421">
        <v>128510</v>
      </c>
      <c r="E4421">
        <v>420</v>
      </c>
      <c r="F4421">
        <v>201600540</v>
      </c>
      <c r="G4421">
        <f>ABS(covid_vaccine_statewise[[#This Row],[First Dose Administered]]-F4420)</f>
        <v>25580</v>
      </c>
      <c r="H4421">
        <v>38178570</v>
      </c>
      <c r="I4421">
        <f>ABS(covid_vaccine_statewise[[#This Row],[Second Dose Administered]]-H4420)</f>
        <v>18750</v>
      </c>
      <c r="J4421">
        <v>132900620</v>
      </c>
      <c r="K4421">
        <v>106836580</v>
      </c>
      <c r="L4421">
        <v>41910</v>
      </c>
      <c r="M4421">
        <v>30257300</v>
      </c>
      <c r="N4421">
        <v>209479000</v>
      </c>
      <c r="O4421">
        <v>42810</v>
      </c>
      <c r="P4421">
        <v>8500</v>
      </c>
      <c r="Q4421">
        <v>120333530</v>
      </c>
      <c r="R4421">
        <v>69915540</v>
      </c>
      <c r="S4421">
        <v>49530040</v>
      </c>
    </row>
    <row r="4422" spans="1:19" x14ac:dyDescent="0.3">
      <c r="A4422" s="1">
        <v>44391</v>
      </c>
      <c r="B4422" s="2" t="s">
        <v>20</v>
      </c>
      <c r="C4422">
        <v>245663170</v>
      </c>
      <c r="D4422">
        <v>8048740</v>
      </c>
      <c r="E4422">
        <v>18190</v>
      </c>
      <c r="F4422">
        <v>206529660</v>
      </c>
      <c r="G4422">
        <f>ABS(covid_vaccine_statewise[[#This Row],[First Dose Administered]]-F4421)</f>
        <v>4929120</v>
      </c>
      <c r="H4422">
        <v>39133510</v>
      </c>
      <c r="I4422">
        <f>ABS(covid_vaccine_statewise[[#This Row],[Second Dose Administered]]-H4421)</f>
        <v>954940</v>
      </c>
      <c r="J4422">
        <v>135898990</v>
      </c>
      <c r="K4422">
        <v>109721230</v>
      </c>
      <c r="L4422">
        <v>42950</v>
      </c>
      <c r="M4422">
        <v>30523350</v>
      </c>
      <c r="N4422">
        <v>215089100</v>
      </c>
      <c r="O4422">
        <v>50720</v>
      </c>
      <c r="P4422">
        <v>8500</v>
      </c>
      <c r="Q4422">
        <v>122980460</v>
      </c>
      <c r="R4422">
        <v>72017620</v>
      </c>
      <c r="S4422">
        <v>50665090</v>
      </c>
    </row>
    <row r="4423" spans="1:19" x14ac:dyDescent="0.3">
      <c r="A4423" s="1">
        <v>44392</v>
      </c>
      <c r="B4423" s="2" t="s">
        <v>20</v>
      </c>
      <c r="C4423">
        <v>250155010</v>
      </c>
      <c r="D4423">
        <v>8460590</v>
      </c>
      <c r="E4423">
        <v>21190</v>
      </c>
      <c r="F4423">
        <v>210287760</v>
      </c>
      <c r="G4423">
        <f>ABS(covid_vaccine_statewise[[#This Row],[First Dose Administered]]-F4422)</f>
        <v>3758100</v>
      </c>
      <c r="H4423">
        <v>39867250</v>
      </c>
      <c r="I4423">
        <f>ABS(covid_vaccine_statewise[[#This Row],[Second Dose Administered]]-H4422)</f>
        <v>733740</v>
      </c>
      <c r="J4423">
        <v>138257640</v>
      </c>
      <c r="K4423">
        <v>111853490</v>
      </c>
      <c r="L4423">
        <v>43880</v>
      </c>
      <c r="M4423">
        <v>30553020</v>
      </c>
      <c r="N4423">
        <v>219545400</v>
      </c>
      <c r="O4423">
        <v>56590</v>
      </c>
      <c r="P4423">
        <v>8560</v>
      </c>
      <c r="Q4423">
        <v>125819120</v>
      </c>
      <c r="R4423">
        <v>73203650</v>
      </c>
      <c r="S4423">
        <v>51132240</v>
      </c>
    </row>
    <row r="4424" spans="1:19" x14ac:dyDescent="0.3">
      <c r="A4424" s="1">
        <v>44393</v>
      </c>
      <c r="B4424" s="2" t="s">
        <v>20</v>
      </c>
      <c r="C4424">
        <v>250280560</v>
      </c>
      <c r="D4424">
        <v>109070</v>
      </c>
      <c r="E4424">
        <v>500</v>
      </c>
      <c r="F4424">
        <v>210392110</v>
      </c>
      <c r="G4424">
        <f>ABS(covid_vaccine_statewise[[#This Row],[First Dose Administered]]-F4423)</f>
        <v>104350</v>
      </c>
      <c r="H4424">
        <v>39888450</v>
      </c>
      <c r="I4424">
        <f>ABS(covid_vaccine_statewise[[#This Row],[Second Dose Administered]]-H4423)</f>
        <v>21200</v>
      </c>
      <c r="J4424">
        <v>138328070</v>
      </c>
      <c r="K4424">
        <v>111908590</v>
      </c>
      <c r="L4424">
        <v>43900</v>
      </c>
      <c r="M4424">
        <v>30558480</v>
      </c>
      <c r="N4424">
        <v>219660190</v>
      </c>
      <c r="O4424">
        <v>61890</v>
      </c>
      <c r="P4424">
        <v>8590</v>
      </c>
      <c r="Q4424">
        <v>125899650</v>
      </c>
      <c r="R4424">
        <v>73234310</v>
      </c>
      <c r="S4424">
        <v>51146600</v>
      </c>
    </row>
    <row r="4425" spans="1:19" x14ac:dyDescent="0.3">
      <c r="A4425" s="1">
        <v>44394</v>
      </c>
      <c r="B4425" s="2" t="s">
        <v>20</v>
      </c>
      <c r="C4425">
        <v>251821210</v>
      </c>
      <c r="D4425">
        <v>3296510</v>
      </c>
      <c r="E4425">
        <v>7190</v>
      </c>
      <c r="F4425">
        <v>211681570</v>
      </c>
      <c r="G4425">
        <f>ABS(covid_vaccine_statewise[[#This Row],[First Dose Administered]]-F4424)</f>
        <v>1289460</v>
      </c>
      <c r="H4425">
        <v>40139640</v>
      </c>
      <c r="I4425">
        <f>ABS(covid_vaccine_statewise[[#This Row],[Second Dose Administered]]-H4424)</f>
        <v>251190</v>
      </c>
      <c r="J4425">
        <v>139159280</v>
      </c>
      <c r="K4425">
        <v>112617750</v>
      </c>
      <c r="L4425">
        <v>44180</v>
      </c>
      <c r="M4425">
        <v>30571340</v>
      </c>
      <c r="N4425">
        <v>221182810</v>
      </c>
      <c r="O4425">
        <v>67060</v>
      </c>
      <c r="P4425">
        <v>8640</v>
      </c>
      <c r="Q4425">
        <v>126885620</v>
      </c>
      <c r="R4425">
        <v>73621880</v>
      </c>
      <c r="S4425">
        <v>51313710</v>
      </c>
    </row>
    <row r="4426" spans="1:19" x14ac:dyDescent="0.3">
      <c r="A4426" s="1">
        <v>44395</v>
      </c>
      <c r="B4426" s="2" t="s">
        <v>20</v>
      </c>
      <c r="C4426">
        <v>251921580</v>
      </c>
      <c r="D4426">
        <v>52950</v>
      </c>
      <c r="E4426">
        <v>140</v>
      </c>
      <c r="F4426">
        <v>211767940</v>
      </c>
      <c r="G4426">
        <f>ABS(covid_vaccine_statewise[[#This Row],[First Dose Administered]]-F4425)</f>
        <v>86370</v>
      </c>
      <c r="H4426">
        <v>40153640</v>
      </c>
      <c r="I4426">
        <f>ABS(covid_vaccine_statewise[[#This Row],[Second Dose Administered]]-H4425)</f>
        <v>14000</v>
      </c>
      <c r="J4426">
        <v>139212770</v>
      </c>
      <c r="K4426">
        <v>112664630</v>
      </c>
      <c r="L4426">
        <v>44180</v>
      </c>
      <c r="M4426">
        <v>30571630</v>
      </c>
      <c r="N4426">
        <v>221280620</v>
      </c>
      <c r="O4426">
        <v>69330</v>
      </c>
      <c r="P4426">
        <v>8670</v>
      </c>
      <c r="Q4426">
        <v>126948620</v>
      </c>
      <c r="R4426">
        <v>73646820</v>
      </c>
      <c r="S4426">
        <v>51326140</v>
      </c>
    </row>
    <row r="4427" spans="1:19" x14ac:dyDescent="0.3">
      <c r="A4427" s="1">
        <v>44396</v>
      </c>
      <c r="B4427" s="2" t="s">
        <v>20</v>
      </c>
      <c r="C4427">
        <v>256785160</v>
      </c>
      <c r="D4427">
        <v>9108830</v>
      </c>
      <c r="E4427">
        <v>21300</v>
      </c>
      <c r="F4427">
        <v>215511600</v>
      </c>
      <c r="G4427">
        <f>ABS(covid_vaccine_statewise[[#This Row],[First Dose Administered]]-F4426)</f>
        <v>3743660</v>
      </c>
      <c r="H4427">
        <v>41273560</v>
      </c>
      <c r="I4427">
        <f>ABS(covid_vaccine_statewise[[#This Row],[Second Dose Administered]]-H4426)</f>
        <v>1119920</v>
      </c>
      <c r="J4427">
        <v>141750720</v>
      </c>
      <c r="K4427">
        <v>114989180</v>
      </c>
      <c r="L4427">
        <v>45260</v>
      </c>
      <c r="M4427">
        <v>30610070</v>
      </c>
      <c r="N4427">
        <v>226102410</v>
      </c>
      <c r="O4427">
        <v>72680</v>
      </c>
      <c r="P4427">
        <v>8690</v>
      </c>
      <c r="Q4427">
        <v>129877330</v>
      </c>
      <c r="R4427">
        <v>75050450</v>
      </c>
      <c r="S4427">
        <v>51857380</v>
      </c>
    </row>
    <row r="4428" spans="1:19" x14ac:dyDescent="0.3">
      <c r="A4428" s="1">
        <v>44397</v>
      </c>
      <c r="B4428" s="2" t="s">
        <v>20</v>
      </c>
      <c r="C4428">
        <v>256923420</v>
      </c>
      <c r="D4428">
        <v>118350</v>
      </c>
      <c r="E4428">
        <v>440</v>
      </c>
      <c r="F4428">
        <v>215620310</v>
      </c>
      <c r="G4428">
        <f>ABS(covid_vaccine_statewise[[#This Row],[First Dose Administered]]-F4427)</f>
        <v>108710</v>
      </c>
      <c r="H4428">
        <v>41303110</v>
      </c>
      <c r="I4428">
        <f>ABS(covid_vaccine_statewise[[#This Row],[Second Dose Administered]]-H4427)</f>
        <v>29550</v>
      </c>
      <c r="J4428">
        <v>141825460</v>
      </c>
      <c r="K4428">
        <v>115052670</v>
      </c>
      <c r="L4428">
        <v>45290</v>
      </c>
      <c r="M4428">
        <v>30615930</v>
      </c>
      <c r="N4428">
        <v>226232310</v>
      </c>
      <c r="O4428">
        <v>75180</v>
      </c>
      <c r="P4428">
        <v>8690</v>
      </c>
      <c r="Q4428">
        <v>129962900</v>
      </c>
      <c r="R4428">
        <v>75087280</v>
      </c>
      <c r="S4428">
        <v>51873240</v>
      </c>
    </row>
    <row r="4429" spans="1:19" x14ac:dyDescent="0.3">
      <c r="A4429" s="1">
        <v>44398</v>
      </c>
      <c r="B4429" s="2" t="s">
        <v>20</v>
      </c>
      <c r="C4429">
        <v>256954760</v>
      </c>
      <c r="D4429">
        <v>319240</v>
      </c>
      <c r="E4429">
        <v>790</v>
      </c>
      <c r="F4429">
        <v>215632610</v>
      </c>
      <c r="G4429">
        <f>ABS(covid_vaccine_statewise[[#This Row],[First Dose Administered]]-F4428)</f>
        <v>12300</v>
      </c>
      <c r="H4429">
        <v>41322150</v>
      </c>
      <c r="I4429">
        <f>ABS(covid_vaccine_statewise[[#This Row],[Second Dose Administered]]-H4428)</f>
        <v>19040</v>
      </c>
      <c r="J4429">
        <v>141841000</v>
      </c>
      <c r="K4429">
        <v>115068470</v>
      </c>
      <c r="L4429">
        <v>45290</v>
      </c>
      <c r="M4429">
        <v>30634990</v>
      </c>
      <c r="N4429">
        <v>226242140</v>
      </c>
      <c r="O4429">
        <v>77630</v>
      </c>
      <c r="P4429">
        <v>8710</v>
      </c>
      <c r="Q4429">
        <v>129985460</v>
      </c>
      <c r="R4429">
        <v>75093400</v>
      </c>
      <c r="S4429">
        <v>51875900</v>
      </c>
    </row>
    <row r="4430" spans="1:19" x14ac:dyDescent="0.3">
      <c r="A4430" s="1">
        <v>44399</v>
      </c>
      <c r="B4430" s="2" t="s">
        <v>20</v>
      </c>
      <c r="C4430">
        <v>267910310</v>
      </c>
      <c r="D4430">
        <v>19886760</v>
      </c>
      <c r="E4430">
        <v>46440</v>
      </c>
      <c r="F4430">
        <v>224314450</v>
      </c>
      <c r="G4430">
        <f>ABS(covid_vaccine_statewise[[#This Row],[First Dose Administered]]-F4429)</f>
        <v>8681840</v>
      </c>
      <c r="H4430">
        <v>43595860</v>
      </c>
      <c r="I4430">
        <f>ABS(covid_vaccine_statewise[[#This Row],[Second Dose Administered]]-H4429)</f>
        <v>2273710</v>
      </c>
      <c r="J4430">
        <v>147558350</v>
      </c>
      <c r="K4430">
        <v>120303410</v>
      </c>
      <c r="L4430">
        <v>48550</v>
      </c>
      <c r="M4430">
        <v>31023300</v>
      </c>
      <c r="N4430">
        <v>236808280</v>
      </c>
      <c r="O4430">
        <v>78730</v>
      </c>
      <c r="P4430">
        <v>8770</v>
      </c>
      <c r="Q4430">
        <v>136905610</v>
      </c>
      <c r="R4430">
        <v>77976540</v>
      </c>
      <c r="S4430">
        <v>53028160</v>
      </c>
    </row>
    <row r="4431" spans="1:19" x14ac:dyDescent="0.3">
      <c r="A4431" s="1">
        <v>44400</v>
      </c>
      <c r="B4431" s="2" t="s">
        <v>20</v>
      </c>
      <c r="C4431">
        <v>268592360</v>
      </c>
      <c r="D4431">
        <v>968730</v>
      </c>
      <c r="E4431">
        <v>5580</v>
      </c>
      <c r="F4431">
        <v>224895470</v>
      </c>
      <c r="G4431">
        <f>ABS(covid_vaccine_statewise[[#This Row],[First Dose Administered]]-F4430)</f>
        <v>581020</v>
      </c>
      <c r="H4431">
        <v>43696890</v>
      </c>
      <c r="I4431">
        <f>ABS(covid_vaccine_statewise[[#This Row],[Second Dose Administered]]-H4430)</f>
        <v>101030</v>
      </c>
      <c r="J4431">
        <v>147855890</v>
      </c>
      <c r="K4431">
        <v>120687820</v>
      </c>
      <c r="L4431">
        <v>48650</v>
      </c>
      <c r="M4431">
        <v>31193090</v>
      </c>
      <c r="N4431">
        <v>237320490</v>
      </c>
      <c r="O4431">
        <v>78780</v>
      </c>
      <c r="P4431">
        <v>8770</v>
      </c>
      <c r="Q4431">
        <v>137401790</v>
      </c>
      <c r="R4431">
        <v>78107410</v>
      </c>
      <c r="S4431">
        <v>53083160</v>
      </c>
    </row>
    <row r="4432" spans="1:19" x14ac:dyDescent="0.3">
      <c r="A4432" s="1">
        <v>44401</v>
      </c>
      <c r="B4432" s="2" t="s">
        <v>20</v>
      </c>
      <c r="C4432">
        <v>278354370</v>
      </c>
      <c r="D4432">
        <v>19660530</v>
      </c>
      <c r="E4432">
        <v>43860</v>
      </c>
      <c r="F4432">
        <v>232871390</v>
      </c>
      <c r="G4432">
        <f>ABS(covid_vaccine_statewise[[#This Row],[First Dose Administered]]-F4431)</f>
        <v>7975920</v>
      </c>
      <c r="H4432">
        <v>45482980</v>
      </c>
      <c r="I4432">
        <f>ABS(covid_vaccine_statewise[[#This Row],[Second Dose Administered]]-H4431)</f>
        <v>1786090</v>
      </c>
      <c r="J4432">
        <v>153092290</v>
      </c>
      <c r="K4432">
        <v>125210920</v>
      </c>
      <c r="L4432">
        <v>51160</v>
      </c>
      <c r="M4432">
        <v>31652250</v>
      </c>
      <c r="N4432">
        <v>246623340</v>
      </c>
      <c r="O4432">
        <v>78780</v>
      </c>
      <c r="P4432">
        <v>8800</v>
      </c>
      <c r="Q4432">
        <v>143830140</v>
      </c>
      <c r="R4432">
        <v>80491360</v>
      </c>
      <c r="S4432">
        <v>54032870</v>
      </c>
    </row>
    <row r="4433" spans="1:19" x14ac:dyDescent="0.3">
      <c r="A4433" s="1">
        <v>44402</v>
      </c>
      <c r="B4433" s="2" t="s">
        <v>20</v>
      </c>
      <c r="C4433">
        <v>278683630</v>
      </c>
      <c r="D4433">
        <v>174720</v>
      </c>
      <c r="E4433">
        <v>600</v>
      </c>
      <c r="F4433">
        <v>233162060</v>
      </c>
      <c r="G4433">
        <f>ABS(covid_vaccine_statewise[[#This Row],[First Dose Administered]]-F4432)</f>
        <v>290670</v>
      </c>
      <c r="H4433">
        <v>45521570</v>
      </c>
      <c r="I4433">
        <f>ABS(covid_vaccine_statewise[[#This Row],[Second Dose Administered]]-H4432)</f>
        <v>38590</v>
      </c>
      <c r="J4433">
        <v>153266150</v>
      </c>
      <c r="K4433">
        <v>125366310</v>
      </c>
      <c r="L4433">
        <v>51170</v>
      </c>
      <c r="M4433">
        <v>31656290</v>
      </c>
      <c r="N4433">
        <v>246948560</v>
      </c>
      <c r="O4433">
        <v>78780</v>
      </c>
      <c r="P4433">
        <v>8830</v>
      </c>
      <c r="Q4433">
        <v>144046040</v>
      </c>
      <c r="R4433">
        <v>80569780</v>
      </c>
      <c r="S4433">
        <v>54067810</v>
      </c>
    </row>
    <row r="4434" spans="1:19" x14ac:dyDescent="0.3">
      <c r="A4434" s="1">
        <v>44403</v>
      </c>
      <c r="B4434" s="2" t="s">
        <v>20</v>
      </c>
      <c r="C4434">
        <v>290068040</v>
      </c>
      <c r="D4434">
        <v>23984750</v>
      </c>
      <c r="E4434">
        <v>51130</v>
      </c>
      <c r="F4434">
        <v>242759990</v>
      </c>
      <c r="G4434">
        <f>ABS(covid_vaccine_statewise[[#This Row],[First Dose Administered]]-F4433)</f>
        <v>9597930</v>
      </c>
      <c r="H4434">
        <v>47308050</v>
      </c>
      <c r="I4434">
        <f>ABS(covid_vaccine_statewise[[#This Row],[Second Dose Administered]]-H4433)</f>
        <v>1786480</v>
      </c>
      <c r="J4434">
        <v>159364090</v>
      </c>
      <c r="K4434">
        <v>130650370</v>
      </c>
      <c r="L4434">
        <v>53580</v>
      </c>
      <c r="M4434">
        <v>32134960</v>
      </c>
      <c r="N4434">
        <v>257852670</v>
      </c>
      <c r="O4434">
        <v>80410</v>
      </c>
      <c r="P4434">
        <v>8840</v>
      </c>
      <c r="Q4434">
        <v>151449800</v>
      </c>
      <c r="R4434">
        <v>83368150</v>
      </c>
      <c r="S4434">
        <v>55250090</v>
      </c>
    </row>
    <row r="4435" spans="1:19" x14ac:dyDescent="0.3">
      <c r="A4435" s="1">
        <v>44404</v>
      </c>
      <c r="B4435" s="2" t="s">
        <v>20</v>
      </c>
      <c r="C4435">
        <v>290723380</v>
      </c>
      <c r="D4435">
        <v>1161560</v>
      </c>
      <c r="E4435">
        <v>5430</v>
      </c>
      <c r="F4435">
        <v>243313360</v>
      </c>
      <c r="G4435">
        <f>ABS(covid_vaccine_statewise[[#This Row],[First Dose Administered]]-F4434)</f>
        <v>553370</v>
      </c>
      <c r="H4435">
        <v>47410020</v>
      </c>
      <c r="I4435">
        <f>ABS(covid_vaccine_statewise[[#This Row],[Second Dose Administered]]-H4434)</f>
        <v>101970</v>
      </c>
      <c r="J4435">
        <v>159661610</v>
      </c>
      <c r="K4435">
        <v>131008050</v>
      </c>
      <c r="L4435">
        <v>53720</v>
      </c>
      <c r="M4435">
        <v>32286210</v>
      </c>
      <c r="N4435">
        <v>258354950</v>
      </c>
      <c r="O4435">
        <v>82220</v>
      </c>
      <c r="P4435">
        <v>8900</v>
      </c>
      <c r="Q4435">
        <v>151910860</v>
      </c>
      <c r="R4435">
        <v>83501980</v>
      </c>
      <c r="S4435">
        <v>55310540</v>
      </c>
    </row>
    <row r="4436" spans="1:19" x14ac:dyDescent="0.3">
      <c r="A4436" s="1">
        <v>44405</v>
      </c>
      <c r="B4436" s="2" t="s">
        <v>20</v>
      </c>
      <c r="C4436">
        <v>301505580</v>
      </c>
      <c r="D4436">
        <v>0</v>
      </c>
      <c r="E4436">
        <v>0</v>
      </c>
      <c r="F4436">
        <v>252422660</v>
      </c>
      <c r="G4436">
        <f>ABS(covid_vaccine_statewise[[#This Row],[First Dose Administered]]-F4435)</f>
        <v>9109300</v>
      </c>
      <c r="H4436">
        <v>49082920</v>
      </c>
      <c r="I4436">
        <f>ABS(covid_vaccine_statewise[[#This Row],[Second Dose Administered]]-H4435)</f>
        <v>1672900</v>
      </c>
      <c r="J4436">
        <v>165235750</v>
      </c>
      <c r="K4436">
        <v>136213530</v>
      </c>
      <c r="L4436">
        <v>56300</v>
      </c>
      <c r="M4436">
        <v>32765150</v>
      </c>
      <c r="N4436">
        <v>268656360</v>
      </c>
      <c r="O4436">
        <v>84070</v>
      </c>
      <c r="P4436">
        <v>8990</v>
      </c>
      <c r="Q4436">
        <v>158973180</v>
      </c>
      <c r="R4436">
        <v>86111430</v>
      </c>
      <c r="S4436">
        <v>56420970</v>
      </c>
    </row>
    <row r="4437" spans="1:19" x14ac:dyDescent="0.3">
      <c r="A4437" s="1">
        <v>44406</v>
      </c>
      <c r="B4437" s="2" t="s">
        <v>20</v>
      </c>
      <c r="C4437">
        <v>309061160</v>
      </c>
      <c r="D4437">
        <v>18010900</v>
      </c>
      <c r="E4437">
        <v>38780</v>
      </c>
      <c r="F4437">
        <v>259045400</v>
      </c>
      <c r="G4437">
        <f>ABS(covid_vaccine_statewise[[#This Row],[First Dose Administered]]-F4436)</f>
        <v>6622740</v>
      </c>
      <c r="H4437">
        <v>50015760</v>
      </c>
      <c r="I4437">
        <f>ABS(covid_vaccine_statewise[[#This Row],[Second Dose Administered]]-H4436)</f>
        <v>932840</v>
      </c>
      <c r="J4437">
        <v>169231730</v>
      </c>
      <c r="K4437">
        <v>139771200</v>
      </c>
      <c r="L4437">
        <v>58230</v>
      </c>
      <c r="M4437">
        <v>32960620</v>
      </c>
      <c r="N4437">
        <v>276014010</v>
      </c>
      <c r="O4437">
        <v>86530</v>
      </c>
      <c r="P4437">
        <v>8990</v>
      </c>
      <c r="Q4437">
        <v>163953770</v>
      </c>
      <c r="R4437">
        <v>87899780</v>
      </c>
      <c r="S4437">
        <v>57207610</v>
      </c>
    </row>
    <row r="4438" spans="1:19" x14ac:dyDescent="0.3">
      <c r="A4438" s="1">
        <v>44407</v>
      </c>
      <c r="B4438" s="2" t="s">
        <v>20</v>
      </c>
      <c r="C4438">
        <v>309707990</v>
      </c>
      <c r="D4438">
        <v>1909960</v>
      </c>
      <c r="E4438">
        <v>6940</v>
      </c>
      <c r="F4438">
        <v>259598930</v>
      </c>
      <c r="G4438">
        <f>ABS(covid_vaccine_statewise[[#This Row],[First Dose Administered]]-F4437)</f>
        <v>553530</v>
      </c>
      <c r="H4438">
        <v>50109060</v>
      </c>
      <c r="I4438">
        <f>ABS(covid_vaccine_statewise[[#This Row],[Second Dose Administered]]-H4437)</f>
        <v>93300</v>
      </c>
      <c r="J4438">
        <v>169508650</v>
      </c>
      <c r="K4438">
        <v>140140940</v>
      </c>
      <c r="L4438">
        <v>58400</v>
      </c>
      <c r="M4438">
        <v>33123700</v>
      </c>
      <c r="N4438">
        <v>276495170</v>
      </c>
      <c r="O4438">
        <v>89120</v>
      </c>
      <c r="P4438">
        <v>9030</v>
      </c>
      <c r="Q4438">
        <v>164415150</v>
      </c>
      <c r="R4438">
        <v>88028510</v>
      </c>
      <c r="S4438">
        <v>57264330</v>
      </c>
    </row>
    <row r="4439" spans="1:19" x14ac:dyDescent="0.3">
      <c r="A4439" s="1">
        <v>44408</v>
      </c>
      <c r="B4439" s="2" t="s">
        <v>20</v>
      </c>
      <c r="C4439">
        <v>319992090</v>
      </c>
      <c r="D4439">
        <v>23059890</v>
      </c>
      <c r="E4439">
        <v>49730</v>
      </c>
      <c r="F4439">
        <v>268302120</v>
      </c>
      <c r="G4439">
        <f>ABS(covid_vaccine_statewise[[#This Row],[First Dose Administered]]-F4438)</f>
        <v>8703190</v>
      </c>
      <c r="H4439">
        <v>51689970</v>
      </c>
      <c r="I4439">
        <f>ABS(covid_vaccine_statewise[[#This Row],[Second Dose Administered]]-H4438)</f>
        <v>1580910</v>
      </c>
      <c r="J4439">
        <v>174814250</v>
      </c>
      <c r="K4439">
        <v>145116660</v>
      </c>
      <c r="L4439">
        <v>61200</v>
      </c>
      <c r="M4439">
        <v>33830320</v>
      </c>
      <c r="N4439">
        <v>286069110</v>
      </c>
      <c r="O4439">
        <v>92660</v>
      </c>
      <c r="P4439">
        <v>9090</v>
      </c>
      <c r="Q4439">
        <v>171231340</v>
      </c>
      <c r="R4439">
        <v>90428300</v>
      </c>
      <c r="S4439">
        <v>58332450</v>
      </c>
    </row>
    <row r="4440" spans="1:19" x14ac:dyDescent="0.3">
      <c r="A4440" s="1">
        <v>44409</v>
      </c>
      <c r="B4440" s="2" t="s">
        <v>20</v>
      </c>
      <c r="C4440">
        <v>322274880</v>
      </c>
      <c r="D4440">
        <v>662420</v>
      </c>
      <c r="E4440">
        <v>1710</v>
      </c>
      <c r="F4440">
        <v>270492380</v>
      </c>
      <c r="G4440">
        <f>ABS(covid_vaccine_statewise[[#This Row],[First Dose Administered]]-F4439)</f>
        <v>2190260</v>
      </c>
      <c r="H4440">
        <v>51782500</v>
      </c>
      <c r="I4440">
        <f>ABS(covid_vaccine_statewise[[#This Row],[Second Dose Administered]]-H4439)</f>
        <v>92530</v>
      </c>
      <c r="J4440">
        <v>175977900</v>
      </c>
      <c r="K4440">
        <v>146235630</v>
      </c>
      <c r="L4440">
        <v>61350</v>
      </c>
      <c r="M4440">
        <v>34068880</v>
      </c>
      <c r="N4440">
        <v>288110500</v>
      </c>
      <c r="O4440">
        <v>95500</v>
      </c>
      <c r="P4440">
        <v>9090</v>
      </c>
      <c r="Q4440">
        <v>171942410</v>
      </c>
      <c r="R4440">
        <v>91342770</v>
      </c>
      <c r="S4440">
        <v>58989700</v>
      </c>
    </row>
    <row r="4441" spans="1:19" x14ac:dyDescent="0.3">
      <c r="A4441" s="1">
        <v>44410</v>
      </c>
      <c r="B4441" s="2" t="s">
        <v>20</v>
      </c>
      <c r="C4441">
        <v>330457230</v>
      </c>
      <c r="D4441">
        <v>21550920</v>
      </c>
      <c r="E4441">
        <v>48220</v>
      </c>
      <c r="F4441">
        <v>277558420</v>
      </c>
      <c r="G4441">
        <f>ABS(covid_vaccine_statewise[[#This Row],[First Dose Administered]]-F4440)</f>
        <v>7066040</v>
      </c>
      <c r="H4441">
        <v>52898810</v>
      </c>
      <c r="I4441">
        <f>ABS(covid_vaccine_statewise[[#This Row],[Second Dose Administered]]-H4440)</f>
        <v>1116310</v>
      </c>
      <c r="J4441">
        <v>180365410</v>
      </c>
      <c r="K4441">
        <v>150028480</v>
      </c>
      <c r="L4441">
        <v>63340</v>
      </c>
      <c r="M4441">
        <v>34541060</v>
      </c>
      <c r="N4441">
        <v>295817010</v>
      </c>
      <c r="O4441">
        <v>99160</v>
      </c>
      <c r="P4441">
        <v>9160</v>
      </c>
      <c r="Q4441">
        <v>177374410</v>
      </c>
      <c r="R4441">
        <v>93250300</v>
      </c>
      <c r="S4441">
        <v>59832520</v>
      </c>
    </row>
    <row r="4442" spans="1:19" x14ac:dyDescent="0.3">
      <c r="A4442" s="1">
        <v>44411</v>
      </c>
      <c r="B4442" s="2" t="s">
        <v>20</v>
      </c>
      <c r="C4442">
        <v>331695640</v>
      </c>
      <c r="D4442">
        <v>1485030</v>
      </c>
      <c r="E4442">
        <v>6610</v>
      </c>
      <c r="F4442">
        <v>278662040</v>
      </c>
      <c r="G4442">
        <f>ABS(covid_vaccine_statewise[[#This Row],[First Dose Administered]]-F4441)</f>
        <v>1103620</v>
      </c>
      <c r="H4442">
        <v>53033600</v>
      </c>
      <c r="I4442">
        <f>ABS(covid_vaccine_statewise[[#This Row],[Second Dose Administered]]-H4441)</f>
        <v>134790</v>
      </c>
      <c r="J4442">
        <v>180960610</v>
      </c>
      <c r="K4442">
        <v>150671520</v>
      </c>
      <c r="L4442">
        <v>63510</v>
      </c>
      <c r="M4442">
        <v>34739100</v>
      </c>
      <c r="N4442">
        <v>296852190</v>
      </c>
      <c r="O4442">
        <v>104350</v>
      </c>
      <c r="P4442">
        <v>9180</v>
      </c>
      <c r="Q4442">
        <v>178147730</v>
      </c>
      <c r="R4442">
        <v>93552250</v>
      </c>
      <c r="S4442">
        <v>59995660</v>
      </c>
    </row>
    <row r="4443" spans="1:19" x14ac:dyDescent="0.3">
      <c r="A4443" s="1">
        <v>44412</v>
      </c>
      <c r="B4443" s="2" t="s">
        <v>20</v>
      </c>
      <c r="C4443">
        <v>336976180</v>
      </c>
      <c r="D4443">
        <v>14089400</v>
      </c>
      <c r="E4443">
        <v>35190</v>
      </c>
      <c r="F4443">
        <v>282977940</v>
      </c>
      <c r="G4443">
        <f>ABS(covid_vaccine_statewise[[#This Row],[First Dose Administered]]-F4442)</f>
        <v>4315900</v>
      </c>
      <c r="H4443">
        <v>53998240</v>
      </c>
      <c r="I4443">
        <f>ABS(covid_vaccine_statewise[[#This Row],[Second Dose Administered]]-H4442)</f>
        <v>964640</v>
      </c>
      <c r="J4443">
        <v>183667660</v>
      </c>
      <c r="K4443">
        <v>153243610</v>
      </c>
      <c r="L4443">
        <v>64910</v>
      </c>
      <c r="M4443">
        <v>35202610</v>
      </c>
      <c r="N4443">
        <v>301665710</v>
      </c>
      <c r="O4443">
        <v>107860</v>
      </c>
      <c r="P4443">
        <v>9260</v>
      </c>
      <c r="Q4443">
        <v>181642380</v>
      </c>
      <c r="R4443">
        <v>94780760</v>
      </c>
      <c r="S4443">
        <v>60553040</v>
      </c>
    </row>
    <row r="4444" spans="1:19" x14ac:dyDescent="0.3">
      <c r="A4444" s="1">
        <v>44413</v>
      </c>
      <c r="B4444" s="2" t="s">
        <v>20</v>
      </c>
      <c r="C4444">
        <v>341565530</v>
      </c>
      <c r="D4444">
        <v>14462900</v>
      </c>
      <c r="E4444">
        <v>35680</v>
      </c>
      <c r="F4444">
        <v>286473190</v>
      </c>
      <c r="G4444">
        <f>ABS(covid_vaccine_statewise[[#This Row],[First Dose Administered]]-F4443)</f>
        <v>3495250</v>
      </c>
      <c r="H4444">
        <v>55092340</v>
      </c>
      <c r="I4444">
        <f>ABS(covid_vaccine_statewise[[#This Row],[Second Dose Administered]]-H4443)</f>
        <v>1094100</v>
      </c>
      <c r="J4444">
        <v>186038710</v>
      </c>
      <c r="K4444">
        <v>155460590</v>
      </c>
      <c r="L4444">
        <v>66230</v>
      </c>
      <c r="M4444">
        <v>35921840</v>
      </c>
      <c r="N4444">
        <v>305531820</v>
      </c>
      <c r="O4444">
        <v>111870</v>
      </c>
      <c r="P4444">
        <v>9310</v>
      </c>
      <c r="Q4444">
        <v>184641510</v>
      </c>
      <c r="R4444">
        <v>95874090</v>
      </c>
      <c r="S4444">
        <v>61049930</v>
      </c>
    </row>
    <row r="4445" spans="1:19" x14ac:dyDescent="0.3">
      <c r="A4445" s="1">
        <v>44414</v>
      </c>
      <c r="B4445" s="2" t="s">
        <v>20</v>
      </c>
      <c r="C4445">
        <v>342388570</v>
      </c>
      <c r="D4445">
        <v>1427090</v>
      </c>
      <c r="E4445">
        <v>6770</v>
      </c>
      <c r="F4445">
        <v>287196180</v>
      </c>
      <c r="G4445">
        <f>ABS(covid_vaccine_statewise[[#This Row],[First Dose Administered]]-F4444)</f>
        <v>722990</v>
      </c>
      <c r="H4445">
        <v>55192390</v>
      </c>
      <c r="I4445">
        <f>ABS(covid_vaccine_statewise[[#This Row],[Second Dose Administered]]-H4444)</f>
        <v>100050</v>
      </c>
      <c r="J4445">
        <v>186399270</v>
      </c>
      <c r="K4445">
        <v>155922980</v>
      </c>
      <c r="L4445">
        <v>66320</v>
      </c>
      <c r="M4445">
        <v>36140930</v>
      </c>
      <c r="N4445">
        <v>306131410</v>
      </c>
      <c r="O4445">
        <v>116230</v>
      </c>
      <c r="P4445">
        <v>9360</v>
      </c>
      <c r="Q4445">
        <v>185125380</v>
      </c>
      <c r="R4445">
        <v>96082970</v>
      </c>
      <c r="S4445">
        <v>61180220</v>
      </c>
    </row>
    <row r="4446" spans="1:19" x14ac:dyDescent="0.3">
      <c r="A4446" s="1">
        <v>44415</v>
      </c>
      <c r="B4446" s="2" t="s">
        <v>20</v>
      </c>
      <c r="C4446">
        <v>348530480</v>
      </c>
      <c r="D4446">
        <v>18497380</v>
      </c>
      <c r="E4446">
        <v>44170</v>
      </c>
      <c r="F4446">
        <v>292112730</v>
      </c>
      <c r="G4446">
        <f>ABS(covid_vaccine_statewise[[#This Row],[First Dose Administered]]-F4445)</f>
        <v>4916550</v>
      </c>
      <c r="H4446">
        <v>56417750</v>
      </c>
      <c r="I4446">
        <f>ABS(covid_vaccine_statewise[[#This Row],[Second Dose Administered]]-H4445)</f>
        <v>1225360</v>
      </c>
      <c r="J4446">
        <v>189546010</v>
      </c>
      <c r="K4446">
        <v>158916410</v>
      </c>
      <c r="L4446">
        <v>68060</v>
      </c>
      <c r="M4446">
        <v>36661110</v>
      </c>
      <c r="N4446">
        <v>311747370</v>
      </c>
      <c r="O4446">
        <v>122000</v>
      </c>
      <c r="P4446">
        <v>9410</v>
      </c>
      <c r="Q4446">
        <v>189076990</v>
      </c>
      <c r="R4446">
        <v>97569570</v>
      </c>
      <c r="S4446">
        <v>61883920</v>
      </c>
    </row>
    <row r="4447" spans="1:19" x14ac:dyDescent="0.3">
      <c r="A4447" s="1">
        <v>44416</v>
      </c>
      <c r="B4447" s="2" t="s">
        <v>20</v>
      </c>
      <c r="C4447">
        <v>349012210</v>
      </c>
      <c r="D4447">
        <v>565720</v>
      </c>
      <c r="E4447">
        <v>1430</v>
      </c>
      <c r="F4447">
        <v>292515710</v>
      </c>
      <c r="G4447">
        <f>ABS(covid_vaccine_statewise[[#This Row],[First Dose Administered]]-F4446)</f>
        <v>402980</v>
      </c>
      <c r="H4447">
        <v>56496500</v>
      </c>
      <c r="I4447">
        <f>ABS(covid_vaccine_statewise[[#This Row],[Second Dose Administered]]-H4446)</f>
        <v>78750</v>
      </c>
      <c r="J4447">
        <v>189796490</v>
      </c>
      <c r="K4447">
        <v>159147600</v>
      </c>
      <c r="L4447">
        <v>68120</v>
      </c>
      <c r="M4447">
        <v>36708230</v>
      </c>
      <c r="N4447">
        <v>312181470</v>
      </c>
      <c r="O4447">
        <v>122510</v>
      </c>
      <c r="P4447">
        <v>9440</v>
      </c>
      <c r="Q4447">
        <v>189385370</v>
      </c>
      <c r="R4447">
        <v>97681960</v>
      </c>
      <c r="S4447">
        <v>61944880</v>
      </c>
    </row>
    <row r="4448" spans="1:19" x14ac:dyDescent="0.3">
      <c r="A4448" s="1">
        <v>44417</v>
      </c>
      <c r="B4448" s="2" t="s">
        <v>20</v>
      </c>
      <c r="C4448">
        <v>354566760</v>
      </c>
      <c r="D4448">
        <v>16824730</v>
      </c>
      <c r="E4448">
        <v>37620</v>
      </c>
      <c r="F4448">
        <v>297230360</v>
      </c>
      <c r="G4448">
        <f>ABS(covid_vaccine_statewise[[#This Row],[First Dose Administered]]-F4447)</f>
        <v>4714650</v>
      </c>
      <c r="H4448">
        <v>57336400</v>
      </c>
      <c r="I4448">
        <f>ABS(covid_vaccine_statewise[[#This Row],[Second Dose Administered]]-H4447)</f>
        <v>839900</v>
      </c>
      <c r="J4448">
        <v>192654050</v>
      </c>
      <c r="K4448">
        <v>161842960</v>
      </c>
      <c r="L4448">
        <v>69750</v>
      </c>
      <c r="M4448">
        <v>37145550</v>
      </c>
      <c r="N4448">
        <v>317294730</v>
      </c>
      <c r="O4448">
        <v>126480</v>
      </c>
      <c r="P4448">
        <v>9460</v>
      </c>
      <c r="Q4448">
        <v>192897790</v>
      </c>
      <c r="R4448">
        <v>99035440</v>
      </c>
      <c r="S4448">
        <v>62633530</v>
      </c>
    </row>
    <row r="4449" spans="1:26" x14ac:dyDescent="0.3">
      <c r="A4449" s="1">
        <v>44418</v>
      </c>
      <c r="B4449" s="2" t="s">
        <v>20</v>
      </c>
      <c r="G4449">
        <f>ABS(covid_vaccine_statewise[[#This Row],[First Dose Administered]]-F4448)</f>
        <v>297230360</v>
      </c>
      <c r="I4449">
        <f>ABS(covid_vaccine_statewise[[#This Row],[Second Dose Administered]]-H4448)</f>
        <v>57336400</v>
      </c>
    </row>
    <row r="4450" spans="1:26" x14ac:dyDescent="0.3">
      <c r="A4450" s="1">
        <v>44419</v>
      </c>
      <c r="B4450" s="2" t="s">
        <v>20</v>
      </c>
      <c r="G4450">
        <f>ABS(covid_vaccine_statewise[[#This Row],[First Dose Administered]]-F4449)</f>
        <v>0</v>
      </c>
      <c r="I4450">
        <f>ABS(covid_vaccine_statewise[[#This Row],[Second Dose Administered]]-H4449)</f>
        <v>0</v>
      </c>
    </row>
    <row r="4451" spans="1:26" x14ac:dyDescent="0.3">
      <c r="A4451" s="1">
        <v>44420</v>
      </c>
      <c r="B4451" s="2" t="s">
        <v>20</v>
      </c>
      <c r="G4451">
        <f>ABS(covid_vaccine_statewise[[#This Row],[First Dose Administered]]-F4450)</f>
        <v>0</v>
      </c>
      <c r="I4451">
        <f>ABS(covid_vaccine_statewise[[#This Row],[Second Dose Administered]]-H4450)</f>
        <v>0</v>
      </c>
    </row>
    <row r="4452" spans="1:26" x14ac:dyDescent="0.3">
      <c r="A4452" s="1">
        <v>44421</v>
      </c>
      <c r="B4452" s="2" t="s">
        <v>20</v>
      </c>
      <c r="G4452">
        <f>ABS(covid_vaccine_statewise[[#This Row],[First Dose Administered]]-F4451)</f>
        <v>0</v>
      </c>
      <c r="I4452">
        <f>ABS(covid_vaccine_statewise[[#This Row],[Second Dose Administered]]-H4451)</f>
        <v>0</v>
      </c>
    </row>
    <row r="4453" spans="1:26" x14ac:dyDescent="0.3">
      <c r="A4453" s="1">
        <v>44422</v>
      </c>
      <c r="B4453" s="2" t="s">
        <v>20</v>
      </c>
      <c r="G4453">
        <f>ABS(covid_vaccine_statewise[[#This Row],[First Dose Administered]]-F4452)</f>
        <v>0</v>
      </c>
      <c r="I4453">
        <f>ABS(covid_vaccine_statewise[[#This Row],[Second Dose Administered]]-H4452)</f>
        <v>0</v>
      </c>
    </row>
    <row r="4454" spans="1:26" x14ac:dyDescent="0.3">
      <c r="A4454" s="1">
        <v>44423</v>
      </c>
      <c r="B4454" s="2" t="s">
        <v>20</v>
      </c>
      <c r="G4454">
        <f>ABS(covid_vaccine_statewise[[#This Row],[First Dose Administered]]-F4453)</f>
        <v>0</v>
      </c>
      <c r="I4454">
        <f>ABS(covid_vaccine_statewise[[#This Row],[Second Dose Administered]]-H4453)</f>
        <v>0</v>
      </c>
    </row>
    <row r="4455" spans="1:26" x14ac:dyDescent="0.3">
      <c r="A4455" s="1">
        <v>44212</v>
      </c>
      <c r="B4455" s="2" t="s">
        <v>21</v>
      </c>
      <c r="C4455">
        <v>57260</v>
      </c>
      <c r="D4455">
        <v>1790</v>
      </c>
      <c r="E4455">
        <v>1740</v>
      </c>
      <c r="F4455">
        <v>57260</v>
      </c>
      <c r="G4455">
        <f>ABS(covid_vaccine_statewise[[#This Row],[First Dose Administered]]-F4454)</f>
        <v>57260</v>
      </c>
      <c r="H4455">
        <v>0</v>
      </c>
      <c r="I4455">
        <f>ABS(covid_vaccine_statewise[[#This Row],[Second Dose Administered]]-H4454)</f>
        <v>0</v>
      </c>
      <c r="J4455">
        <v>36680</v>
      </c>
      <c r="K4455">
        <v>20570</v>
      </c>
      <c r="L4455">
        <v>10</v>
      </c>
      <c r="M4455">
        <v>850</v>
      </c>
      <c r="N4455">
        <v>56410</v>
      </c>
      <c r="Z4455">
        <v>57260</v>
      </c>
    </row>
    <row r="4456" spans="1:26" x14ac:dyDescent="0.3">
      <c r="A4456" s="1">
        <v>44213</v>
      </c>
      <c r="B4456" s="2" t="s">
        <v>21</v>
      </c>
      <c r="C4456">
        <v>65210</v>
      </c>
      <c r="D4456">
        <v>2690</v>
      </c>
      <c r="E4456">
        <v>2160</v>
      </c>
      <c r="F4456">
        <v>65210</v>
      </c>
      <c r="G4456">
        <f>ABS(covid_vaccine_statewise[[#This Row],[First Dose Administered]]-F4455)</f>
        <v>7950</v>
      </c>
      <c r="H4456">
        <v>0</v>
      </c>
      <c r="I4456">
        <f>ABS(covid_vaccine_statewise[[#This Row],[Second Dose Administered]]-H4455)</f>
        <v>0</v>
      </c>
      <c r="J4456">
        <v>39530</v>
      </c>
      <c r="K4456">
        <v>25660</v>
      </c>
      <c r="L4456">
        <v>20</v>
      </c>
      <c r="M4456">
        <v>940</v>
      </c>
      <c r="N4456">
        <v>64270</v>
      </c>
      <c r="Z4456">
        <v>65210</v>
      </c>
    </row>
    <row r="4457" spans="1:26" x14ac:dyDescent="0.3">
      <c r="A4457" s="1">
        <v>44214</v>
      </c>
      <c r="B4457" s="2" t="s">
        <v>21</v>
      </c>
      <c r="C4457">
        <v>61510</v>
      </c>
      <c r="D4457">
        <v>7720</v>
      </c>
      <c r="E4457">
        <v>3200</v>
      </c>
      <c r="F4457">
        <v>61510</v>
      </c>
      <c r="G4457">
        <f>ABS(covid_vaccine_statewise[[#This Row],[First Dose Administered]]-F4456)</f>
        <v>3700</v>
      </c>
      <c r="H4457">
        <v>0</v>
      </c>
      <c r="I4457">
        <f>ABS(covid_vaccine_statewise[[#This Row],[Second Dose Administered]]-H4456)</f>
        <v>0</v>
      </c>
      <c r="J4457">
        <v>35690</v>
      </c>
      <c r="K4457">
        <v>25810</v>
      </c>
      <c r="L4457">
        <v>10</v>
      </c>
      <c r="M4457">
        <v>1050</v>
      </c>
      <c r="N4457">
        <v>60460</v>
      </c>
      <c r="Z4457">
        <v>61510</v>
      </c>
    </row>
    <row r="4458" spans="1:26" x14ac:dyDescent="0.3">
      <c r="A4458" s="1">
        <v>44215</v>
      </c>
      <c r="B4458" s="2" t="s">
        <v>21</v>
      </c>
      <c r="C4458">
        <v>136990</v>
      </c>
      <c r="D4458">
        <v>11960</v>
      </c>
      <c r="E4458">
        <v>3400</v>
      </c>
      <c r="F4458">
        <v>136990</v>
      </c>
      <c r="G4458">
        <f>ABS(covid_vaccine_statewise[[#This Row],[First Dose Administered]]-F4457)</f>
        <v>75480</v>
      </c>
      <c r="H4458">
        <v>0</v>
      </c>
      <c r="I4458">
        <f>ABS(covid_vaccine_statewise[[#This Row],[Second Dose Administered]]-H4457)</f>
        <v>0</v>
      </c>
      <c r="J4458">
        <v>63280</v>
      </c>
      <c r="K4458">
        <v>73670</v>
      </c>
      <c r="L4458">
        <v>40</v>
      </c>
      <c r="M4458">
        <v>2140</v>
      </c>
      <c r="N4458">
        <v>134850</v>
      </c>
      <c r="Z4458">
        <v>136990</v>
      </c>
    </row>
    <row r="4459" spans="1:26" x14ac:dyDescent="0.3">
      <c r="A4459" s="1">
        <v>44216</v>
      </c>
      <c r="B4459" s="2" t="s">
        <v>21</v>
      </c>
      <c r="C4459">
        <v>238800</v>
      </c>
      <c r="D4459">
        <v>15470</v>
      </c>
      <c r="E4459">
        <v>3470</v>
      </c>
      <c r="F4459">
        <v>238800</v>
      </c>
      <c r="G4459">
        <f>ABS(covid_vaccine_statewise[[#This Row],[First Dose Administered]]-F4458)</f>
        <v>101810</v>
      </c>
      <c r="H4459">
        <v>0</v>
      </c>
      <c r="I4459">
        <f>ABS(covid_vaccine_statewise[[#This Row],[Second Dose Administered]]-H4458)</f>
        <v>0</v>
      </c>
      <c r="J4459">
        <v>96580</v>
      </c>
      <c r="K4459">
        <v>142050</v>
      </c>
      <c r="L4459">
        <v>170</v>
      </c>
      <c r="M4459">
        <v>4390</v>
      </c>
      <c r="N4459">
        <v>234410</v>
      </c>
      <c r="Z4459">
        <v>238800</v>
      </c>
    </row>
    <row r="4460" spans="1:26" x14ac:dyDescent="0.3">
      <c r="A4460" s="1">
        <v>44217</v>
      </c>
      <c r="B4460" s="2" t="s">
        <v>21</v>
      </c>
      <c r="C4460">
        <v>241480</v>
      </c>
      <c r="D4460">
        <v>18200</v>
      </c>
      <c r="E4460">
        <v>3570</v>
      </c>
      <c r="F4460">
        <v>241480</v>
      </c>
      <c r="G4460">
        <f>ABS(covid_vaccine_statewise[[#This Row],[First Dose Administered]]-F4459)</f>
        <v>2680</v>
      </c>
      <c r="H4460">
        <v>0</v>
      </c>
      <c r="I4460">
        <f>ABS(covid_vaccine_statewise[[#This Row],[Second Dose Administered]]-H4459)</f>
        <v>0</v>
      </c>
      <c r="J4460">
        <v>97840</v>
      </c>
      <c r="K4460">
        <v>143470</v>
      </c>
      <c r="L4460">
        <v>170</v>
      </c>
      <c r="M4460">
        <v>4430</v>
      </c>
      <c r="N4460">
        <v>237050</v>
      </c>
      <c r="Z4460">
        <v>241480</v>
      </c>
    </row>
    <row r="4461" spans="1:26" x14ac:dyDescent="0.3">
      <c r="A4461" s="1">
        <v>44218</v>
      </c>
      <c r="B4461" s="2" t="s">
        <v>21</v>
      </c>
      <c r="C4461">
        <v>443690</v>
      </c>
      <c r="D4461">
        <v>20120</v>
      </c>
      <c r="E4461">
        <v>3740</v>
      </c>
      <c r="F4461">
        <v>443690</v>
      </c>
      <c r="G4461">
        <f>ABS(covid_vaccine_statewise[[#This Row],[First Dose Administered]]-F4460)</f>
        <v>202210</v>
      </c>
      <c r="H4461">
        <v>0</v>
      </c>
      <c r="I4461">
        <f>ABS(covid_vaccine_statewise[[#This Row],[Second Dose Administered]]-H4460)</f>
        <v>0</v>
      </c>
      <c r="J4461">
        <v>165460</v>
      </c>
      <c r="K4461">
        <v>278020</v>
      </c>
      <c r="L4461">
        <v>210</v>
      </c>
      <c r="M4461">
        <v>8400</v>
      </c>
      <c r="N4461">
        <v>435290</v>
      </c>
      <c r="Z4461">
        <v>443690</v>
      </c>
    </row>
    <row r="4462" spans="1:26" x14ac:dyDescent="0.3">
      <c r="A4462" s="1">
        <v>44219</v>
      </c>
      <c r="B4462" s="2" t="s">
        <v>21</v>
      </c>
      <c r="C4462">
        <v>692950</v>
      </c>
      <c r="D4462">
        <v>24350</v>
      </c>
      <c r="E4462">
        <v>4830</v>
      </c>
      <c r="F4462">
        <v>692950</v>
      </c>
      <c r="G4462">
        <f>ABS(covid_vaccine_statewise[[#This Row],[First Dose Administered]]-F4461)</f>
        <v>249260</v>
      </c>
      <c r="H4462">
        <v>0</v>
      </c>
      <c r="I4462">
        <f>ABS(covid_vaccine_statewise[[#This Row],[Second Dose Administered]]-H4461)</f>
        <v>0</v>
      </c>
      <c r="J4462">
        <v>253330</v>
      </c>
      <c r="K4462">
        <v>439370</v>
      </c>
      <c r="L4462">
        <v>250</v>
      </c>
      <c r="M4462">
        <v>11560</v>
      </c>
      <c r="N4462">
        <v>681390</v>
      </c>
      <c r="Z4462">
        <v>692950</v>
      </c>
    </row>
    <row r="4463" spans="1:26" x14ac:dyDescent="0.3">
      <c r="A4463" s="1">
        <v>44220</v>
      </c>
      <c r="B4463" s="2" t="s">
        <v>21</v>
      </c>
      <c r="C4463">
        <v>701960</v>
      </c>
      <c r="D4463">
        <v>27560</v>
      </c>
      <c r="E4463">
        <v>5810</v>
      </c>
      <c r="F4463">
        <v>701960</v>
      </c>
      <c r="G4463">
        <f>ABS(covid_vaccine_statewise[[#This Row],[First Dose Administered]]-F4462)</f>
        <v>9010</v>
      </c>
      <c r="H4463">
        <v>0</v>
      </c>
      <c r="I4463">
        <f>ABS(covid_vaccine_statewise[[#This Row],[Second Dose Administered]]-H4462)</f>
        <v>0</v>
      </c>
      <c r="J4463">
        <v>256610</v>
      </c>
      <c r="K4463">
        <v>445100</v>
      </c>
      <c r="L4463">
        <v>250</v>
      </c>
      <c r="M4463">
        <v>11570</v>
      </c>
      <c r="N4463">
        <v>690390</v>
      </c>
      <c r="Z4463">
        <v>701960</v>
      </c>
    </row>
    <row r="4464" spans="1:26" x14ac:dyDescent="0.3">
      <c r="A4464" s="1">
        <v>44221</v>
      </c>
      <c r="B4464" s="2" t="s">
        <v>21</v>
      </c>
      <c r="C4464">
        <v>1070730</v>
      </c>
      <c r="D4464">
        <v>31700</v>
      </c>
      <c r="E4464">
        <v>6170</v>
      </c>
      <c r="F4464">
        <v>1070730</v>
      </c>
      <c r="G4464">
        <f>ABS(covid_vaccine_statewise[[#This Row],[First Dose Administered]]-F4463)</f>
        <v>368770</v>
      </c>
      <c r="H4464">
        <v>0</v>
      </c>
      <c r="I4464">
        <f>ABS(covid_vaccine_statewise[[#This Row],[Second Dose Administered]]-H4463)</f>
        <v>0</v>
      </c>
      <c r="J4464">
        <v>385120</v>
      </c>
      <c r="K4464">
        <v>685270</v>
      </c>
      <c r="L4464">
        <v>340</v>
      </c>
      <c r="M4464">
        <v>14330</v>
      </c>
      <c r="N4464">
        <v>1056400</v>
      </c>
      <c r="Z4464">
        <v>1070730</v>
      </c>
    </row>
    <row r="4465" spans="1:26" x14ac:dyDescent="0.3">
      <c r="A4465" s="1">
        <v>44222</v>
      </c>
      <c r="B4465" s="2" t="s">
        <v>21</v>
      </c>
      <c r="C4465">
        <v>1073380</v>
      </c>
      <c r="D4465">
        <v>34350</v>
      </c>
      <c r="E4465">
        <v>6460</v>
      </c>
      <c r="F4465">
        <v>1073380</v>
      </c>
      <c r="G4465">
        <f>ABS(covid_vaccine_statewise[[#This Row],[First Dose Administered]]-F4464)</f>
        <v>2650</v>
      </c>
      <c r="H4465">
        <v>0</v>
      </c>
      <c r="I4465">
        <f>ABS(covid_vaccine_statewise[[#This Row],[Second Dose Administered]]-H4464)</f>
        <v>0</v>
      </c>
      <c r="J4465">
        <v>385620</v>
      </c>
      <c r="K4465">
        <v>687280</v>
      </c>
      <c r="L4465">
        <v>480</v>
      </c>
      <c r="M4465">
        <v>14330</v>
      </c>
      <c r="N4465">
        <v>1059050</v>
      </c>
      <c r="Z4465">
        <v>1073380</v>
      </c>
    </row>
    <row r="4466" spans="1:26" x14ac:dyDescent="0.3">
      <c r="A4466" s="1">
        <v>44223</v>
      </c>
      <c r="B4466" s="2" t="s">
        <v>21</v>
      </c>
      <c r="C4466">
        <v>1501020</v>
      </c>
      <c r="D4466">
        <v>40500</v>
      </c>
      <c r="E4466">
        <v>6680</v>
      </c>
      <c r="F4466">
        <v>1501020</v>
      </c>
      <c r="G4466">
        <f>ABS(covid_vaccine_statewise[[#This Row],[First Dose Administered]]-F4465)</f>
        <v>427640</v>
      </c>
      <c r="H4466">
        <v>0</v>
      </c>
      <c r="I4466">
        <f>ABS(covid_vaccine_statewise[[#This Row],[Second Dose Administered]]-H4465)</f>
        <v>0</v>
      </c>
      <c r="J4466">
        <v>532450</v>
      </c>
      <c r="K4466">
        <v>967950</v>
      </c>
      <c r="L4466">
        <v>620</v>
      </c>
      <c r="M4466">
        <v>16420</v>
      </c>
      <c r="N4466">
        <v>1484600</v>
      </c>
      <c r="Z4466">
        <v>1501020</v>
      </c>
    </row>
    <row r="4467" spans="1:26" x14ac:dyDescent="0.3">
      <c r="A4467" s="1">
        <v>44224</v>
      </c>
      <c r="B4467" s="2" t="s">
        <v>21</v>
      </c>
      <c r="C4467">
        <v>1897430</v>
      </c>
      <c r="D4467">
        <v>45700</v>
      </c>
      <c r="E4467">
        <v>6850</v>
      </c>
      <c r="F4467">
        <v>1897430</v>
      </c>
      <c r="G4467">
        <f>ABS(covid_vaccine_statewise[[#This Row],[First Dose Administered]]-F4466)</f>
        <v>396410</v>
      </c>
      <c r="H4467">
        <v>0</v>
      </c>
      <c r="I4467">
        <f>ABS(covid_vaccine_statewise[[#This Row],[Second Dose Administered]]-H4466)</f>
        <v>0</v>
      </c>
      <c r="J4467">
        <v>668340</v>
      </c>
      <c r="K4467">
        <v>1228400</v>
      </c>
      <c r="L4467">
        <v>690</v>
      </c>
      <c r="M4467">
        <v>18930</v>
      </c>
      <c r="N4467">
        <v>1878500</v>
      </c>
      <c r="Z4467">
        <v>1897430</v>
      </c>
    </row>
    <row r="4468" spans="1:26" x14ac:dyDescent="0.3">
      <c r="A4468" s="1">
        <v>44225</v>
      </c>
      <c r="B4468" s="2" t="s">
        <v>21</v>
      </c>
      <c r="C4468">
        <v>2251320</v>
      </c>
      <c r="D4468">
        <v>48140</v>
      </c>
      <c r="E4468">
        <v>7020</v>
      </c>
      <c r="F4468">
        <v>2251320</v>
      </c>
      <c r="G4468">
        <f>ABS(covid_vaccine_statewise[[#This Row],[First Dose Administered]]-F4467)</f>
        <v>353890</v>
      </c>
      <c r="H4468">
        <v>0</v>
      </c>
      <c r="I4468">
        <f>ABS(covid_vaccine_statewise[[#This Row],[Second Dose Administered]]-H4467)</f>
        <v>0</v>
      </c>
      <c r="J4468">
        <v>790600</v>
      </c>
      <c r="K4468">
        <v>1459990</v>
      </c>
      <c r="L4468">
        <v>730</v>
      </c>
      <c r="M4468">
        <v>21930</v>
      </c>
      <c r="N4468">
        <v>2229390</v>
      </c>
      <c r="Z4468">
        <v>2251320</v>
      </c>
    </row>
    <row r="4469" spans="1:26" x14ac:dyDescent="0.3">
      <c r="A4469" s="1">
        <v>44226</v>
      </c>
      <c r="B4469" s="2" t="s">
        <v>21</v>
      </c>
      <c r="C4469">
        <v>2336930</v>
      </c>
      <c r="D4469">
        <v>51500</v>
      </c>
      <c r="E4469">
        <v>7230</v>
      </c>
      <c r="F4469">
        <v>2336930</v>
      </c>
      <c r="G4469">
        <f>ABS(covid_vaccine_statewise[[#This Row],[First Dose Administered]]-F4468)</f>
        <v>85610</v>
      </c>
      <c r="H4469">
        <v>0</v>
      </c>
      <c r="I4469">
        <f>ABS(covid_vaccine_statewise[[#This Row],[Second Dose Administered]]-H4468)</f>
        <v>0</v>
      </c>
      <c r="J4469">
        <v>824640</v>
      </c>
      <c r="K4469">
        <v>1511560</v>
      </c>
      <c r="L4469">
        <v>730</v>
      </c>
      <c r="M4469">
        <v>22820</v>
      </c>
      <c r="N4469">
        <v>2314110</v>
      </c>
      <c r="Z4469">
        <v>2336930</v>
      </c>
    </row>
    <row r="4470" spans="1:26" x14ac:dyDescent="0.3">
      <c r="A4470" s="1">
        <v>44227</v>
      </c>
      <c r="B4470" s="2" t="s">
        <v>21</v>
      </c>
      <c r="C4470">
        <v>2341500</v>
      </c>
      <c r="D4470">
        <v>53090</v>
      </c>
      <c r="E4470">
        <v>7330</v>
      </c>
      <c r="F4470">
        <v>2341500</v>
      </c>
      <c r="G4470">
        <f>ABS(covid_vaccine_statewise[[#This Row],[First Dose Administered]]-F4469)</f>
        <v>4570</v>
      </c>
      <c r="H4470">
        <v>0</v>
      </c>
      <c r="I4470">
        <f>ABS(covid_vaccine_statewise[[#This Row],[Second Dose Administered]]-H4469)</f>
        <v>0</v>
      </c>
      <c r="J4470">
        <v>826280</v>
      </c>
      <c r="K4470">
        <v>1514490</v>
      </c>
      <c r="L4470">
        <v>730</v>
      </c>
      <c r="M4470">
        <v>22820</v>
      </c>
      <c r="N4470">
        <v>2318680</v>
      </c>
      <c r="Z4470">
        <v>2341500</v>
      </c>
    </row>
    <row r="4471" spans="1:26" x14ac:dyDescent="0.3">
      <c r="A4471" s="1">
        <v>44228</v>
      </c>
      <c r="B4471" s="2" t="s">
        <v>21</v>
      </c>
      <c r="C4471">
        <v>2753480</v>
      </c>
      <c r="D4471">
        <v>57530</v>
      </c>
      <c r="E4471">
        <v>7440</v>
      </c>
      <c r="F4471">
        <v>2753480</v>
      </c>
      <c r="G4471">
        <f>ABS(covid_vaccine_statewise[[#This Row],[First Dose Administered]]-F4470)</f>
        <v>411980</v>
      </c>
      <c r="H4471">
        <v>0</v>
      </c>
      <c r="I4471">
        <f>ABS(covid_vaccine_statewise[[#This Row],[Second Dose Administered]]-H4470)</f>
        <v>0</v>
      </c>
      <c r="J4471">
        <v>994410</v>
      </c>
      <c r="K4471">
        <v>1758290</v>
      </c>
      <c r="L4471">
        <v>780</v>
      </c>
      <c r="M4471">
        <v>27080</v>
      </c>
      <c r="N4471">
        <v>2726400</v>
      </c>
      <c r="Z4471">
        <v>2753480</v>
      </c>
    </row>
    <row r="4472" spans="1:26" x14ac:dyDescent="0.3">
      <c r="A4472" s="1">
        <v>44229</v>
      </c>
      <c r="B4472" s="2" t="s">
        <v>21</v>
      </c>
      <c r="C4472">
        <v>2841070</v>
      </c>
      <c r="D4472">
        <v>62340</v>
      </c>
      <c r="E4472">
        <v>7780</v>
      </c>
      <c r="F4472">
        <v>2841070</v>
      </c>
      <c r="G4472">
        <f>ABS(covid_vaccine_statewise[[#This Row],[First Dose Administered]]-F4471)</f>
        <v>87590</v>
      </c>
      <c r="H4472">
        <v>0</v>
      </c>
      <c r="I4472">
        <f>ABS(covid_vaccine_statewise[[#This Row],[Second Dose Administered]]-H4471)</f>
        <v>0</v>
      </c>
      <c r="J4472">
        <v>1032170</v>
      </c>
      <c r="K4472">
        <v>1808120</v>
      </c>
      <c r="L4472">
        <v>780</v>
      </c>
      <c r="M4472">
        <v>27600</v>
      </c>
      <c r="N4472">
        <v>2813470</v>
      </c>
      <c r="Z4472">
        <v>2841070</v>
      </c>
    </row>
    <row r="4473" spans="1:26" x14ac:dyDescent="0.3">
      <c r="A4473" s="1">
        <v>44230</v>
      </c>
      <c r="B4473" s="2" t="s">
        <v>21</v>
      </c>
      <c r="C4473">
        <v>3189180</v>
      </c>
      <c r="D4473">
        <v>68950</v>
      </c>
      <c r="E4473">
        <v>8300</v>
      </c>
      <c r="F4473">
        <v>3189180</v>
      </c>
      <c r="G4473">
        <f>ABS(covid_vaccine_statewise[[#This Row],[First Dose Administered]]-F4472)</f>
        <v>348110</v>
      </c>
      <c r="H4473">
        <v>0</v>
      </c>
      <c r="I4473">
        <f>ABS(covid_vaccine_statewise[[#This Row],[Second Dose Administered]]-H4472)</f>
        <v>0</v>
      </c>
      <c r="J4473">
        <v>1173600</v>
      </c>
      <c r="K4473">
        <v>2014670</v>
      </c>
      <c r="L4473">
        <v>910</v>
      </c>
      <c r="M4473">
        <v>31700</v>
      </c>
      <c r="N4473">
        <v>3157480</v>
      </c>
      <c r="Z4473">
        <v>3189180</v>
      </c>
    </row>
    <row r="4474" spans="1:26" x14ac:dyDescent="0.3">
      <c r="A4474" s="1">
        <v>44231</v>
      </c>
      <c r="B4474" s="2" t="s">
        <v>21</v>
      </c>
      <c r="C4474">
        <v>3526760</v>
      </c>
      <c r="D4474">
        <v>75840</v>
      </c>
      <c r="E4474">
        <v>8740</v>
      </c>
      <c r="F4474">
        <v>3526760</v>
      </c>
      <c r="G4474">
        <f>ABS(covid_vaccine_statewise[[#This Row],[First Dose Administered]]-F4473)</f>
        <v>337580</v>
      </c>
      <c r="H4474">
        <v>0</v>
      </c>
      <c r="I4474">
        <f>ABS(covid_vaccine_statewise[[#This Row],[Second Dose Administered]]-H4473)</f>
        <v>0</v>
      </c>
      <c r="J4474">
        <v>1319090</v>
      </c>
      <c r="K4474">
        <v>2206690</v>
      </c>
      <c r="L4474">
        <v>980</v>
      </c>
      <c r="M4474">
        <v>36910</v>
      </c>
      <c r="N4474">
        <v>3489850</v>
      </c>
      <c r="Z4474">
        <v>3526760</v>
      </c>
    </row>
    <row r="4475" spans="1:26" x14ac:dyDescent="0.3">
      <c r="A4475" s="1">
        <v>44232</v>
      </c>
      <c r="B4475" s="2" t="s">
        <v>21</v>
      </c>
      <c r="C4475">
        <v>3978890</v>
      </c>
      <c r="D4475">
        <v>84490</v>
      </c>
      <c r="E4475">
        <v>9260</v>
      </c>
      <c r="F4475">
        <v>3978890</v>
      </c>
      <c r="G4475">
        <f>ABS(covid_vaccine_statewise[[#This Row],[First Dose Administered]]-F4474)</f>
        <v>452130</v>
      </c>
      <c r="H4475">
        <v>0</v>
      </c>
      <c r="I4475">
        <f>ABS(covid_vaccine_statewise[[#This Row],[Second Dose Administered]]-H4474)</f>
        <v>0</v>
      </c>
      <c r="J4475">
        <v>1521680</v>
      </c>
      <c r="K4475">
        <v>2456100</v>
      </c>
      <c r="L4475">
        <v>1110</v>
      </c>
      <c r="M4475">
        <v>39420</v>
      </c>
      <c r="N4475">
        <v>3939470</v>
      </c>
      <c r="Z4475">
        <v>3978890</v>
      </c>
    </row>
    <row r="4476" spans="1:26" x14ac:dyDescent="0.3">
      <c r="A4476" s="1">
        <v>44233</v>
      </c>
      <c r="B4476" s="2" t="s">
        <v>21</v>
      </c>
      <c r="C4476">
        <v>4362290</v>
      </c>
      <c r="D4476">
        <v>91410</v>
      </c>
      <c r="E4476">
        <v>9550</v>
      </c>
      <c r="F4476">
        <v>4362290</v>
      </c>
      <c r="G4476">
        <f>ABS(covid_vaccine_statewise[[#This Row],[First Dose Administered]]-F4475)</f>
        <v>383400</v>
      </c>
      <c r="H4476">
        <v>0</v>
      </c>
      <c r="I4476">
        <f>ABS(covid_vaccine_statewise[[#This Row],[Second Dose Administered]]-H4475)</f>
        <v>0</v>
      </c>
      <c r="J4476">
        <v>1715780</v>
      </c>
      <c r="K4476">
        <v>2645250</v>
      </c>
      <c r="L4476">
        <v>1260</v>
      </c>
      <c r="M4476">
        <v>42050</v>
      </c>
      <c r="N4476">
        <v>4320240</v>
      </c>
      <c r="Z4476">
        <v>4362290</v>
      </c>
    </row>
    <row r="4477" spans="1:26" x14ac:dyDescent="0.3">
      <c r="A4477" s="1">
        <v>44234</v>
      </c>
      <c r="B4477" s="2" t="s">
        <v>21</v>
      </c>
      <c r="C4477">
        <v>4364000</v>
      </c>
      <c r="D4477">
        <v>94550</v>
      </c>
      <c r="E4477">
        <v>9690</v>
      </c>
      <c r="F4477">
        <v>4364000</v>
      </c>
      <c r="G4477">
        <f>ABS(covid_vaccine_statewise[[#This Row],[First Dose Administered]]-F4476)</f>
        <v>1710</v>
      </c>
      <c r="H4477">
        <v>0</v>
      </c>
      <c r="I4477">
        <f>ABS(covid_vaccine_statewise[[#This Row],[Second Dose Administered]]-H4476)</f>
        <v>0</v>
      </c>
      <c r="J4477">
        <v>1716720</v>
      </c>
      <c r="K4477">
        <v>2646020</v>
      </c>
      <c r="L4477">
        <v>1260</v>
      </c>
      <c r="M4477">
        <v>42060</v>
      </c>
      <c r="N4477">
        <v>4321940</v>
      </c>
      <c r="Z4477">
        <v>4364000</v>
      </c>
    </row>
    <row r="4478" spans="1:26" x14ac:dyDescent="0.3">
      <c r="A4478" s="1">
        <v>44235</v>
      </c>
      <c r="B4478" s="2" t="s">
        <v>21</v>
      </c>
      <c r="C4478">
        <v>4751930</v>
      </c>
      <c r="D4478">
        <v>101610</v>
      </c>
      <c r="E4478">
        <v>10270</v>
      </c>
      <c r="F4478">
        <v>4751930</v>
      </c>
      <c r="G4478">
        <f>ABS(covid_vaccine_statewise[[#This Row],[First Dose Administered]]-F4477)</f>
        <v>387930</v>
      </c>
      <c r="H4478">
        <v>0</v>
      </c>
      <c r="I4478">
        <f>ABS(covid_vaccine_statewise[[#This Row],[Second Dose Administered]]-H4477)</f>
        <v>0</v>
      </c>
      <c r="J4478">
        <v>1922230</v>
      </c>
      <c r="K4478">
        <v>2828390</v>
      </c>
      <c r="L4478">
        <v>1310</v>
      </c>
      <c r="M4478">
        <v>44720</v>
      </c>
      <c r="N4478">
        <v>4707210</v>
      </c>
      <c r="Z4478">
        <v>4751930</v>
      </c>
    </row>
    <row r="4479" spans="1:26" x14ac:dyDescent="0.3">
      <c r="A4479" s="1">
        <v>44236</v>
      </c>
      <c r="B4479" s="2" t="s">
        <v>21</v>
      </c>
      <c r="C4479">
        <v>5037570</v>
      </c>
      <c r="D4479">
        <v>110540</v>
      </c>
      <c r="E4479">
        <v>11090</v>
      </c>
      <c r="F4479">
        <v>5037570</v>
      </c>
      <c r="G4479">
        <f>ABS(covid_vaccine_statewise[[#This Row],[First Dose Administered]]-F4478)</f>
        <v>285640</v>
      </c>
      <c r="H4479">
        <v>0</v>
      </c>
      <c r="I4479">
        <f>ABS(covid_vaccine_statewise[[#This Row],[Second Dose Administered]]-H4478)</f>
        <v>0</v>
      </c>
      <c r="J4479">
        <v>2100390</v>
      </c>
      <c r="K4479">
        <v>2935860</v>
      </c>
      <c r="L4479">
        <v>1320</v>
      </c>
      <c r="M4479">
        <v>47320</v>
      </c>
      <c r="N4479">
        <v>4990250</v>
      </c>
      <c r="Z4479">
        <v>5037570</v>
      </c>
    </row>
    <row r="4480" spans="1:26" x14ac:dyDescent="0.3">
      <c r="A4480" s="1">
        <v>44237</v>
      </c>
      <c r="B4480" s="2" t="s">
        <v>21</v>
      </c>
      <c r="C4480">
        <v>5447260</v>
      </c>
      <c r="D4480">
        <v>120320</v>
      </c>
      <c r="E4480">
        <v>11470</v>
      </c>
      <c r="F4480">
        <v>5447260</v>
      </c>
      <c r="G4480">
        <f>ABS(covid_vaccine_statewise[[#This Row],[First Dose Administered]]-F4479)</f>
        <v>409690</v>
      </c>
      <c r="H4480">
        <v>0</v>
      </c>
      <c r="I4480">
        <f>ABS(covid_vaccine_statewise[[#This Row],[Second Dose Administered]]-H4479)</f>
        <v>0</v>
      </c>
      <c r="J4480">
        <v>2342410</v>
      </c>
      <c r="K4480">
        <v>3103530</v>
      </c>
      <c r="L4480">
        <v>1320</v>
      </c>
      <c r="M4480">
        <v>48770</v>
      </c>
      <c r="N4480">
        <v>5398490</v>
      </c>
      <c r="Z4480">
        <v>5447260</v>
      </c>
    </row>
    <row r="4481" spans="1:26" x14ac:dyDescent="0.3">
      <c r="A4481" s="1">
        <v>44238</v>
      </c>
      <c r="B4481" s="2" t="s">
        <v>21</v>
      </c>
      <c r="C4481">
        <v>5792410</v>
      </c>
      <c r="D4481">
        <v>128460</v>
      </c>
      <c r="E4481">
        <v>12050</v>
      </c>
      <c r="F4481">
        <v>5792410</v>
      </c>
      <c r="G4481">
        <f>ABS(covid_vaccine_statewise[[#This Row],[First Dose Administered]]-F4480)</f>
        <v>345150</v>
      </c>
      <c r="H4481">
        <v>0</v>
      </c>
      <c r="I4481">
        <f>ABS(covid_vaccine_statewise[[#This Row],[Second Dose Administered]]-H4480)</f>
        <v>0</v>
      </c>
      <c r="J4481">
        <v>2557930</v>
      </c>
      <c r="K4481">
        <v>3233140</v>
      </c>
      <c r="L4481">
        <v>1340</v>
      </c>
      <c r="M4481">
        <v>50180</v>
      </c>
      <c r="N4481">
        <v>5742230</v>
      </c>
      <c r="Z4481">
        <v>5792410</v>
      </c>
    </row>
    <row r="4482" spans="1:26" x14ac:dyDescent="0.3">
      <c r="A4482" s="1">
        <v>44239</v>
      </c>
      <c r="B4482" s="2" t="s">
        <v>21</v>
      </c>
      <c r="C4482">
        <v>6205390</v>
      </c>
      <c r="D4482">
        <v>136410</v>
      </c>
      <c r="E4482">
        <v>12270</v>
      </c>
      <c r="F4482">
        <v>6205390</v>
      </c>
      <c r="G4482">
        <f>ABS(covid_vaccine_statewise[[#This Row],[First Dose Administered]]-F4481)</f>
        <v>412980</v>
      </c>
      <c r="H4482">
        <v>0</v>
      </c>
      <c r="I4482">
        <f>ABS(covid_vaccine_statewise[[#This Row],[Second Dose Administered]]-H4481)</f>
        <v>0</v>
      </c>
      <c r="J4482">
        <v>2818700</v>
      </c>
      <c r="K4482">
        <v>3385330</v>
      </c>
      <c r="L4482">
        <v>1360</v>
      </c>
      <c r="M4482">
        <v>52580</v>
      </c>
      <c r="N4482">
        <v>6152810</v>
      </c>
      <c r="Z4482">
        <v>6205390</v>
      </c>
    </row>
    <row r="4483" spans="1:26" x14ac:dyDescent="0.3">
      <c r="A4483" s="1">
        <v>44240</v>
      </c>
      <c r="B4483" s="2" t="s">
        <v>21</v>
      </c>
      <c r="C4483">
        <v>6529710</v>
      </c>
      <c r="D4483">
        <v>142510</v>
      </c>
      <c r="E4483">
        <v>12390</v>
      </c>
      <c r="F4483">
        <v>6528010</v>
      </c>
      <c r="G4483">
        <f>ABS(covid_vaccine_statewise[[#This Row],[First Dose Administered]]-F4482)</f>
        <v>322620</v>
      </c>
      <c r="H4483">
        <v>1700</v>
      </c>
      <c r="I4483">
        <f>ABS(covid_vaccine_statewise[[#This Row],[Second Dose Administered]]-H4482)</f>
        <v>1700</v>
      </c>
      <c r="J4483">
        <v>3030190</v>
      </c>
      <c r="K4483">
        <v>3496450</v>
      </c>
      <c r="L4483">
        <v>1370</v>
      </c>
      <c r="M4483">
        <v>54030</v>
      </c>
      <c r="N4483">
        <v>6473980</v>
      </c>
      <c r="Z4483">
        <v>6528010</v>
      </c>
    </row>
    <row r="4484" spans="1:26" x14ac:dyDescent="0.3">
      <c r="A4484" s="1">
        <v>44241</v>
      </c>
      <c r="B4484" s="2" t="s">
        <v>21</v>
      </c>
      <c r="C4484">
        <v>6533050</v>
      </c>
      <c r="D4484">
        <v>145590</v>
      </c>
      <c r="E4484">
        <v>12540</v>
      </c>
      <c r="F4484">
        <v>6531350</v>
      </c>
      <c r="G4484">
        <f>ABS(covid_vaccine_statewise[[#This Row],[First Dose Administered]]-F4483)</f>
        <v>3340</v>
      </c>
      <c r="H4484">
        <v>1700</v>
      </c>
      <c r="I4484">
        <f>ABS(covid_vaccine_statewise[[#This Row],[Second Dose Administered]]-H4483)</f>
        <v>0</v>
      </c>
      <c r="J4484">
        <v>3032960</v>
      </c>
      <c r="K4484">
        <v>3497020</v>
      </c>
      <c r="L4484">
        <v>1370</v>
      </c>
      <c r="M4484">
        <v>54030</v>
      </c>
      <c r="N4484">
        <v>6477320</v>
      </c>
      <c r="Z4484">
        <v>6531350</v>
      </c>
    </row>
    <row r="4485" spans="1:26" x14ac:dyDescent="0.3">
      <c r="A4485" s="1">
        <v>44242</v>
      </c>
      <c r="B4485" s="2" t="s">
        <v>21</v>
      </c>
      <c r="C4485">
        <v>6871370</v>
      </c>
      <c r="D4485">
        <v>153890</v>
      </c>
      <c r="E4485">
        <v>12700</v>
      </c>
      <c r="F4485">
        <v>6826100</v>
      </c>
      <c r="G4485">
        <f>ABS(covid_vaccine_statewise[[#This Row],[First Dose Administered]]-F4484)</f>
        <v>294750</v>
      </c>
      <c r="H4485">
        <v>45270</v>
      </c>
      <c r="I4485">
        <f>ABS(covid_vaccine_statewise[[#This Row],[Second Dose Administered]]-H4484)</f>
        <v>43570</v>
      </c>
      <c r="J4485">
        <v>3224140</v>
      </c>
      <c r="K4485">
        <v>3600580</v>
      </c>
      <c r="L4485">
        <v>1380</v>
      </c>
      <c r="M4485">
        <v>57710</v>
      </c>
      <c r="N4485">
        <v>6768390</v>
      </c>
      <c r="Z4485">
        <v>6826100</v>
      </c>
    </row>
    <row r="4486" spans="1:26" x14ac:dyDescent="0.3">
      <c r="A4486" s="1">
        <v>44243</v>
      </c>
      <c r="B4486" s="2" t="s">
        <v>21</v>
      </c>
      <c r="C4486">
        <v>7199440</v>
      </c>
      <c r="D4486">
        <v>163150</v>
      </c>
      <c r="E4486">
        <v>12860</v>
      </c>
      <c r="F4486">
        <v>7110430</v>
      </c>
      <c r="G4486">
        <f>ABS(covid_vaccine_statewise[[#This Row],[First Dose Administered]]-F4485)</f>
        <v>284330</v>
      </c>
      <c r="H4486">
        <v>89010</v>
      </c>
      <c r="I4486">
        <f>ABS(covid_vaccine_statewise[[#This Row],[Second Dose Administered]]-H4485)</f>
        <v>43740</v>
      </c>
      <c r="J4486">
        <v>3412770</v>
      </c>
      <c r="K4486">
        <v>3696260</v>
      </c>
      <c r="L4486">
        <v>1400</v>
      </c>
      <c r="M4486">
        <v>61760</v>
      </c>
      <c r="N4486">
        <v>7048670</v>
      </c>
      <c r="Z4486">
        <v>7110430</v>
      </c>
    </row>
    <row r="4487" spans="1:26" x14ac:dyDescent="0.3">
      <c r="A4487" s="1">
        <v>44244</v>
      </c>
      <c r="B4487" s="2" t="s">
        <v>21</v>
      </c>
      <c r="C4487">
        <v>7686950</v>
      </c>
      <c r="D4487">
        <v>172300</v>
      </c>
      <c r="E4487">
        <v>13200</v>
      </c>
      <c r="F4487">
        <v>7520880</v>
      </c>
      <c r="G4487">
        <f>ABS(covid_vaccine_statewise[[#This Row],[First Dose Administered]]-F4486)</f>
        <v>410450</v>
      </c>
      <c r="H4487">
        <v>166070</v>
      </c>
      <c r="I4487">
        <f>ABS(covid_vaccine_statewise[[#This Row],[Second Dose Administered]]-H4486)</f>
        <v>77060</v>
      </c>
      <c r="J4487">
        <v>3671620</v>
      </c>
      <c r="K4487">
        <v>3847600</v>
      </c>
      <c r="L4487">
        <v>1660</v>
      </c>
      <c r="M4487">
        <v>67130</v>
      </c>
      <c r="N4487">
        <v>7453750</v>
      </c>
      <c r="Z4487">
        <v>7520880</v>
      </c>
    </row>
    <row r="4488" spans="1:26" x14ac:dyDescent="0.3">
      <c r="A4488" s="1">
        <v>44245</v>
      </c>
      <c r="B4488" s="2" t="s">
        <v>21</v>
      </c>
      <c r="C4488">
        <v>8109060</v>
      </c>
      <c r="D4488">
        <v>179720</v>
      </c>
      <c r="E4488">
        <v>13310</v>
      </c>
      <c r="F4488">
        <v>7870860</v>
      </c>
      <c r="G4488">
        <f>ABS(covid_vaccine_statewise[[#This Row],[First Dose Administered]]-F4487)</f>
        <v>349980</v>
      </c>
      <c r="H4488">
        <v>238200</v>
      </c>
      <c r="I4488">
        <f>ABS(covid_vaccine_statewise[[#This Row],[Second Dose Administered]]-H4487)</f>
        <v>72130</v>
      </c>
      <c r="J4488">
        <v>3954470</v>
      </c>
      <c r="K4488">
        <v>3914670</v>
      </c>
      <c r="L4488">
        <v>1720</v>
      </c>
      <c r="M4488">
        <v>73230</v>
      </c>
      <c r="N4488">
        <v>7797630</v>
      </c>
      <c r="Z4488">
        <v>7870860</v>
      </c>
    </row>
    <row r="4489" spans="1:26" x14ac:dyDescent="0.3">
      <c r="A4489" s="1">
        <v>44246</v>
      </c>
      <c r="B4489" s="2" t="s">
        <v>21</v>
      </c>
      <c r="C4489">
        <v>8533740</v>
      </c>
      <c r="D4489">
        <v>186820</v>
      </c>
      <c r="E4489">
        <v>13430</v>
      </c>
      <c r="F4489">
        <v>8258460</v>
      </c>
      <c r="G4489">
        <f>ABS(covid_vaccine_statewise[[#This Row],[First Dose Administered]]-F4488)</f>
        <v>387600</v>
      </c>
      <c r="H4489">
        <v>275280</v>
      </c>
      <c r="I4489">
        <f>ABS(covid_vaccine_statewise[[#This Row],[Second Dose Administered]]-H4488)</f>
        <v>37080</v>
      </c>
      <c r="J4489">
        <v>4159840</v>
      </c>
      <c r="K4489">
        <v>4096810</v>
      </c>
      <c r="L4489">
        <v>1810</v>
      </c>
      <c r="M4489">
        <v>76940</v>
      </c>
      <c r="N4489">
        <v>8181520</v>
      </c>
      <c r="Z4489">
        <v>8258460</v>
      </c>
    </row>
    <row r="4490" spans="1:26" x14ac:dyDescent="0.3">
      <c r="A4490" s="1">
        <v>44247</v>
      </c>
      <c r="B4490" s="2" t="s">
        <v>21</v>
      </c>
      <c r="C4490">
        <v>9136580</v>
      </c>
      <c r="D4490">
        <v>193940</v>
      </c>
      <c r="E4490">
        <v>13470</v>
      </c>
      <c r="F4490">
        <v>8682440</v>
      </c>
      <c r="G4490">
        <f>ABS(covid_vaccine_statewise[[#This Row],[First Dose Administered]]-F4489)</f>
        <v>423980</v>
      </c>
      <c r="H4490">
        <v>454140</v>
      </c>
      <c r="I4490">
        <f>ABS(covid_vaccine_statewise[[#This Row],[Second Dose Administered]]-H4489)</f>
        <v>178860</v>
      </c>
      <c r="J4490">
        <v>4451730</v>
      </c>
      <c r="K4490">
        <v>4228750</v>
      </c>
      <c r="L4490">
        <v>1960</v>
      </c>
      <c r="M4490">
        <v>82950</v>
      </c>
      <c r="N4490">
        <v>8599490</v>
      </c>
      <c r="Z4490">
        <v>8682440</v>
      </c>
    </row>
    <row r="4491" spans="1:26" x14ac:dyDescent="0.3">
      <c r="A4491" s="1">
        <v>44248</v>
      </c>
      <c r="B4491" s="2" t="s">
        <v>21</v>
      </c>
      <c r="C4491">
        <v>9179620</v>
      </c>
      <c r="D4491">
        <v>198690</v>
      </c>
      <c r="E4491">
        <v>13520</v>
      </c>
      <c r="F4491">
        <v>8715670</v>
      </c>
      <c r="G4491">
        <f>ABS(covid_vaccine_statewise[[#This Row],[First Dose Administered]]-F4490)</f>
        <v>33230</v>
      </c>
      <c r="H4491">
        <v>463950</v>
      </c>
      <c r="I4491">
        <f>ABS(covid_vaccine_statewise[[#This Row],[Second Dose Administered]]-H4490)</f>
        <v>9810</v>
      </c>
      <c r="J4491">
        <v>4468310</v>
      </c>
      <c r="K4491">
        <v>4245400</v>
      </c>
      <c r="L4491">
        <v>1960</v>
      </c>
      <c r="M4491">
        <v>83320</v>
      </c>
      <c r="N4491">
        <v>8632350</v>
      </c>
      <c r="Z4491">
        <v>8715670</v>
      </c>
    </row>
    <row r="4492" spans="1:26" x14ac:dyDescent="0.3">
      <c r="A4492" s="1">
        <v>44249</v>
      </c>
      <c r="B4492" s="2" t="s">
        <v>21</v>
      </c>
      <c r="C4492">
        <v>9750610</v>
      </c>
      <c r="D4492">
        <v>207890</v>
      </c>
      <c r="E4492">
        <v>13680</v>
      </c>
      <c r="F4492">
        <v>9072000</v>
      </c>
      <c r="G4492">
        <f>ABS(covid_vaccine_statewise[[#This Row],[First Dose Administered]]-F4491)</f>
        <v>356330</v>
      </c>
      <c r="H4492">
        <v>678610</v>
      </c>
      <c r="I4492">
        <f>ABS(covid_vaccine_statewise[[#This Row],[Second Dose Administered]]-H4491)</f>
        <v>214660</v>
      </c>
      <c r="J4492">
        <v>4725160</v>
      </c>
      <c r="K4492">
        <v>4344860</v>
      </c>
      <c r="L4492">
        <v>1980</v>
      </c>
      <c r="M4492">
        <v>93410</v>
      </c>
      <c r="N4492">
        <v>8978590</v>
      </c>
      <c r="Z4492">
        <v>9072000</v>
      </c>
    </row>
    <row r="4493" spans="1:26" x14ac:dyDescent="0.3">
      <c r="A4493" s="1">
        <v>44250</v>
      </c>
      <c r="B4493" s="2" t="s">
        <v>21</v>
      </c>
      <c r="C4493">
        <v>10174140</v>
      </c>
      <c r="D4493">
        <v>217300</v>
      </c>
      <c r="E4493">
        <v>13800</v>
      </c>
      <c r="F4493">
        <v>9380780</v>
      </c>
      <c r="G4493">
        <f>ABS(covid_vaccine_statewise[[#This Row],[First Dose Administered]]-F4492)</f>
        <v>308780</v>
      </c>
      <c r="H4493">
        <v>793360</v>
      </c>
      <c r="I4493">
        <f>ABS(covid_vaccine_statewise[[#This Row],[Second Dose Administered]]-H4492)</f>
        <v>114750</v>
      </c>
      <c r="J4493">
        <v>4949860</v>
      </c>
      <c r="K4493">
        <v>4428930</v>
      </c>
      <c r="L4493">
        <v>1990</v>
      </c>
      <c r="M4493">
        <v>102840</v>
      </c>
      <c r="N4493">
        <v>9277940</v>
      </c>
      <c r="Z4493">
        <v>9380780</v>
      </c>
    </row>
    <row r="4494" spans="1:26" x14ac:dyDescent="0.3">
      <c r="A4494" s="1">
        <v>44251</v>
      </c>
      <c r="B4494" s="2" t="s">
        <v>21</v>
      </c>
      <c r="C4494">
        <v>10737890</v>
      </c>
      <c r="D4494">
        <v>225740</v>
      </c>
      <c r="E4494">
        <v>13860</v>
      </c>
      <c r="F4494">
        <v>9693140</v>
      </c>
      <c r="G4494">
        <f>ABS(covid_vaccine_statewise[[#This Row],[First Dose Administered]]-F4493)</f>
        <v>312360</v>
      </c>
      <c r="H4494">
        <v>1044750</v>
      </c>
      <c r="I4494">
        <f>ABS(covid_vaccine_statewise[[#This Row],[Second Dose Administered]]-H4493)</f>
        <v>251390</v>
      </c>
      <c r="J4494">
        <v>5164340</v>
      </c>
      <c r="K4494">
        <v>4526800</v>
      </c>
      <c r="L4494">
        <v>2000</v>
      </c>
      <c r="M4494">
        <v>114270</v>
      </c>
      <c r="N4494">
        <v>9578870</v>
      </c>
      <c r="Z4494">
        <v>9693140</v>
      </c>
    </row>
    <row r="4495" spans="1:26" x14ac:dyDescent="0.3">
      <c r="A4495" s="1">
        <v>44252</v>
      </c>
      <c r="B4495" s="2" t="s">
        <v>21</v>
      </c>
      <c r="C4495">
        <v>11280810</v>
      </c>
      <c r="D4495">
        <v>236890</v>
      </c>
      <c r="E4495">
        <v>13950</v>
      </c>
      <c r="F4495">
        <v>9973080</v>
      </c>
      <c r="G4495">
        <f>ABS(covid_vaccine_statewise[[#This Row],[First Dose Administered]]-F4494)</f>
        <v>279940</v>
      </c>
      <c r="H4495">
        <v>1307730</v>
      </c>
      <c r="I4495">
        <f>ABS(covid_vaccine_statewise[[#This Row],[Second Dose Administered]]-H4494)</f>
        <v>262980</v>
      </c>
      <c r="J4495">
        <v>5360750</v>
      </c>
      <c r="K4495">
        <v>4610320</v>
      </c>
      <c r="L4495">
        <v>2010</v>
      </c>
      <c r="M4495">
        <v>122050</v>
      </c>
      <c r="N4495">
        <v>9851030</v>
      </c>
      <c r="Z4495">
        <v>9973080</v>
      </c>
    </row>
    <row r="4496" spans="1:26" x14ac:dyDescent="0.3">
      <c r="A4496" s="1">
        <v>44253</v>
      </c>
      <c r="B4496" s="2" t="s">
        <v>21</v>
      </c>
      <c r="C4496">
        <v>11870180</v>
      </c>
      <c r="D4496">
        <v>240160</v>
      </c>
      <c r="E4496">
        <v>13990</v>
      </c>
      <c r="F4496">
        <v>10283600</v>
      </c>
      <c r="G4496">
        <f>ABS(covid_vaccine_statewise[[#This Row],[First Dose Administered]]-F4495)</f>
        <v>310520</v>
      </c>
      <c r="H4496">
        <v>1586580</v>
      </c>
      <c r="I4496">
        <f>ABS(covid_vaccine_statewise[[#This Row],[Second Dose Administered]]-H4495)</f>
        <v>278850</v>
      </c>
      <c r="J4496">
        <v>5574750</v>
      </c>
      <c r="K4496">
        <v>4706810</v>
      </c>
      <c r="L4496">
        <v>2040</v>
      </c>
      <c r="M4496">
        <v>131840</v>
      </c>
      <c r="N4496">
        <v>10151760</v>
      </c>
      <c r="Z4496">
        <v>10283600</v>
      </c>
    </row>
    <row r="4497" spans="1:26" x14ac:dyDescent="0.3">
      <c r="A4497" s="1">
        <v>44254</v>
      </c>
      <c r="B4497" s="2" t="s">
        <v>21</v>
      </c>
      <c r="C4497">
        <v>11870230</v>
      </c>
      <c r="D4497">
        <v>240160</v>
      </c>
      <c r="E4497">
        <v>13990</v>
      </c>
      <c r="F4497">
        <v>10283650</v>
      </c>
      <c r="G4497">
        <f>ABS(covid_vaccine_statewise[[#This Row],[First Dose Administered]]-F4496)</f>
        <v>50</v>
      </c>
      <c r="H4497">
        <v>1586580</v>
      </c>
      <c r="I4497">
        <f>ABS(covid_vaccine_statewise[[#This Row],[Second Dose Administered]]-H4496)</f>
        <v>0</v>
      </c>
      <c r="J4497">
        <v>5574800</v>
      </c>
      <c r="K4497">
        <v>4706810</v>
      </c>
      <c r="L4497">
        <v>2040</v>
      </c>
      <c r="M4497">
        <v>131840</v>
      </c>
      <c r="N4497">
        <v>10151810</v>
      </c>
      <c r="Z4497">
        <v>10283650</v>
      </c>
    </row>
    <row r="4498" spans="1:26" x14ac:dyDescent="0.3">
      <c r="A4498" s="1">
        <v>44255</v>
      </c>
      <c r="B4498" s="2" t="s">
        <v>21</v>
      </c>
      <c r="C4498">
        <v>11871780</v>
      </c>
      <c r="D4498">
        <v>245080</v>
      </c>
      <c r="E4498">
        <v>14070</v>
      </c>
      <c r="F4498">
        <v>10285200</v>
      </c>
      <c r="G4498">
        <f>ABS(covid_vaccine_statewise[[#This Row],[First Dose Administered]]-F4497)</f>
        <v>1550</v>
      </c>
      <c r="H4498">
        <v>1586580</v>
      </c>
      <c r="I4498">
        <f>ABS(covid_vaccine_statewise[[#This Row],[Second Dose Administered]]-H4497)</f>
        <v>0</v>
      </c>
      <c r="J4498">
        <v>5576030</v>
      </c>
      <c r="K4498">
        <v>4707130</v>
      </c>
      <c r="L4498">
        <v>2040</v>
      </c>
      <c r="M4498">
        <v>131840</v>
      </c>
      <c r="N4498">
        <v>10153360</v>
      </c>
      <c r="Z4498">
        <v>10285200</v>
      </c>
    </row>
    <row r="4499" spans="1:26" x14ac:dyDescent="0.3">
      <c r="A4499" s="1">
        <v>44256</v>
      </c>
      <c r="B4499" s="2" t="s">
        <v>21</v>
      </c>
      <c r="C4499">
        <v>11871780</v>
      </c>
      <c r="D4499">
        <v>263150</v>
      </c>
      <c r="E4499">
        <v>14640</v>
      </c>
      <c r="F4499">
        <v>10285200</v>
      </c>
      <c r="G4499">
        <f>ABS(covid_vaccine_statewise[[#This Row],[First Dose Administered]]-F4498)</f>
        <v>0</v>
      </c>
      <c r="H4499">
        <v>1586580</v>
      </c>
      <c r="I4499">
        <f>ABS(covid_vaccine_statewise[[#This Row],[Second Dose Administered]]-H4498)</f>
        <v>0</v>
      </c>
      <c r="J4499">
        <v>5576030</v>
      </c>
      <c r="K4499">
        <v>4707130</v>
      </c>
      <c r="L4499">
        <v>2040</v>
      </c>
      <c r="M4499">
        <v>131840</v>
      </c>
      <c r="N4499">
        <v>10153360</v>
      </c>
      <c r="Z4499">
        <v>10285200</v>
      </c>
    </row>
    <row r="4500" spans="1:26" x14ac:dyDescent="0.3">
      <c r="A4500" s="1">
        <v>44257</v>
      </c>
      <c r="B4500" s="2" t="s">
        <v>21</v>
      </c>
      <c r="C4500">
        <v>12514190</v>
      </c>
      <c r="D4500">
        <v>290900</v>
      </c>
      <c r="E4500">
        <v>15600</v>
      </c>
      <c r="F4500">
        <v>10716120</v>
      </c>
      <c r="G4500">
        <f>ABS(covid_vaccine_statewise[[#This Row],[First Dose Administered]]-F4499)</f>
        <v>430920</v>
      </c>
      <c r="H4500">
        <v>1798070</v>
      </c>
      <c r="I4500">
        <f>ABS(covid_vaccine_statewise[[#This Row],[Second Dose Administered]]-H4499)</f>
        <v>211490</v>
      </c>
      <c r="J4500">
        <v>5834290</v>
      </c>
      <c r="K4500">
        <v>4879760</v>
      </c>
      <c r="L4500">
        <v>2070</v>
      </c>
      <c r="M4500">
        <v>149170</v>
      </c>
      <c r="N4500">
        <v>10566950</v>
      </c>
      <c r="Z4500">
        <v>10716120</v>
      </c>
    </row>
    <row r="4501" spans="1:26" x14ac:dyDescent="0.3">
      <c r="A4501" s="1">
        <v>44258</v>
      </c>
      <c r="B4501" s="2" t="s">
        <v>21</v>
      </c>
      <c r="C4501">
        <v>13173360</v>
      </c>
      <c r="D4501">
        <v>350970</v>
      </c>
      <c r="E4501">
        <v>18920</v>
      </c>
      <c r="F4501">
        <v>11198350</v>
      </c>
      <c r="G4501">
        <f>ABS(covid_vaccine_statewise[[#This Row],[First Dose Administered]]-F4500)</f>
        <v>482230</v>
      </c>
      <c r="H4501">
        <v>1975010</v>
      </c>
      <c r="I4501">
        <f>ABS(covid_vaccine_statewise[[#This Row],[Second Dose Administered]]-H4500)</f>
        <v>176940</v>
      </c>
      <c r="J4501">
        <v>6113580</v>
      </c>
      <c r="K4501">
        <v>5082660</v>
      </c>
      <c r="L4501">
        <v>2110</v>
      </c>
      <c r="M4501">
        <v>162790</v>
      </c>
      <c r="N4501">
        <v>11035560</v>
      </c>
      <c r="Z4501">
        <v>11198350</v>
      </c>
    </row>
    <row r="4502" spans="1:26" x14ac:dyDescent="0.3">
      <c r="A4502" s="1">
        <v>44259</v>
      </c>
      <c r="B4502" s="2" t="s">
        <v>21</v>
      </c>
      <c r="C4502">
        <v>13879890</v>
      </c>
      <c r="D4502">
        <v>396720</v>
      </c>
      <c r="E4502">
        <v>20840</v>
      </c>
      <c r="F4502">
        <v>11742580</v>
      </c>
      <c r="G4502">
        <f>ABS(covid_vaccine_statewise[[#This Row],[First Dose Administered]]-F4501)</f>
        <v>544230</v>
      </c>
      <c r="H4502">
        <v>2137310</v>
      </c>
      <c r="I4502">
        <f>ABS(covid_vaccine_statewise[[#This Row],[Second Dose Administered]]-H4501)</f>
        <v>162300</v>
      </c>
      <c r="J4502">
        <v>6418800</v>
      </c>
      <c r="K4502">
        <v>5321640</v>
      </c>
      <c r="L4502">
        <v>2140</v>
      </c>
      <c r="M4502">
        <v>186520</v>
      </c>
      <c r="N4502">
        <v>11556060</v>
      </c>
      <c r="Z4502">
        <v>11742580</v>
      </c>
    </row>
    <row r="4503" spans="1:26" x14ac:dyDescent="0.3">
      <c r="A4503" s="1">
        <v>44260</v>
      </c>
      <c r="B4503" s="2" t="s">
        <v>21</v>
      </c>
      <c r="C4503">
        <v>14790340</v>
      </c>
      <c r="D4503">
        <v>467430</v>
      </c>
      <c r="E4503">
        <v>23410</v>
      </c>
      <c r="F4503">
        <v>12446170</v>
      </c>
      <c r="G4503">
        <f>ABS(covid_vaccine_statewise[[#This Row],[First Dose Administered]]-F4502)</f>
        <v>703590</v>
      </c>
      <c r="H4503">
        <v>2344170</v>
      </c>
      <c r="I4503">
        <f>ABS(covid_vaccine_statewise[[#This Row],[Second Dose Administered]]-H4502)</f>
        <v>206860</v>
      </c>
      <c r="J4503">
        <v>6809640</v>
      </c>
      <c r="K4503">
        <v>5634320</v>
      </c>
      <c r="L4503">
        <v>2210</v>
      </c>
      <c r="M4503">
        <v>205130</v>
      </c>
      <c r="N4503">
        <v>12241040</v>
      </c>
      <c r="Z4503">
        <v>12446170</v>
      </c>
    </row>
    <row r="4504" spans="1:26" x14ac:dyDescent="0.3">
      <c r="A4504" s="1">
        <v>44261</v>
      </c>
      <c r="B4504" s="2" t="s">
        <v>21</v>
      </c>
      <c r="C4504">
        <v>15848410</v>
      </c>
      <c r="D4504">
        <v>543260</v>
      </c>
      <c r="E4504">
        <v>27570</v>
      </c>
      <c r="F4504">
        <v>13252640</v>
      </c>
      <c r="G4504">
        <f>ABS(covid_vaccine_statewise[[#This Row],[First Dose Administered]]-F4503)</f>
        <v>806470</v>
      </c>
      <c r="H4504">
        <v>2595770</v>
      </c>
      <c r="I4504">
        <f>ABS(covid_vaccine_statewise[[#This Row],[Second Dose Administered]]-H4503)</f>
        <v>251600</v>
      </c>
      <c r="J4504">
        <v>7251500</v>
      </c>
      <c r="K4504">
        <v>5998890</v>
      </c>
      <c r="L4504">
        <v>2250</v>
      </c>
      <c r="M4504">
        <v>223760</v>
      </c>
      <c r="N4504">
        <v>13028880</v>
      </c>
      <c r="Z4504">
        <v>13252640</v>
      </c>
    </row>
    <row r="4505" spans="1:26" x14ac:dyDescent="0.3">
      <c r="A4505" s="1">
        <v>44262</v>
      </c>
      <c r="B4505" s="2" t="s">
        <v>21</v>
      </c>
      <c r="C4505">
        <v>15914480</v>
      </c>
      <c r="D4505">
        <v>594580</v>
      </c>
      <c r="E4505">
        <v>31430</v>
      </c>
      <c r="F4505">
        <v>13310000</v>
      </c>
      <c r="G4505">
        <f>ABS(covid_vaccine_statewise[[#This Row],[First Dose Administered]]-F4504)</f>
        <v>57360</v>
      </c>
      <c r="H4505">
        <v>2604480</v>
      </c>
      <c r="I4505">
        <f>ABS(covid_vaccine_statewise[[#This Row],[Second Dose Administered]]-H4504)</f>
        <v>8710</v>
      </c>
      <c r="J4505">
        <v>7280510</v>
      </c>
      <c r="K4505">
        <v>6027240</v>
      </c>
      <c r="L4505">
        <v>2250</v>
      </c>
      <c r="M4505">
        <v>224320</v>
      </c>
      <c r="N4505">
        <v>13085680</v>
      </c>
      <c r="Z4505">
        <v>13310000</v>
      </c>
    </row>
    <row r="4506" spans="1:26" x14ac:dyDescent="0.3">
      <c r="A4506" s="1">
        <v>44263</v>
      </c>
      <c r="B4506" s="2" t="s">
        <v>21</v>
      </c>
      <c r="C4506">
        <v>17398230</v>
      </c>
      <c r="D4506">
        <v>642300</v>
      </c>
      <c r="E4506">
        <v>34090</v>
      </c>
      <c r="F4506">
        <v>14541120</v>
      </c>
      <c r="G4506">
        <f>ABS(covid_vaccine_statewise[[#This Row],[First Dose Administered]]-F4505)</f>
        <v>1231120</v>
      </c>
      <c r="H4506">
        <v>2857110</v>
      </c>
      <c r="I4506">
        <f>ABS(covid_vaccine_statewise[[#This Row],[Second Dose Administered]]-H4505)</f>
        <v>252630</v>
      </c>
      <c r="J4506">
        <v>7939340</v>
      </c>
      <c r="K4506">
        <v>6599470</v>
      </c>
      <c r="L4506">
        <v>2310</v>
      </c>
      <c r="M4506">
        <v>271820</v>
      </c>
      <c r="N4506">
        <v>14269300</v>
      </c>
      <c r="Z4506">
        <v>14541120</v>
      </c>
    </row>
    <row r="4507" spans="1:26" x14ac:dyDescent="0.3">
      <c r="A4507" s="1">
        <v>44264</v>
      </c>
      <c r="B4507" s="2" t="s">
        <v>21</v>
      </c>
      <c r="C4507">
        <v>15729650</v>
      </c>
      <c r="D4507">
        <v>2188210</v>
      </c>
      <c r="E4507">
        <v>15500</v>
      </c>
      <c r="F4507">
        <v>12670760</v>
      </c>
      <c r="G4507">
        <f>ABS(covid_vaccine_statewise[[#This Row],[First Dose Administered]]-F4506)</f>
        <v>1870360</v>
      </c>
      <c r="H4507">
        <v>3058890</v>
      </c>
      <c r="I4507">
        <f>ABS(covid_vaccine_statewise[[#This Row],[Second Dose Administered]]-H4506)</f>
        <v>201780</v>
      </c>
      <c r="J4507">
        <v>8586060</v>
      </c>
      <c r="K4507">
        <v>7141200</v>
      </c>
      <c r="L4507">
        <v>2390</v>
      </c>
      <c r="M4507">
        <v>298990</v>
      </c>
      <c r="N4507">
        <v>15429510</v>
      </c>
      <c r="Z4507">
        <v>15729650</v>
      </c>
    </row>
    <row r="4508" spans="1:26" x14ac:dyDescent="0.3">
      <c r="A4508" s="1">
        <v>44265</v>
      </c>
      <c r="B4508" s="2" t="s">
        <v>21</v>
      </c>
      <c r="C4508">
        <v>17492210</v>
      </c>
      <c r="D4508">
        <v>3745590</v>
      </c>
      <c r="E4508">
        <v>28440</v>
      </c>
      <c r="F4508">
        <v>14105640</v>
      </c>
      <c r="G4508">
        <f>ABS(covid_vaccine_statewise[[#This Row],[First Dose Administered]]-F4507)</f>
        <v>1434880</v>
      </c>
      <c r="H4508">
        <v>3386570</v>
      </c>
      <c r="I4508">
        <f>ABS(covid_vaccine_statewise[[#This Row],[Second Dose Administered]]-H4507)</f>
        <v>327680</v>
      </c>
      <c r="J4508">
        <v>9537120</v>
      </c>
      <c r="K4508">
        <v>7952610</v>
      </c>
      <c r="L4508">
        <v>2480</v>
      </c>
      <c r="M4508">
        <v>369530</v>
      </c>
      <c r="N4508">
        <v>17121530</v>
      </c>
      <c r="Z4508">
        <v>17492210</v>
      </c>
    </row>
    <row r="4509" spans="1:26" x14ac:dyDescent="0.3">
      <c r="A4509" s="1">
        <v>44266</v>
      </c>
      <c r="B4509" s="2" t="s">
        <v>21</v>
      </c>
      <c r="C4509">
        <v>18042540</v>
      </c>
      <c r="D4509">
        <v>1566950</v>
      </c>
      <c r="E4509">
        <v>10410</v>
      </c>
      <c r="F4509">
        <v>14555210</v>
      </c>
      <c r="G4509">
        <f>ABS(covid_vaccine_statewise[[#This Row],[First Dose Administered]]-F4508)</f>
        <v>449570</v>
      </c>
      <c r="H4509">
        <v>3487330</v>
      </c>
      <c r="I4509">
        <f>ABS(covid_vaccine_statewise[[#This Row],[Second Dose Administered]]-H4508)</f>
        <v>100760</v>
      </c>
      <c r="J4509">
        <v>9844770</v>
      </c>
      <c r="K4509">
        <v>8195290</v>
      </c>
      <c r="L4509">
        <v>2480</v>
      </c>
      <c r="M4509">
        <v>377480</v>
      </c>
      <c r="N4509">
        <v>17663740</v>
      </c>
      <c r="Z4509">
        <v>18042540</v>
      </c>
    </row>
    <row r="4510" spans="1:26" x14ac:dyDescent="0.3">
      <c r="A4510" s="1">
        <v>44267</v>
      </c>
      <c r="B4510" s="2" t="s">
        <v>21</v>
      </c>
      <c r="C4510">
        <v>19963040</v>
      </c>
      <c r="D4510">
        <v>3772640</v>
      </c>
      <c r="E4510">
        <v>28250</v>
      </c>
      <c r="F4510">
        <v>16129910</v>
      </c>
      <c r="G4510">
        <f>ABS(covid_vaccine_statewise[[#This Row],[First Dose Administered]]-F4509)</f>
        <v>1574700</v>
      </c>
      <c r="H4510">
        <v>3833130</v>
      </c>
      <c r="I4510">
        <f>ABS(covid_vaccine_statewise[[#This Row],[Second Dose Administered]]-H4509)</f>
        <v>345800</v>
      </c>
      <c r="J4510">
        <v>10906050</v>
      </c>
      <c r="K4510">
        <v>9054330</v>
      </c>
      <c r="L4510">
        <v>2660</v>
      </c>
      <c r="M4510">
        <v>460020</v>
      </c>
      <c r="N4510">
        <v>19501670</v>
      </c>
      <c r="Z4510">
        <v>19963040</v>
      </c>
    </row>
    <row r="4511" spans="1:26" x14ac:dyDescent="0.3">
      <c r="A4511" s="1">
        <v>44268</v>
      </c>
      <c r="B4511" s="2" t="s">
        <v>21</v>
      </c>
      <c r="C4511">
        <v>21254860</v>
      </c>
      <c r="D4511">
        <v>2684500</v>
      </c>
      <c r="E4511">
        <v>17890</v>
      </c>
      <c r="F4511">
        <v>17139320</v>
      </c>
      <c r="G4511">
        <f>ABS(covid_vaccine_statewise[[#This Row],[First Dose Administered]]-F4510)</f>
        <v>1009410</v>
      </c>
      <c r="H4511">
        <v>4115540</v>
      </c>
      <c r="I4511">
        <f>ABS(covid_vaccine_statewise[[#This Row],[Second Dose Administered]]-H4510)</f>
        <v>282410</v>
      </c>
      <c r="J4511">
        <v>11621450</v>
      </c>
      <c r="K4511">
        <v>9630680</v>
      </c>
      <c r="L4511">
        <v>2730</v>
      </c>
      <c r="M4511">
        <v>520440</v>
      </c>
      <c r="N4511">
        <v>20733060</v>
      </c>
      <c r="Z4511">
        <v>21254860</v>
      </c>
    </row>
    <row r="4512" spans="1:26" x14ac:dyDescent="0.3">
      <c r="A4512" s="1">
        <v>44269</v>
      </c>
      <c r="B4512" s="2" t="s">
        <v>21</v>
      </c>
      <c r="C4512">
        <v>21326700</v>
      </c>
      <c r="D4512">
        <v>310900</v>
      </c>
      <c r="E4512">
        <v>2220</v>
      </c>
      <c r="F4512">
        <v>17205910</v>
      </c>
      <c r="G4512">
        <f>ABS(covid_vaccine_statewise[[#This Row],[First Dose Administered]]-F4511)</f>
        <v>66590</v>
      </c>
      <c r="H4512">
        <v>4120790</v>
      </c>
      <c r="I4512">
        <f>ABS(covid_vaccine_statewise[[#This Row],[Second Dose Administered]]-H4511)</f>
        <v>5250</v>
      </c>
      <c r="J4512">
        <v>11661470</v>
      </c>
      <c r="K4512">
        <v>9662490</v>
      </c>
      <c r="L4512">
        <v>2740</v>
      </c>
      <c r="M4512">
        <v>528230</v>
      </c>
      <c r="N4512">
        <v>20797110</v>
      </c>
      <c r="Z4512">
        <v>21326700</v>
      </c>
    </row>
    <row r="4513" spans="1:26" x14ac:dyDescent="0.3">
      <c r="A4513" s="1">
        <v>44270</v>
      </c>
      <c r="B4513" s="2" t="s">
        <v>21</v>
      </c>
      <c r="C4513">
        <v>23428730</v>
      </c>
      <c r="D4513">
        <v>4453800</v>
      </c>
      <c r="E4513">
        <v>31630</v>
      </c>
      <c r="F4513">
        <v>18985970</v>
      </c>
      <c r="G4513">
        <f>ABS(covid_vaccine_statewise[[#This Row],[First Dose Administered]]-F4512)</f>
        <v>1780060</v>
      </c>
      <c r="H4513">
        <v>4442760</v>
      </c>
      <c r="I4513">
        <f>ABS(covid_vaccine_statewise[[#This Row],[Second Dose Administered]]-H4512)</f>
        <v>321970</v>
      </c>
      <c r="J4513">
        <v>12817470</v>
      </c>
      <c r="K4513">
        <v>10608310</v>
      </c>
      <c r="L4513">
        <v>2950</v>
      </c>
      <c r="M4513">
        <v>714270</v>
      </c>
      <c r="N4513">
        <v>22713090</v>
      </c>
      <c r="Z4513">
        <v>23428730</v>
      </c>
    </row>
    <row r="4514" spans="1:26" x14ac:dyDescent="0.3">
      <c r="A4514" s="1">
        <v>44271</v>
      </c>
      <c r="B4514" s="2" t="s">
        <v>21</v>
      </c>
      <c r="C4514">
        <v>27854570</v>
      </c>
      <c r="D4514">
        <v>3347800</v>
      </c>
      <c r="E4514">
        <v>22110</v>
      </c>
      <c r="F4514">
        <v>23169570</v>
      </c>
      <c r="G4514">
        <f>ABS(covid_vaccine_statewise[[#This Row],[First Dose Administered]]-F4513)</f>
        <v>4183600</v>
      </c>
      <c r="H4514">
        <v>4685000</v>
      </c>
      <c r="I4514">
        <f>ABS(covid_vaccine_statewise[[#This Row],[Second Dose Administered]]-H4513)</f>
        <v>242240</v>
      </c>
      <c r="J4514">
        <v>12676040</v>
      </c>
      <c r="K4514">
        <v>10490590</v>
      </c>
      <c r="L4514">
        <v>2940</v>
      </c>
      <c r="M4514">
        <v>1002560</v>
      </c>
      <c r="N4514">
        <v>26852010</v>
      </c>
      <c r="P4514">
        <v>19830</v>
      </c>
      <c r="T4514">
        <v>7199230</v>
      </c>
      <c r="U4514">
        <v>7986470</v>
      </c>
      <c r="V4514">
        <v>7973740</v>
      </c>
      <c r="Z4514">
        <v>23169570</v>
      </c>
    </row>
    <row r="4515" spans="1:26" x14ac:dyDescent="0.3">
      <c r="A4515" s="1">
        <v>44272</v>
      </c>
      <c r="B4515" s="2" t="s">
        <v>21</v>
      </c>
      <c r="C4515">
        <v>37299630</v>
      </c>
      <c r="D4515">
        <v>4646900</v>
      </c>
      <c r="E4515">
        <v>33160</v>
      </c>
      <c r="F4515">
        <v>32297230</v>
      </c>
      <c r="G4515">
        <f>ABS(covid_vaccine_statewise[[#This Row],[First Dose Administered]]-F4514)</f>
        <v>9127660</v>
      </c>
      <c r="H4515">
        <v>5002400</v>
      </c>
      <c r="I4515">
        <f>ABS(covid_vaccine_statewise[[#This Row],[Second Dose Administered]]-H4514)</f>
        <v>317400</v>
      </c>
      <c r="J4515">
        <v>17449870</v>
      </c>
      <c r="K4515">
        <v>14843140</v>
      </c>
      <c r="L4515">
        <v>4220</v>
      </c>
      <c r="M4515">
        <v>1815650</v>
      </c>
      <c r="N4515">
        <v>35483980</v>
      </c>
      <c r="P4515">
        <v>20940</v>
      </c>
      <c r="T4515">
        <v>7400320</v>
      </c>
      <c r="U4515">
        <v>9727320</v>
      </c>
      <c r="V4515">
        <v>15158830</v>
      </c>
      <c r="Z4515">
        <v>32297230</v>
      </c>
    </row>
    <row r="4516" spans="1:26" x14ac:dyDescent="0.3">
      <c r="A4516" s="1">
        <v>44273</v>
      </c>
      <c r="B4516" s="2" t="s">
        <v>21</v>
      </c>
      <c r="C4516">
        <v>39339650</v>
      </c>
      <c r="D4516">
        <v>3937300</v>
      </c>
      <c r="E4516">
        <v>27420</v>
      </c>
      <c r="F4516">
        <v>34089770</v>
      </c>
      <c r="G4516">
        <f>ABS(covid_vaccine_statewise[[#This Row],[First Dose Administered]]-F4515)</f>
        <v>1792540</v>
      </c>
      <c r="H4516">
        <v>5249880</v>
      </c>
      <c r="I4516">
        <f>ABS(covid_vaccine_statewise[[#This Row],[Second Dose Administered]]-H4515)</f>
        <v>247480</v>
      </c>
      <c r="J4516">
        <v>18419700</v>
      </c>
      <c r="K4516">
        <v>15665670</v>
      </c>
      <c r="L4516">
        <v>4400</v>
      </c>
      <c r="M4516">
        <v>2472170</v>
      </c>
      <c r="N4516">
        <v>36867480</v>
      </c>
      <c r="P4516">
        <v>21290</v>
      </c>
      <c r="T4516">
        <v>7547150</v>
      </c>
      <c r="U4516">
        <v>10187050</v>
      </c>
      <c r="V4516">
        <v>16344600</v>
      </c>
      <c r="Z4516">
        <v>34089770</v>
      </c>
    </row>
    <row r="4517" spans="1:26" x14ac:dyDescent="0.3">
      <c r="A4517" s="1">
        <v>44274</v>
      </c>
      <c r="B4517" s="2" t="s">
        <v>21</v>
      </c>
      <c r="C4517">
        <v>41787580</v>
      </c>
      <c r="D4517">
        <v>4429200</v>
      </c>
      <c r="E4517">
        <v>31670</v>
      </c>
      <c r="F4517">
        <v>36227090</v>
      </c>
      <c r="G4517">
        <f>ABS(covid_vaccine_statewise[[#This Row],[First Dose Administered]]-F4516)</f>
        <v>2137320</v>
      </c>
      <c r="H4517">
        <v>5560490</v>
      </c>
      <c r="I4517">
        <f>ABS(covid_vaccine_statewise[[#This Row],[Second Dose Administered]]-H4516)</f>
        <v>310610</v>
      </c>
      <c r="J4517">
        <v>19571250</v>
      </c>
      <c r="K4517">
        <v>16651280</v>
      </c>
      <c r="L4517">
        <v>4560</v>
      </c>
      <c r="M4517">
        <v>3131850</v>
      </c>
      <c r="N4517">
        <v>38655730</v>
      </c>
      <c r="P4517">
        <v>21490</v>
      </c>
      <c r="T4517">
        <v>7739370</v>
      </c>
      <c r="U4517">
        <v>10766500</v>
      </c>
      <c r="V4517">
        <v>17710020</v>
      </c>
      <c r="Z4517">
        <v>36227090</v>
      </c>
    </row>
    <row r="4518" spans="1:26" x14ac:dyDescent="0.3">
      <c r="A4518" s="1">
        <v>44275</v>
      </c>
      <c r="B4518" s="2" t="s">
        <v>21</v>
      </c>
      <c r="C4518">
        <v>44048440</v>
      </c>
      <c r="D4518">
        <v>4137810</v>
      </c>
      <c r="E4518">
        <v>28310</v>
      </c>
      <c r="F4518">
        <v>38159200</v>
      </c>
      <c r="G4518">
        <f>ABS(covid_vaccine_statewise[[#This Row],[First Dose Administered]]-F4517)</f>
        <v>1932110</v>
      </c>
      <c r="H4518">
        <v>5889240</v>
      </c>
      <c r="I4518">
        <f>ABS(covid_vaccine_statewise[[#This Row],[Second Dose Administered]]-H4517)</f>
        <v>328750</v>
      </c>
      <c r="J4518">
        <v>20603340</v>
      </c>
      <c r="K4518">
        <v>17551070</v>
      </c>
      <c r="L4518">
        <v>4790</v>
      </c>
      <c r="M4518">
        <v>3945960</v>
      </c>
      <c r="N4518">
        <v>40102480</v>
      </c>
      <c r="P4518">
        <v>22250</v>
      </c>
      <c r="T4518">
        <v>7945950</v>
      </c>
      <c r="U4518">
        <v>11355470</v>
      </c>
      <c r="V4518">
        <v>18846340</v>
      </c>
      <c r="Z4518">
        <v>38159200</v>
      </c>
    </row>
    <row r="4519" spans="1:26" x14ac:dyDescent="0.3">
      <c r="A4519" s="1">
        <v>44276</v>
      </c>
      <c r="B4519" s="2" t="s">
        <v>21</v>
      </c>
      <c r="C4519">
        <v>44409540</v>
      </c>
      <c r="D4519">
        <v>457200</v>
      </c>
      <c r="E4519">
        <v>3480</v>
      </c>
      <c r="F4519">
        <v>38473010</v>
      </c>
      <c r="G4519">
        <f>ABS(covid_vaccine_statewise[[#This Row],[First Dose Administered]]-F4518)</f>
        <v>313810</v>
      </c>
      <c r="H4519">
        <v>5936530</v>
      </c>
      <c r="I4519">
        <f>ABS(covid_vaccine_statewise[[#This Row],[Second Dose Administered]]-H4518)</f>
        <v>47290</v>
      </c>
      <c r="J4519">
        <v>20774160</v>
      </c>
      <c r="K4519">
        <v>17694010</v>
      </c>
      <c r="L4519">
        <v>4840</v>
      </c>
      <c r="M4519">
        <v>4067160</v>
      </c>
      <c r="N4519">
        <v>40342380</v>
      </c>
      <c r="P4519">
        <v>22340</v>
      </c>
      <c r="T4519">
        <v>7994050</v>
      </c>
      <c r="U4519">
        <v>11458640</v>
      </c>
      <c r="V4519">
        <v>19008820</v>
      </c>
      <c r="Z4519">
        <v>38473010</v>
      </c>
    </row>
    <row r="4520" spans="1:26" x14ac:dyDescent="0.3">
      <c r="A4520" s="1">
        <v>44277</v>
      </c>
      <c r="B4520" s="2" t="s">
        <v>21</v>
      </c>
      <c r="C4520">
        <v>46828640</v>
      </c>
      <c r="D4520">
        <v>5643260</v>
      </c>
      <c r="E4520">
        <v>38270</v>
      </c>
      <c r="F4520">
        <v>40609190</v>
      </c>
      <c r="G4520">
        <f>ABS(covid_vaccine_statewise[[#This Row],[First Dose Administered]]-F4519)</f>
        <v>2136180</v>
      </c>
      <c r="H4520">
        <v>6219450</v>
      </c>
      <c r="I4520">
        <f>ABS(covid_vaccine_statewise[[#This Row],[Second Dose Administered]]-H4519)</f>
        <v>282920</v>
      </c>
      <c r="J4520">
        <v>21918440</v>
      </c>
      <c r="K4520">
        <v>18685580</v>
      </c>
      <c r="L4520">
        <v>5170</v>
      </c>
      <c r="M4520">
        <v>4819380</v>
      </c>
      <c r="N4520">
        <v>42009260</v>
      </c>
      <c r="P4520">
        <v>22500</v>
      </c>
      <c r="T4520">
        <v>8160900</v>
      </c>
      <c r="U4520">
        <v>12007950</v>
      </c>
      <c r="V4520">
        <v>20428600</v>
      </c>
      <c r="Z4520">
        <v>40609190</v>
      </c>
    </row>
    <row r="4521" spans="1:26" x14ac:dyDescent="0.3">
      <c r="A4521" s="1">
        <v>44278</v>
      </c>
      <c r="B4521" s="2" t="s">
        <v>21</v>
      </c>
      <c r="C4521">
        <v>49117260</v>
      </c>
      <c r="D4521">
        <v>4669450</v>
      </c>
      <c r="E4521">
        <v>30270</v>
      </c>
      <c r="F4521">
        <v>42623620</v>
      </c>
      <c r="G4521">
        <f>ABS(covid_vaccine_statewise[[#This Row],[First Dose Administered]]-F4520)</f>
        <v>2014430</v>
      </c>
      <c r="H4521">
        <v>6493640</v>
      </c>
      <c r="I4521">
        <f>ABS(covid_vaccine_statewise[[#This Row],[Second Dose Administered]]-H4520)</f>
        <v>274190</v>
      </c>
      <c r="J4521">
        <v>23003510</v>
      </c>
      <c r="K4521">
        <v>19614760</v>
      </c>
      <c r="L4521">
        <v>5350</v>
      </c>
      <c r="M4521">
        <v>5509240</v>
      </c>
      <c r="N4521">
        <v>43608020</v>
      </c>
      <c r="P4521">
        <v>22630</v>
      </c>
      <c r="T4521">
        <v>8369650</v>
      </c>
      <c r="U4521">
        <v>12591590</v>
      </c>
      <c r="V4521">
        <v>21650390</v>
      </c>
      <c r="Z4521">
        <v>42623620</v>
      </c>
    </row>
    <row r="4522" spans="1:26" x14ac:dyDescent="0.3">
      <c r="A4522" s="1">
        <v>44279</v>
      </c>
      <c r="B4522" s="2" t="s">
        <v>21</v>
      </c>
      <c r="C4522">
        <v>51642170</v>
      </c>
      <c r="D4522">
        <v>5453250</v>
      </c>
      <c r="E4522">
        <v>37290</v>
      </c>
      <c r="F4522">
        <v>44948070</v>
      </c>
      <c r="G4522">
        <f>ABS(covid_vaccine_statewise[[#This Row],[First Dose Administered]]-F4521)</f>
        <v>2324450</v>
      </c>
      <c r="H4522">
        <v>6694100</v>
      </c>
      <c r="I4522">
        <f>ABS(covid_vaccine_statewise[[#This Row],[Second Dose Administered]]-H4521)</f>
        <v>200460</v>
      </c>
      <c r="J4522">
        <v>24249480</v>
      </c>
      <c r="K4522">
        <v>20692910</v>
      </c>
      <c r="L4522">
        <v>5680</v>
      </c>
      <c r="M4522">
        <v>6041610</v>
      </c>
      <c r="N4522">
        <v>45600560</v>
      </c>
      <c r="P4522">
        <v>22980</v>
      </c>
      <c r="T4522">
        <v>8583870</v>
      </c>
      <c r="U4522">
        <v>13223570</v>
      </c>
      <c r="V4522">
        <v>23128360</v>
      </c>
      <c r="Z4522">
        <v>44948070</v>
      </c>
    </row>
    <row r="4523" spans="1:26" x14ac:dyDescent="0.3">
      <c r="A4523" s="1">
        <v>44280</v>
      </c>
      <c r="B4523" s="2" t="s">
        <v>21</v>
      </c>
      <c r="C4523">
        <v>53866560</v>
      </c>
      <c r="D4523">
        <v>5057300</v>
      </c>
      <c r="E4523">
        <v>33940</v>
      </c>
      <c r="F4523">
        <v>47019640</v>
      </c>
      <c r="G4523">
        <f>ABS(covid_vaccine_statewise[[#This Row],[First Dose Administered]]-F4522)</f>
        <v>2071570</v>
      </c>
      <c r="H4523">
        <v>6846920</v>
      </c>
      <c r="I4523">
        <f>ABS(covid_vaccine_statewise[[#This Row],[Second Dose Administered]]-H4522)</f>
        <v>152820</v>
      </c>
      <c r="J4523">
        <v>25381680</v>
      </c>
      <c r="K4523">
        <v>21632050</v>
      </c>
      <c r="L4523">
        <v>5910</v>
      </c>
      <c r="M4523">
        <v>6434320</v>
      </c>
      <c r="N4523">
        <v>47432240</v>
      </c>
      <c r="P4523">
        <v>23320</v>
      </c>
      <c r="T4523">
        <v>8798500</v>
      </c>
      <c r="U4523">
        <v>13808230</v>
      </c>
      <c r="V4523">
        <v>24400410</v>
      </c>
      <c r="Z4523">
        <v>47019640</v>
      </c>
    </row>
    <row r="4524" spans="1:26" x14ac:dyDescent="0.3">
      <c r="A4524" s="1">
        <v>44281</v>
      </c>
      <c r="B4524" s="2" t="s">
        <v>21</v>
      </c>
      <c r="C4524">
        <v>56485230</v>
      </c>
      <c r="D4524">
        <v>5521800</v>
      </c>
      <c r="E4524">
        <v>37930</v>
      </c>
      <c r="F4524">
        <v>49441160</v>
      </c>
      <c r="G4524">
        <f>ABS(covid_vaccine_statewise[[#This Row],[First Dose Administered]]-F4523)</f>
        <v>2421520</v>
      </c>
      <c r="H4524">
        <v>7044070</v>
      </c>
      <c r="I4524">
        <f>ABS(covid_vaccine_statewise[[#This Row],[Second Dose Administered]]-H4523)</f>
        <v>197150</v>
      </c>
      <c r="J4524">
        <v>26688020</v>
      </c>
      <c r="K4524">
        <v>22747060</v>
      </c>
      <c r="L4524">
        <v>6080</v>
      </c>
      <c r="M4524">
        <v>6785030</v>
      </c>
      <c r="N4524">
        <v>49700200</v>
      </c>
      <c r="P4524">
        <v>23680</v>
      </c>
      <c r="T4524">
        <v>9068320</v>
      </c>
      <c r="U4524">
        <v>14527550</v>
      </c>
      <c r="V4524">
        <v>25832510</v>
      </c>
      <c r="Z4524">
        <v>49441160</v>
      </c>
    </row>
    <row r="4525" spans="1:26" x14ac:dyDescent="0.3">
      <c r="A4525" s="1">
        <v>44282</v>
      </c>
      <c r="B4525" s="2" t="s">
        <v>21</v>
      </c>
      <c r="C4525">
        <v>58815730</v>
      </c>
      <c r="D4525">
        <v>5106500</v>
      </c>
      <c r="E4525">
        <v>34580</v>
      </c>
      <c r="F4525">
        <v>51637460</v>
      </c>
      <c r="G4525">
        <f>ABS(covid_vaccine_statewise[[#This Row],[First Dose Administered]]-F4524)</f>
        <v>2196300</v>
      </c>
      <c r="H4525">
        <v>7178270</v>
      </c>
      <c r="I4525">
        <f>ABS(covid_vaccine_statewise[[#This Row],[Second Dose Administered]]-H4524)</f>
        <v>134200</v>
      </c>
      <c r="J4525">
        <v>27859930</v>
      </c>
      <c r="K4525">
        <v>23771230</v>
      </c>
      <c r="L4525">
        <v>6300</v>
      </c>
      <c r="M4525">
        <v>7089370</v>
      </c>
      <c r="N4525">
        <v>51726360</v>
      </c>
      <c r="P4525">
        <v>24020</v>
      </c>
      <c r="T4525">
        <v>9342130</v>
      </c>
      <c r="U4525">
        <v>15256150</v>
      </c>
      <c r="V4525">
        <v>27026230</v>
      </c>
      <c r="Z4525">
        <v>51637460</v>
      </c>
    </row>
    <row r="4526" spans="1:26" x14ac:dyDescent="0.3">
      <c r="A4526" s="1">
        <v>44283</v>
      </c>
      <c r="B4526" s="2" t="s">
        <v>21</v>
      </c>
      <c r="C4526">
        <v>59022650</v>
      </c>
      <c r="D4526">
        <v>1792300</v>
      </c>
      <c r="E4526">
        <v>12950</v>
      </c>
      <c r="F4526">
        <v>51837110</v>
      </c>
      <c r="G4526">
        <f>ABS(covid_vaccine_statewise[[#This Row],[First Dose Administered]]-F4525)</f>
        <v>199650</v>
      </c>
      <c r="H4526">
        <v>7185540</v>
      </c>
      <c r="I4526">
        <f>ABS(covid_vaccine_statewise[[#This Row],[Second Dose Administered]]-H4525)</f>
        <v>7270</v>
      </c>
      <c r="J4526">
        <v>27973550</v>
      </c>
      <c r="K4526">
        <v>23857260</v>
      </c>
      <c r="L4526">
        <v>6300</v>
      </c>
      <c r="M4526">
        <v>7123960</v>
      </c>
      <c r="N4526">
        <v>51898690</v>
      </c>
      <c r="P4526">
        <v>24120</v>
      </c>
      <c r="T4526">
        <v>9369940</v>
      </c>
      <c r="U4526">
        <v>15326700</v>
      </c>
      <c r="V4526">
        <v>27127510</v>
      </c>
      <c r="Z4526">
        <v>51837110</v>
      </c>
    </row>
    <row r="4527" spans="1:26" x14ac:dyDescent="0.3">
      <c r="A4527" s="1">
        <v>44284</v>
      </c>
      <c r="B4527" s="2" t="s">
        <v>21</v>
      </c>
      <c r="C4527">
        <v>59568020</v>
      </c>
      <c r="D4527">
        <v>2719700</v>
      </c>
      <c r="E4527">
        <v>18750</v>
      </c>
      <c r="F4527">
        <v>52356060</v>
      </c>
      <c r="G4527">
        <f>ABS(covid_vaccine_statewise[[#This Row],[First Dose Administered]]-F4526)</f>
        <v>518950</v>
      </c>
      <c r="H4527">
        <v>7211960</v>
      </c>
      <c r="I4527">
        <f>ABS(covid_vaccine_statewise[[#This Row],[Second Dose Administered]]-H4526)</f>
        <v>26420</v>
      </c>
      <c r="J4527">
        <v>28253690</v>
      </c>
      <c r="K4527">
        <v>24096040</v>
      </c>
      <c r="L4527">
        <v>6330</v>
      </c>
      <c r="M4527">
        <v>7196960</v>
      </c>
      <c r="N4527">
        <v>52371060</v>
      </c>
      <c r="P4527">
        <v>24190</v>
      </c>
      <c r="T4527">
        <v>9424900</v>
      </c>
      <c r="U4527">
        <v>15506840</v>
      </c>
      <c r="V4527">
        <v>27411300</v>
      </c>
      <c r="Z4527">
        <v>52356060</v>
      </c>
    </row>
    <row r="4528" spans="1:26" x14ac:dyDescent="0.3">
      <c r="A4528" s="1">
        <v>44285</v>
      </c>
      <c r="B4528" s="2" t="s">
        <v>21</v>
      </c>
      <c r="C4528">
        <v>61563340</v>
      </c>
      <c r="D4528">
        <v>5311900</v>
      </c>
      <c r="E4528">
        <v>37290</v>
      </c>
      <c r="F4528">
        <v>54218760</v>
      </c>
      <c r="G4528">
        <f>ABS(covid_vaccine_statewise[[#This Row],[First Dose Administered]]-F4527)</f>
        <v>1862700</v>
      </c>
      <c r="H4528">
        <v>7344580</v>
      </c>
      <c r="I4528">
        <f>ABS(covid_vaccine_statewise[[#This Row],[Second Dose Administered]]-H4527)</f>
        <v>132620</v>
      </c>
      <c r="J4528">
        <v>29230020</v>
      </c>
      <c r="K4528">
        <v>24982220</v>
      </c>
      <c r="L4528">
        <v>6520</v>
      </c>
      <c r="M4528">
        <v>7474310</v>
      </c>
      <c r="N4528">
        <v>54089030</v>
      </c>
      <c r="P4528">
        <v>24280</v>
      </c>
      <c r="T4528">
        <v>9599250</v>
      </c>
      <c r="U4528">
        <v>16069880</v>
      </c>
      <c r="V4528">
        <v>28536430</v>
      </c>
      <c r="Z4528">
        <v>54218760</v>
      </c>
    </row>
    <row r="4529" spans="1:26" x14ac:dyDescent="0.3">
      <c r="A4529" s="1">
        <v>44286</v>
      </c>
      <c r="B4529" s="2" t="s">
        <v>21</v>
      </c>
      <c r="C4529">
        <v>63702610</v>
      </c>
      <c r="D4529">
        <v>5886300</v>
      </c>
      <c r="E4529">
        <v>42380</v>
      </c>
      <c r="F4529">
        <v>56185550</v>
      </c>
      <c r="G4529">
        <f>ABS(covid_vaccine_statewise[[#This Row],[First Dose Administered]]-F4528)</f>
        <v>1966790</v>
      </c>
      <c r="H4529">
        <v>7517060</v>
      </c>
      <c r="I4529">
        <f>ABS(covid_vaccine_statewise[[#This Row],[Second Dose Administered]]-H4528)</f>
        <v>172480</v>
      </c>
      <c r="J4529">
        <v>30286280</v>
      </c>
      <c r="K4529">
        <v>25892520</v>
      </c>
      <c r="L4529">
        <v>6750</v>
      </c>
      <c r="M4529">
        <v>7718140</v>
      </c>
      <c r="N4529">
        <v>55984470</v>
      </c>
      <c r="P4529">
        <v>24870</v>
      </c>
      <c r="T4529">
        <v>9802490</v>
      </c>
      <c r="U4529">
        <v>16691180</v>
      </c>
      <c r="V4529">
        <v>29678530</v>
      </c>
      <c r="Z4529">
        <v>56185550</v>
      </c>
    </row>
    <row r="4530" spans="1:26" x14ac:dyDescent="0.3">
      <c r="A4530" s="1">
        <v>44287</v>
      </c>
      <c r="B4530" s="2" t="s">
        <v>21</v>
      </c>
      <c r="C4530">
        <v>65960790</v>
      </c>
      <c r="D4530">
        <v>5556640</v>
      </c>
      <c r="E4530">
        <v>40440</v>
      </c>
      <c r="F4530">
        <v>58337430</v>
      </c>
      <c r="G4530">
        <f>ABS(covid_vaccine_statewise[[#This Row],[First Dose Administered]]-F4529)</f>
        <v>2151880</v>
      </c>
      <c r="H4530">
        <v>7623360</v>
      </c>
      <c r="I4530">
        <f>ABS(covid_vaccine_statewise[[#This Row],[Second Dose Administered]]-H4529)</f>
        <v>106300</v>
      </c>
      <c r="J4530">
        <v>31433910</v>
      </c>
      <c r="K4530">
        <v>26896570</v>
      </c>
      <c r="L4530">
        <v>6950</v>
      </c>
      <c r="M4530">
        <v>7974530</v>
      </c>
      <c r="N4530">
        <v>57986260</v>
      </c>
      <c r="P4530">
        <v>25160</v>
      </c>
      <c r="T4530">
        <v>9951520</v>
      </c>
      <c r="U4530">
        <v>17999840</v>
      </c>
      <c r="V4530">
        <v>30372570</v>
      </c>
      <c r="Z4530">
        <v>58337430</v>
      </c>
    </row>
    <row r="4531" spans="1:26" x14ac:dyDescent="0.3">
      <c r="A4531" s="1">
        <v>44288</v>
      </c>
      <c r="B4531" s="2" t="s">
        <v>21</v>
      </c>
      <c r="C4531">
        <v>69604040</v>
      </c>
      <c r="D4531">
        <v>5849600</v>
      </c>
      <c r="E4531">
        <v>40210</v>
      </c>
      <c r="F4531">
        <v>61826290</v>
      </c>
      <c r="G4531">
        <f>ABS(covid_vaccine_statewise[[#This Row],[First Dose Administered]]-F4530)</f>
        <v>3488860</v>
      </c>
      <c r="H4531">
        <v>7777750</v>
      </c>
      <c r="I4531">
        <f>ABS(covid_vaccine_statewise[[#This Row],[Second Dose Administered]]-H4530)</f>
        <v>154390</v>
      </c>
      <c r="J4531">
        <v>33306830</v>
      </c>
      <c r="K4531">
        <v>28512040</v>
      </c>
      <c r="L4531">
        <v>7420</v>
      </c>
      <c r="M4531">
        <v>8316110</v>
      </c>
      <c r="N4531">
        <v>61287930</v>
      </c>
      <c r="P4531">
        <v>27440</v>
      </c>
      <c r="T4531">
        <v>10206750</v>
      </c>
      <c r="U4531">
        <v>20188880</v>
      </c>
      <c r="V4531">
        <v>31416950</v>
      </c>
      <c r="Z4531">
        <v>61826290</v>
      </c>
    </row>
    <row r="4532" spans="1:26" x14ac:dyDescent="0.3">
      <c r="A4532" s="1">
        <v>44289</v>
      </c>
      <c r="B4532" s="2" t="s">
        <v>21</v>
      </c>
      <c r="C4532">
        <v>72885720</v>
      </c>
      <c r="D4532">
        <v>6118050</v>
      </c>
      <c r="E4532">
        <v>42230</v>
      </c>
      <c r="F4532">
        <v>64960370</v>
      </c>
      <c r="G4532">
        <f>ABS(covid_vaccine_statewise[[#This Row],[First Dose Administered]]-F4531)</f>
        <v>3134080</v>
      </c>
      <c r="H4532">
        <v>7925350</v>
      </c>
      <c r="I4532">
        <f>ABS(covid_vaccine_statewise[[#This Row],[Second Dose Administered]]-H4531)</f>
        <v>147600</v>
      </c>
      <c r="J4532">
        <v>34981690</v>
      </c>
      <c r="K4532">
        <v>29970980</v>
      </c>
      <c r="L4532">
        <v>7700</v>
      </c>
      <c r="M4532">
        <v>8544900</v>
      </c>
      <c r="N4532">
        <v>64340820</v>
      </c>
      <c r="P4532">
        <v>28780</v>
      </c>
      <c r="T4532">
        <v>10427610</v>
      </c>
      <c r="U4532">
        <v>22116680</v>
      </c>
      <c r="V4532">
        <v>32402220</v>
      </c>
      <c r="Z4532">
        <v>64960370</v>
      </c>
    </row>
    <row r="4533" spans="1:26" x14ac:dyDescent="0.3">
      <c r="A4533" s="1">
        <v>44290</v>
      </c>
      <c r="B4533" s="2" t="s">
        <v>21</v>
      </c>
      <c r="C4533">
        <v>76471260</v>
      </c>
      <c r="D4533">
        <v>5253220</v>
      </c>
      <c r="E4533">
        <v>37150</v>
      </c>
      <c r="F4533">
        <v>68413970</v>
      </c>
      <c r="G4533">
        <f>ABS(covid_vaccine_statewise[[#This Row],[First Dose Administered]]-F4532)</f>
        <v>3453600</v>
      </c>
      <c r="H4533">
        <v>8057290</v>
      </c>
      <c r="I4533">
        <f>ABS(covid_vaccine_statewise[[#This Row],[Second Dose Administered]]-H4532)</f>
        <v>131940</v>
      </c>
      <c r="J4533">
        <v>36825300</v>
      </c>
      <c r="K4533">
        <v>31580560</v>
      </c>
      <c r="L4533">
        <v>8110</v>
      </c>
      <c r="M4533">
        <v>8768630</v>
      </c>
      <c r="N4533">
        <v>67702630</v>
      </c>
      <c r="P4533">
        <v>28980</v>
      </c>
      <c r="T4533">
        <v>10617550</v>
      </c>
      <c r="U4533">
        <v>24329450</v>
      </c>
      <c r="V4533">
        <v>33453000</v>
      </c>
      <c r="Z4533">
        <v>68413970</v>
      </c>
    </row>
    <row r="4534" spans="1:26" x14ac:dyDescent="0.3">
      <c r="A4534" s="1">
        <v>44291</v>
      </c>
      <c r="B4534" s="2" t="s">
        <v>21</v>
      </c>
      <c r="C4534">
        <v>79891650</v>
      </c>
      <c r="D4534">
        <v>7520600</v>
      </c>
      <c r="E4534">
        <v>51590</v>
      </c>
      <c r="F4534">
        <v>71670160</v>
      </c>
      <c r="G4534">
        <f>ABS(covid_vaccine_statewise[[#This Row],[First Dose Administered]]-F4533)</f>
        <v>3256190</v>
      </c>
      <c r="H4534">
        <v>8221490</v>
      </c>
      <c r="I4534">
        <f>ABS(covid_vaccine_statewise[[#This Row],[Second Dose Administered]]-H4533)</f>
        <v>164200</v>
      </c>
      <c r="J4534">
        <v>38513030</v>
      </c>
      <c r="K4534">
        <v>33148560</v>
      </c>
      <c r="L4534">
        <v>8570</v>
      </c>
      <c r="M4534">
        <v>8942460</v>
      </c>
      <c r="N4534">
        <v>70949190</v>
      </c>
      <c r="P4534">
        <v>29260</v>
      </c>
      <c r="T4534">
        <v>10626090</v>
      </c>
      <c r="U4534">
        <v>26319840</v>
      </c>
      <c r="V4534">
        <v>34710120</v>
      </c>
      <c r="Z4534">
        <v>71670160</v>
      </c>
    </row>
    <row r="4535" spans="1:26" x14ac:dyDescent="0.3">
      <c r="A4535" s="1">
        <v>44292</v>
      </c>
      <c r="B4535" s="2" t="s">
        <v>21</v>
      </c>
      <c r="C4535">
        <v>82570400</v>
      </c>
      <c r="D4535">
        <v>7199480</v>
      </c>
      <c r="E4535">
        <v>51240</v>
      </c>
      <c r="F4535">
        <v>74212450</v>
      </c>
      <c r="G4535">
        <f>ABS(covid_vaccine_statewise[[#This Row],[First Dose Administered]]-F4534)</f>
        <v>2542290</v>
      </c>
      <c r="H4535">
        <v>8357950</v>
      </c>
      <c r="I4535">
        <f>ABS(covid_vaccine_statewise[[#This Row],[Second Dose Administered]]-H4534)</f>
        <v>136460</v>
      </c>
      <c r="J4535">
        <v>39835410</v>
      </c>
      <c r="K4535">
        <v>34368230</v>
      </c>
      <c r="L4535">
        <v>8810</v>
      </c>
      <c r="M4535">
        <v>9062060</v>
      </c>
      <c r="N4535">
        <v>73508340</v>
      </c>
      <c r="P4535">
        <v>29490</v>
      </c>
      <c r="T4535">
        <v>10634100</v>
      </c>
      <c r="U4535">
        <v>27936030</v>
      </c>
      <c r="V4535">
        <v>35628080</v>
      </c>
      <c r="Z4535">
        <v>74212450</v>
      </c>
    </row>
    <row r="4536" spans="1:26" x14ac:dyDescent="0.3">
      <c r="A4536" s="1">
        <v>44293</v>
      </c>
      <c r="B4536" s="2" t="s">
        <v>21</v>
      </c>
      <c r="C4536">
        <v>88566640</v>
      </c>
      <c r="D4536">
        <v>7481400</v>
      </c>
      <c r="E4536">
        <v>51920</v>
      </c>
      <c r="F4536">
        <v>79881510</v>
      </c>
      <c r="G4536">
        <f>ABS(covid_vaccine_statewise[[#This Row],[First Dose Administered]]-F4535)</f>
        <v>5669060</v>
      </c>
      <c r="H4536">
        <v>8685130</v>
      </c>
      <c r="I4536">
        <f>ABS(covid_vaccine_statewise[[#This Row],[Second Dose Administered]]-H4535)</f>
        <v>327180</v>
      </c>
      <c r="J4536">
        <v>42858450</v>
      </c>
      <c r="K4536">
        <v>37013690</v>
      </c>
      <c r="L4536">
        <v>9370</v>
      </c>
      <c r="M4536">
        <v>9385020</v>
      </c>
      <c r="N4536">
        <v>79181620</v>
      </c>
      <c r="P4536">
        <v>29960</v>
      </c>
      <c r="T4536">
        <v>10655620</v>
      </c>
      <c r="U4536">
        <v>31585510</v>
      </c>
      <c r="V4536">
        <v>37625970</v>
      </c>
      <c r="Z4536">
        <v>79881510</v>
      </c>
    </row>
    <row r="4537" spans="1:26" x14ac:dyDescent="0.3">
      <c r="A4537" s="1">
        <v>44294</v>
      </c>
      <c r="B4537" s="2" t="s">
        <v>21</v>
      </c>
      <c r="C4537">
        <v>93377900</v>
      </c>
      <c r="D4537">
        <v>7233180</v>
      </c>
      <c r="E4537">
        <v>52420</v>
      </c>
      <c r="F4537">
        <v>84342860</v>
      </c>
      <c r="G4537">
        <f>ABS(covid_vaccine_statewise[[#This Row],[First Dose Administered]]-F4536)</f>
        <v>4461350</v>
      </c>
      <c r="H4537">
        <v>9035040</v>
      </c>
      <c r="I4537">
        <f>ABS(covid_vaccine_statewise[[#This Row],[Second Dose Administered]]-H4536)</f>
        <v>349910</v>
      </c>
      <c r="J4537">
        <v>45297950</v>
      </c>
      <c r="K4537">
        <v>39035070</v>
      </c>
      <c r="L4537">
        <v>9840</v>
      </c>
      <c r="M4537">
        <v>9700240</v>
      </c>
      <c r="N4537">
        <v>83677660</v>
      </c>
      <c r="P4537">
        <v>30490</v>
      </c>
      <c r="T4537">
        <v>10683490</v>
      </c>
      <c r="U4537">
        <v>34481810</v>
      </c>
      <c r="V4537">
        <v>39163040</v>
      </c>
      <c r="Z4537">
        <v>84342860</v>
      </c>
    </row>
    <row r="4538" spans="1:26" x14ac:dyDescent="0.3">
      <c r="A4538" s="1">
        <v>44295</v>
      </c>
      <c r="B4538" s="2" t="s">
        <v>21</v>
      </c>
      <c r="C4538">
        <v>96323990</v>
      </c>
      <c r="D4538">
        <v>6958900</v>
      </c>
      <c r="E4538">
        <v>49400</v>
      </c>
      <c r="F4538">
        <v>87022730</v>
      </c>
      <c r="G4538">
        <f>ABS(covid_vaccine_statewise[[#This Row],[First Dose Administered]]-F4537)</f>
        <v>2679870</v>
      </c>
      <c r="H4538">
        <v>9301260</v>
      </c>
      <c r="I4538">
        <f>ABS(covid_vaccine_statewise[[#This Row],[Second Dose Administered]]-H4537)</f>
        <v>266220</v>
      </c>
      <c r="J4538">
        <v>46786460</v>
      </c>
      <c r="K4538">
        <v>40226230</v>
      </c>
      <c r="L4538">
        <v>10040</v>
      </c>
      <c r="M4538">
        <v>10008430</v>
      </c>
      <c r="N4538">
        <v>86315560</v>
      </c>
      <c r="P4538">
        <v>31020</v>
      </c>
      <c r="T4538">
        <v>10735310</v>
      </c>
      <c r="U4538">
        <v>36235310</v>
      </c>
      <c r="V4538">
        <v>40037540</v>
      </c>
      <c r="Z4538">
        <v>87022730</v>
      </c>
    </row>
    <row r="4539" spans="1:26" x14ac:dyDescent="0.3">
      <c r="A4539" s="1">
        <v>44296</v>
      </c>
      <c r="B4539" s="2" t="s">
        <v>21</v>
      </c>
      <c r="C4539">
        <v>99232530</v>
      </c>
      <c r="D4539">
        <v>6265270</v>
      </c>
      <c r="E4539">
        <v>42750</v>
      </c>
      <c r="F4539">
        <v>89698760</v>
      </c>
      <c r="G4539">
        <f>ABS(covid_vaccine_statewise[[#This Row],[First Dose Administered]]-F4538)</f>
        <v>2676030</v>
      </c>
      <c r="H4539">
        <v>9533770</v>
      </c>
      <c r="I4539">
        <f>ABS(covid_vaccine_statewise[[#This Row],[Second Dose Administered]]-H4538)</f>
        <v>232510</v>
      </c>
      <c r="J4539">
        <v>48273260</v>
      </c>
      <c r="K4539">
        <v>41415110</v>
      </c>
      <c r="L4539">
        <v>10390</v>
      </c>
      <c r="M4539">
        <v>10256240</v>
      </c>
      <c r="N4539">
        <v>88976290</v>
      </c>
      <c r="P4539">
        <v>31470</v>
      </c>
      <c r="T4539">
        <v>10800360</v>
      </c>
      <c r="U4539">
        <v>38027760</v>
      </c>
      <c r="V4539">
        <v>40856050</v>
      </c>
      <c r="Z4539">
        <v>89698760</v>
      </c>
    </row>
    <row r="4540" spans="1:26" x14ac:dyDescent="0.3">
      <c r="A4540" s="1">
        <v>44297</v>
      </c>
      <c r="B4540" s="2" t="s">
        <v>21</v>
      </c>
      <c r="C4540">
        <v>101918960</v>
      </c>
      <c r="D4540">
        <v>6413400</v>
      </c>
      <c r="E4540">
        <v>42920</v>
      </c>
      <c r="F4540">
        <v>92201610</v>
      </c>
      <c r="G4540">
        <f>ABS(covid_vaccine_statewise[[#This Row],[First Dose Administered]]-F4539)</f>
        <v>2502850</v>
      </c>
      <c r="H4540">
        <v>9717350</v>
      </c>
      <c r="I4540">
        <f>ABS(covid_vaccine_statewise[[#This Row],[Second Dose Administered]]-H4539)</f>
        <v>183580</v>
      </c>
      <c r="J4540">
        <v>49614150</v>
      </c>
      <c r="K4540">
        <v>42576790</v>
      </c>
      <c r="L4540">
        <v>10670</v>
      </c>
      <c r="M4540">
        <v>10437560</v>
      </c>
      <c r="N4540">
        <v>91481400</v>
      </c>
      <c r="P4540">
        <v>31600</v>
      </c>
      <c r="T4540">
        <v>10840330</v>
      </c>
      <c r="U4540">
        <v>39673510</v>
      </c>
      <c r="V4540">
        <v>41673100</v>
      </c>
      <c r="Z4540">
        <v>92201610</v>
      </c>
    </row>
    <row r="4541" spans="1:26" x14ac:dyDescent="0.3">
      <c r="A4541" s="1">
        <v>44298</v>
      </c>
      <c r="B4541" s="2" t="s">
        <v>21</v>
      </c>
      <c r="C4541">
        <v>105284190</v>
      </c>
      <c r="D4541">
        <v>7225950</v>
      </c>
      <c r="E4541">
        <v>48800</v>
      </c>
      <c r="F4541">
        <v>95198150</v>
      </c>
      <c r="G4541">
        <f>ABS(covid_vaccine_statewise[[#This Row],[First Dose Administered]]-F4540)</f>
        <v>2996540</v>
      </c>
      <c r="H4541">
        <v>10086040</v>
      </c>
      <c r="I4541">
        <f>ABS(covid_vaccine_statewise[[#This Row],[Second Dose Administered]]-H4540)</f>
        <v>368690</v>
      </c>
      <c r="J4541">
        <v>51243610</v>
      </c>
      <c r="K4541">
        <v>43943340</v>
      </c>
      <c r="L4541">
        <v>11200</v>
      </c>
      <c r="M4541">
        <v>10756180</v>
      </c>
      <c r="N4541">
        <v>94528010</v>
      </c>
      <c r="P4541">
        <v>31920</v>
      </c>
      <c r="T4541">
        <v>10937210</v>
      </c>
      <c r="U4541">
        <v>41583400</v>
      </c>
      <c r="V4541">
        <v>42662770</v>
      </c>
      <c r="Z4541">
        <v>95198150</v>
      </c>
    </row>
    <row r="4542" spans="1:26" x14ac:dyDescent="0.3">
      <c r="A4542" s="1">
        <v>44299</v>
      </c>
      <c r="B4542" s="2" t="s">
        <v>21</v>
      </c>
      <c r="C4542">
        <v>107534510</v>
      </c>
      <c r="D4542">
        <v>7882450</v>
      </c>
      <c r="E4542">
        <v>55320</v>
      </c>
      <c r="F4542">
        <v>97175610</v>
      </c>
      <c r="G4542">
        <f>ABS(covid_vaccine_statewise[[#This Row],[First Dose Administered]]-F4541)</f>
        <v>1977460</v>
      </c>
      <c r="H4542">
        <v>10358900</v>
      </c>
      <c r="I4542">
        <f>ABS(covid_vaccine_statewise[[#This Row],[Second Dose Administered]]-H4541)</f>
        <v>272860</v>
      </c>
      <c r="J4542">
        <v>52365820</v>
      </c>
      <c r="K4542">
        <v>44798470</v>
      </c>
      <c r="L4542">
        <v>11320</v>
      </c>
      <c r="M4542">
        <v>10866990</v>
      </c>
      <c r="N4542">
        <v>96667520</v>
      </c>
      <c r="P4542">
        <v>32270</v>
      </c>
      <c r="T4542">
        <v>11001540</v>
      </c>
      <c r="U4542">
        <v>42895010</v>
      </c>
      <c r="V4542">
        <v>43264280</v>
      </c>
      <c r="Z4542">
        <v>97175610</v>
      </c>
    </row>
    <row r="4543" spans="1:26" x14ac:dyDescent="0.3">
      <c r="A4543" s="1">
        <v>44300</v>
      </c>
      <c r="B4543" s="2" t="s">
        <v>21</v>
      </c>
      <c r="C4543">
        <v>111249750</v>
      </c>
      <c r="D4543">
        <v>8342660</v>
      </c>
      <c r="E4543">
        <v>58540</v>
      </c>
      <c r="F4543">
        <v>100389130</v>
      </c>
      <c r="G4543">
        <f>ABS(covid_vaccine_statewise[[#This Row],[First Dose Administered]]-F4542)</f>
        <v>3213520</v>
      </c>
      <c r="H4543">
        <v>10860620</v>
      </c>
      <c r="I4543">
        <f>ABS(covid_vaccine_statewise[[#This Row],[Second Dose Administered]]-H4542)</f>
        <v>501720</v>
      </c>
      <c r="J4543">
        <v>54035690</v>
      </c>
      <c r="K4543">
        <v>46341790</v>
      </c>
      <c r="L4543">
        <v>11650</v>
      </c>
      <c r="M4543">
        <v>11035530</v>
      </c>
      <c r="N4543">
        <v>100214220</v>
      </c>
      <c r="P4543">
        <v>32410</v>
      </c>
      <c r="T4543">
        <v>11097200</v>
      </c>
      <c r="U4543">
        <v>44910370</v>
      </c>
      <c r="V4543">
        <v>44366670</v>
      </c>
      <c r="Z4543">
        <v>100389130</v>
      </c>
    </row>
    <row r="4544" spans="1:26" x14ac:dyDescent="0.3">
      <c r="A4544" s="1">
        <v>44301</v>
      </c>
      <c r="B4544" s="2" t="s">
        <v>21</v>
      </c>
      <c r="C4544">
        <v>115110230</v>
      </c>
      <c r="D4544">
        <v>8527550</v>
      </c>
      <c r="E4544">
        <v>60050</v>
      </c>
      <c r="F4544">
        <v>103563380</v>
      </c>
      <c r="G4544">
        <f>ABS(covid_vaccine_statewise[[#This Row],[First Dose Administered]]-F4543)</f>
        <v>3174250</v>
      </c>
      <c r="H4544">
        <v>11546850</v>
      </c>
      <c r="I4544">
        <f>ABS(covid_vaccine_statewise[[#This Row],[Second Dose Administered]]-H4543)</f>
        <v>686230</v>
      </c>
      <c r="J4544">
        <v>55767540</v>
      </c>
      <c r="K4544">
        <v>47783650</v>
      </c>
      <c r="L4544">
        <v>12190</v>
      </c>
      <c r="M4544">
        <v>11298510</v>
      </c>
      <c r="N4544">
        <v>103811720</v>
      </c>
      <c r="P4544">
        <v>32600</v>
      </c>
      <c r="T4544">
        <v>11238320</v>
      </c>
      <c r="U4544">
        <v>46896180</v>
      </c>
      <c r="V4544">
        <v>45413850</v>
      </c>
      <c r="Z4544">
        <v>103563380</v>
      </c>
    </row>
    <row r="4545" spans="1:26" x14ac:dyDescent="0.3">
      <c r="A4545" s="1">
        <v>44302</v>
      </c>
      <c r="B4545" s="2" t="s">
        <v>21</v>
      </c>
      <c r="C4545">
        <v>118858300</v>
      </c>
      <c r="D4545">
        <v>8505050</v>
      </c>
      <c r="E4545">
        <v>58840</v>
      </c>
      <c r="F4545">
        <v>106589020</v>
      </c>
      <c r="G4545">
        <f>ABS(covid_vaccine_statewise[[#This Row],[First Dose Administered]]-F4544)</f>
        <v>3025640</v>
      </c>
      <c r="H4545">
        <v>12269280</v>
      </c>
      <c r="I4545">
        <f>ABS(covid_vaccine_statewise[[#This Row],[Second Dose Administered]]-H4544)</f>
        <v>722430</v>
      </c>
      <c r="J4545">
        <v>57419170</v>
      </c>
      <c r="K4545">
        <v>49157320</v>
      </c>
      <c r="L4545">
        <v>12530</v>
      </c>
      <c r="M4545">
        <v>11616030</v>
      </c>
      <c r="N4545">
        <v>107242270</v>
      </c>
      <c r="P4545">
        <v>33090</v>
      </c>
      <c r="T4545">
        <v>11413450</v>
      </c>
      <c r="U4545">
        <v>48792000</v>
      </c>
      <c r="V4545">
        <v>46368490</v>
      </c>
      <c r="Z4545">
        <v>106589020</v>
      </c>
    </row>
    <row r="4546" spans="1:26" x14ac:dyDescent="0.3">
      <c r="A4546" s="1">
        <v>44303</v>
      </c>
      <c r="B4546" s="2" t="s">
        <v>21</v>
      </c>
      <c r="C4546">
        <v>121389710</v>
      </c>
      <c r="D4546">
        <v>7280450</v>
      </c>
      <c r="E4546">
        <v>49210</v>
      </c>
      <c r="F4546">
        <v>108498280</v>
      </c>
      <c r="G4546">
        <f>ABS(covid_vaccine_statewise[[#This Row],[First Dose Administered]]-F4545)</f>
        <v>1909260</v>
      </c>
      <c r="H4546">
        <v>12891430</v>
      </c>
      <c r="I4546">
        <f>ABS(covid_vaccine_statewise[[#This Row],[Second Dose Administered]]-H4545)</f>
        <v>622150</v>
      </c>
      <c r="J4546">
        <v>58485450</v>
      </c>
      <c r="K4546">
        <v>49999880</v>
      </c>
      <c r="L4546">
        <v>12950</v>
      </c>
      <c r="M4546">
        <v>12069050</v>
      </c>
      <c r="N4546">
        <v>109320660</v>
      </c>
      <c r="P4546">
        <v>33360</v>
      </c>
      <c r="T4546">
        <v>11556090</v>
      </c>
      <c r="U4546">
        <v>49998750</v>
      </c>
      <c r="V4546">
        <v>46928130</v>
      </c>
      <c r="Z4546">
        <v>108498280</v>
      </c>
    </row>
    <row r="4547" spans="1:26" x14ac:dyDescent="0.3">
      <c r="A4547" s="1">
        <v>44304</v>
      </c>
      <c r="B4547" s="2" t="s">
        <v>21</v>
      </c>
      <c r="C4547">
        <v>122737630</v>
      </c>
      <c r="D4547">
        <v>7787010</v>
      </c>
      <c r="E4547">
        <v>51680</v>
      </c>
      <c r="F4547">
        <v>109593900</v>
      </c>
      <c r="G4547">
        <f>ABS(covid_vaccine_statewise[[#This Row],[First Dose Administered]]-F4546)</f>
        <v>1095620</v>
      </c>
      <c r="H4547">
        <v>13143730</v>
      </c>
      <c r="I4547">
        <f>ABS(covid_vaccine_statewise[[#This Row],[Second Dose Administered]]-H4546)</f>
        <v>252300</v>
      </c>
      <c r="J4547">
        <v>59082300</v>
      </c>
      <c r="K4547">
        <v>50498450</v>
      </c>
      <c r="L4547">
        <v>13150</v>
      </c>
      <c r="M4547">
        <v>12251330</v>
      </c>
      <c r="N4547">
        <v>110486300</v>
      </c>
      <c r="P4547">
        <v>33370</v>
      </c>
      <c r="T4547">
        <v>11619370</v>
      </c>
      <c r="U4547">
        <v>50699900</v>
      </c>
      <c r="V4547">
        <v>47259270</v>
      </c>
      <c r="Z4547">
        <v>109593900</v>
      </c>
    </row>
    <row r="4548" spans="1:26" x14ac:dyDescent="0.3">
      <c r="A4548" s="1">
        <v>44305</v>
      </c>
      <c r="B4548" s="2" t="s">
        <v>21</v>
      </c>
      <c r="C4548">
        <v>126493300</v>
      </c>
      <c r="D4548">
        <v>8701450</v>
      </c>
      <c r="E4548">
        <v>58160</v>
      </c>
      <c r="F4548">
        <v>112400310</v>
      </c>
      <c r="G4548">
        <f>ABS(covid_vaccine_statewise[[#This Row],[First Dose Administered]]-F4547)</f>
        <v>2806410</v>
      </c>
      <c r="H4548">
        <v>14092990</v>
      </c>
      <c r="I4548">
        <f>ABS(covid_vaccine_statewise[[#This Row],[Second Dose Administered]]-H4547)</f>
        <v>949260</v>
      </c>
      <c r="J4548">
        <v>60620340</v>
      </c>
      <c r="K4548">
        <v>51766410</v>
      </c>
      <c r="L4548">
        <v>13560</v>
      </c>
      <c r="M4548">
        <v>13054110</v>
      </c>
      <c r="N4548">
        <v>113439190</v>
      </c>
      <c r="P4548">
        <v>33720</v>
      </c>
      <c r="T4548">
        <v>11794660</v>
      </c>
      <c r="U4548">
        <v>52401940</v>
      </c>
      <c r="V4548">
        <v>48188320</v>
      </c>
      <c r="Z4548">
        <v>112400310</v>
      </c>
    </row>
    <row r="4549" spans="1:26" x14ac:dyDescent="0.3">
      <c r="A4549" s="1">
        <v>44306</v>
      </c>
      <c r="B4549" s="2" t="s">
        <v>21</v>
      </c>
      <c r="C4549">
        <v>129447190</v>
      </c>
      <c r="D4549">
        <v>8996350</v>
      </c>
      <c r="E4549">
        <v>60780</v>
      </c>
      <c r="F4549">
        <v>114472580</v>
      </c>
      <c r="G4549">
        <f>ABS(covid_vaccine_statewise[[#This Row],[First Dose Administered]]-F4548)</f>
        <v>2072270</v>
      </c>
      <c r="H4549">
        <v>14974610</v>
      </c>
      <c r="I4549">
        <f>ABS(covid_vaccine_statewise[[#This Row],[Second Dose Administered]]-H4548)</f>
        <v>881620</v>
      </c>
      <c r="J4549">
        <v>61771160</v>
      </c>
      <c r="K4549">
        <v>52687510</v>
      </c>
      <c r="L4549">
        <v>13910</v>
      </c>
      <c r="M4549">
        <v>14010150</v>
      </c>
      <c r="N4549">
        <v>115437040</v>
      </c>
      <c r="P4549">
        <v>33920</v>
      </c>
      <c r="T4549">
        <v>11941540</v>
      </c>
      <c r="U4549">
        <v>53665720</v>
      </c>
      <c r="V4549">
        <v>48849920</v>
      </c>
      <c r="Z4549">
        <v>114472580</v>
      </c>
    </row>
    <row r="4550" spans="1:26" x14ac:dyDescent="0.3">
      <c r="A4550" s="1">
        <v>44307</v>
      </c>
      <c r="B4550" s="2" t="s">
        <v>21</v>
      </c>
      <c r="C4550">
        <v>132793890</v>
      </c>
      <c r="D4550">
        <v>8780100</v>
      </c>
      <c r="E4550">
        <v>59170</v>
      </c>
      <c r="F4550">
        <v>116918290</v>
      </c>
      <c r="G4550">
        <f>ABS(covid_vaccine_statewise[[#This Row],[First Dose Administered]]-F4549)</f>
        <v>2445710</v>
      </c>
      <c r="H4550">
        <v>15875600</v>
      </c>
      <c r="I4550">
        <f>ABS(covid_vaccine_statewise[[#This Row],[Second Dose Administered]]-H4549)</f>
        <v>900990</v>
      </c>
      <c r="J4550">
        <v>63061720</v>
      </c>
      <c r="K4550">
        <v>53842300</v>
      </c>
      <c r="L4550">
        <v>14270</v>
      </c>
      <c r="M4550">
        <v>14577040</v>
      </c>
      <c r="N4550">
        <v>118216850</v>
      </c>
      <c r="P4550">
        <v>34380</v>
      </c>
      <c r="T4550">
        <v>12081180</v>
      </c>
      <c r="U4550">
        <v>55159130</v>
      </c>
      <c r="V4550">
        <v>49662460</v>
      </c>
      <c r="Z4550">
        <v>116918290</v>
      </c>
    </row>
    <row r="4551" spans="1:26" x14ac:dyDescent="0.3">
      <c r="A4551" s="1">
        <v>44308</v>
      </c>
      <c r="B4551" s="2" t="s">
        <v>21</v>
      </c>
      <c r="C4551">
        <v>136738330</v>
      </c>
      <c r="D4551">
        <v>9217850</v>
      </c>
      <c r="E4551">
        <v>62870</v>
      </c>
      <c r="F4551">
        <v>119661500</v>
      </c>
      <c r="G4551">
        <f>ABS(covid_vaccine_statewise[[#This Row],[First Dose Administered]]-F4550)</f>
        <v>2743210</v>
      </c>
      <c r="H4551">
        <v>17076830</v>
      </c>
      <c r="I4551">
        <f>ABS(covid_vaccine_statewise[[#This Row],[Second Dose Administered]]-H4550)</f>
        <v>1201230</v>
      </c>
      <c r="J4551">
        <v>64521970</v>
      </c>
      <c r="K4551">
        <v>55124850</v>
      </c>
      <c r="L4551">
        <v>14680</v>
      </c>
      <c r="M4551">
        <v>15185400</v>
      </c>
      <c r="N4551">
        <v>121552930</v>
      </c>
      <c r="P4551">
        <v>34480</v>
      </c>
      <c r="T4551">
        <v>12252620</v>
      </c>
      <c r="U4551">
        <v>56779880</v>
      </c>
      <c r="V4551">
        <v>50613330</v>
      </c>
      <c r="Z4551">
        <v>119661500</v>
      </c>
    </row>
    <row r="4552" spans="1:26" x14ac:dyDescent="0.3">
      <c r="A4552" s="1">
        <v>44309</v>
      </c>
      <c r="B4552" s="2" t="s">
        <v>21</v>
      </c>
      <c r="C4552">
        <v>139999380</v>
      </c>
      <c r="D4552">
        <v>8897400</v>
      </c>
      <c r="E4552">
        <v>59500</v>
      </c>
      <c r="F4552">
        <v>121848860</v>
      </c>
      <c r="G4552">
        <f>ABS(covid_vaccine_statewise[[#This Row],[First Dose Administered]]-F4551)</f>
        <v>2187360</v>
      </c>
      <c r="H4552">
        <v>18150520</v>
      </c>
      <c r="I4552">
        <f>ABS(covid_vaccine_statewise[[#This Row],[Second Dose Administered]]-H4551)</f>
        <v>1073690</v>
      </c>
      <c r="J4552">
        <v>65715780</v>
      </c>
      <c r="K4552">
        <v>56118110</v>
      </c>
      <c r="L4552">
        <v>14970</v>
      </c>
      <c r="M4552">
        <v>15688250</v>
      </c>
      <c r="N4552">
        <v>124311130</v>
      </c>
      <c r="P4552">
        <v>35180</v>
      </c>
      <c r="T4552">
        <v>12440340</v>
      </c>
      <c r="U4552">
        <v>58062250</v>
      </c>
      <c r="V4552">
        <v>51330500</v>
      </c>
      <c r="Z4552">
        <v>121848860</v>
      </c>
    </row>
    <row r="4553" spans="1:26" x14ac:dyDescent="0.3">
      <c r="A4553" s="1">
        <v>44310</v>
      </c>
      <c r="B4553" s="2" t="s">
        <v>21</v>
      </c>
      <c r="C4553">
        <v>142299770</v>
      </c>
      <c r="D4553">
        <v>7576400</v>
      </c>
      <c r="E4553">
        <v>48990</v>
      </c>
      <c r="F4553">
        <v>123268730</v>
      </c>
      <c r="G4553">
        <f>ABS(covid_vaccine_statewise[[#This Row],[First Dose Administered]]-F4552)</f>
        <v>1419870</v>
      </c>
      <c r="H4553">
        <v>19031040</v>
      </c>
      <c r="I4553">
        <f>ABS(covid_vaccine_statewise[[#This Row],[Second Dose Administered]]-H4552)</f>
        <v>880520</v>
      </c>
      <c r="J4553">
        <v>66475190</v>
      </c>
      <c r="K4553">
        <v>56778360</v>
      </c>
      <c r="L4553">
        <v>15180</v>
      </c>
      <c r="M4553">
        <v>16112450</v>
      </c>
      <c r="N4553">
        <v>126187320</v>
      </c>
      <c r="P4553">
        <v>35510</v>
      </c>
      <c r="T4553">
        <v>12559900</v>
      </c>
      <c r="U4553">
        <v>58941570</v>
      </c>
      <c r="V4553">
        <v>51751430</v>
      </c>
      <c r="Z4553">
        <v>123268730</v>
      </c>
    </row>
    <row r="4554" spans="1:26" x14ac:dyDescent="0.3">
      <c r="A4554" s="1">
        <v>44311</v>
      </c>
      <c r="B4554" s="2" t="s">
        <v>21</v>
      </c>
      <c r="C4554">
        <v>143421850</v>
      </c>
      <c r="D4554">
        <v>6392050</v>
      </c>
      <c r="E4554">
        <v>39850</v>
      </c>
      <c r="F4554">
        <v>124042730</v>
      </c>
      <c r="G4554">
        <f>ABS(covid_vaccine_statewise[[#This Row],[First Dose Administered]]-F4553)</f>
        <v>774000</v>
      </c>
      <c r="H4554">
        <v>19379120</v>
      </c>
      <c r="I4554">
        <f>ABS(covid_vaccine_statewise[[#This Row],[Second Dose Administered]]-H4553)</f>
        <v>348080</v>
      </c>
      <c r="J4554">
        <v>66870260</v>
      </c>
      <c r="K4554">
        <v>57157130</v>
      </c>
      <c r="L4554">
        <v>15340</v>
      </c>
      <c r="M4554">
        <v>16222860</v>
      </c>
      <c r="N4554">
        <v>127198990</v>
      </c>
      <c r="P4554">
        <v>35520</v>
      </c>
      <c r="T4554">
        <v>12603460</v>
      </c>
      <c r="U4554">
        <v>59419540</v>
      </c>
      <c r="V4554">
        <v>52003900</v>
      </c>
      <c r="Z4554">
        <v>124042730</v>
      </c>
    </row>
    <row r="4555" spans="1:26" x14ac:dyDescent="0.3">
      <c r="A4555" s="1">
        <v>44312</v>
      </c>
      <c r="B4555" s="2" t="s">
        <v>21</v>
      </c>
      <c r="C4555">
        <v>149058250</v>
      </c>
      <c r="D4555">
        <v>9127350</v>
      </c>
      <c r="E4555">
        <v>61730</v>
      </c>
      <c r="F4555">
        <v>127683160</v>
      </c>
      <c r="G4555">
        <f>ABS(covid_vaccine_statewise[[#This Row],[First Dose Administered]]-F4554)</f>
        <v>3640430</v>
      </c>
      <c r="H4555">
        <v>21375090</v>
      </c>
      <c r="I4555">
        <f>ABS(covid_vaccine_statewise[[#This Row],[Second Dose Administered]]-H4554)</f>
        <v>1995970</v>
      </c>
      <c r="J4555">
        <v>68776120</v>
      </c>
      <c r="K4555">
        <v>58891110</v>
      </c>
      <c r="L4555">
        <v>15930</v>
      </c>
      <c r="M4555">
        <v>16568560</v>
      </c>
      <c r="N4555">
        <v>132489690</v>
      </c>
      <c r="P4555">
        <v>36040</v>
      </c>
      <c r="T4555">
        <v>12831740</v>
      </c>
      <c r="U4555">
        <v>61528030</v>
      </c>
      <c r="V4555">
        <v>53307440</v>
      </c>
      <c r="Z4555">
        <v>127683160</v>
      </c>
    </row>
    <row r="4556" spans="1:26" x14ac:dyDescent="0.3">
      <c r="A4556" s="1">
        <v>44313</v>
      </c>
      <c r="B4556" s="2" t="s">
        <v>21</v>
      </c>
      <c r="C4556">
        <v>153217300</v>
      </c>
      <c r="D4556">
        <v>9042950</v>
      </c>
      <c r="E4556">
        <v>60710</v>
      </c>
      <c r="F4556">
        <v>130308940</v>
      </c>
      <c r="G4556">
        <f>ABS(covid_vaccine_statewise[[#This Row],[First Dose Administered]]-F4555)</f>
        <v>2625780</v>
      </c>
      <c r="H4556">
        <v>22908360</v>
      </c>
      <c r="I4556">
        <f>ABS(covid_vaccine_statewise[[#This Row],[Second Dose Administered]]-H4555)</f>
        <v>1533270</v>
      </c>
      <c r="J4556">
        <v>70162280</v>
      </c>
      <c r="K4556">
        <v>60130310</v>
      </c>
      <c r="L4556">
        <v>16350</v>
      </c>
      <c r="M4556">
        <v>17011780</v>
      </c>
      <c r="N4556">
        <v>136205520</v>
      </c>
      <c r="P4556">
        <v>36240</v>
      </c>
      <c r="T4556">
        <v>16967170</v>
      </c>
      <c r="U4556">
        <v>59126840</v>
      </c>
      <c r="V4556">
        <v>54198950</v>
      </c>
      <c r="Z4556">
        <v>130308940</v>
      </c>
    </row>
    <row r="4557" spans="1:26" x14ac:dyDescent="0.3">
      <c r="A4557" s="1">
        <v>44314</v>
      </c>
      <c r="B4557" s="2" t="s">
        <v>21</v>
      </c>
      <c r="C4557">
        <v>155776360</v>
      </c>
      <c r="D4557">
        <v>8058740</v>
      </c>
      <c r="E4557">
        <v>53640</v>
      </c>
      <c r="F4557">
        <v>131844690</v>
      </c>
      <c r="G4557">
        <f>ABS(covid_vaccine_statewise[[#This Row],[First Dose Administered]]-F4556)</f>
        <v>1535750</v>
      </c>
      <c r="H4557">
        <v>23931670</v>
      </c>
      <c r="I4557">
        <f>ABS(covid_vaccine_statewise[[#This Row],[Second Dose Administered]]-H4556)</f>
        <v>1023310</v>
      </c>
      <c r="J4557">
        <v>70965570</v>
      </c>
      <c r="K4557">
        <v>60862520</v>
      </c>
      <c r="L4557">
        <v>16600</v>
      </c>
      <c r="M4557">
        <v>17523530</v>
      </c>
      <c r="N4557">
        <v>138252830</v>
      </c>
      <c r="P4557">
        <v>36470</v>
      </c>
      <c r="T4557">
        <v>17123960</v>
      </c>
      <c r="U4557">
        <v>59995320</v>
      </c>
      <c r="V4557">
        <v>54709370</v>
      </c>
      <c r="Z4557">
        <v>131844690</v>
      </c>
    </row>
    <row r="4558" spans="1:26" x14ac:dyDescent="0.3">
      <c r="A4558" s="1">
        <v>44315</v>
      </c>
      <c r="B4558" s="2" t="s">
        <v>21</v>
      </c>
      <c r="C4558">
        <v>158704480</v>
      </c>
      <c r="D4558">
        <v>8146550</v>
      </c>
      <c r="E4558">
        <v>52800</v>
      </c>
      <c r="F4558">
        <v>133600800</v>
      </c>
      <c r="G4558">
        <f>ABS(covid_vaccine_statewise[[#This Row],[First Dose Administered]]-F4557)</f>
        <v>1756110</v>
      </c>
      <c r="H4558">
        <v>25103680</v>
      </c>
      <c r="I4558">
        <f>ABS(covid_vaccine_statewise[[#This Row],[Second Dose Administered]]-H4557)</f>
        <v>1172010</v>
      </c>
      <c r="J4558">
        <v>71866860</v>
      </c>
      <c r="K4558">
        <v>61717120</v>
      </c>
      <c r="L4558">
        <v>16820</v>
      </c>
      <c r="M4558">
        <v>17916890</v>
      </c>
      <c r="N4558">
        <v>140787590</v>
      </c>
      <c r="P4558">
        <v>36710</v>
      </c>
      <c r="T4558">
        <v>17311810</v>
      </c>
      <c r="U4558">
        <v>61006930</v>
      </c>
      <c r="V4558">
        <v>55269380</v>
      </c>
      <c r="Z4558">
        <v>133600800</v>
      </c>
    </row>
    <row r="4559" spans="1:26" x14ac:dyDescent="0.3">
      <c r="A4559" s="1">
        <v>44316</v>
      </c>
      <c r="B4559" s="2" t="s">
        <v>21</v>
      </c>
      <c r="C4559">
        <v>161838470</v>
      </c>
      <c r="D4559">
        <v>8221200</v>
      </c>
      <c r="E4559">
        <v>55770</v>
      </c>
      <c r="F4559">
        <v>135614370</v>
      </c>
      <c r="G4559">
        <f>ABS(covid_vaccine_statewise[[#This Row],[First Dose Administered]]-F4558)</f>
        <v>2013570</v>
      </c>
      <c r="H4559">
        <v>26224100</v>
      </c>
      <c r="I4559">
        <f>ABS(covid_vaccine_statewise[[#This Row],[Second Dose Administered]]-H4558)</f>
        <v>1120420</v>
      </c>
      <c r="J4559">
        <v>72941540</v>
      </c>
      <c r="K4559">
        <v>62655660</v>
      </c>
      <c r="L4559">
        <v>17170</v>
      </c>
      <c r="M4559">
        <v>18113400</v>
      </c>
      <c r="N4559">
        <v>143725070</v>
      </c>
      <c r="P4559">
        <v>36860</v>
      </c>
      <c r="T4559">
        <v>17541010</v>
      </c>
      <c r="U4559">
        <v>62111930</v>
      </c>
      <c r="V4559">
        <v>55948180</v>
      </c>
      <c r="Z4559">
        <v>135614370</v>
      </c>
    </row>
    <row r="4560" spans="1:26" x14ac:dyDescent="0.3">
      <c r="A4560" s="1">
        <v>44317</v>
      </c>
      <c r="B4560" s="2" t="s">
        <v>21</v>
      </c>
      <c r="C4560">
        <v>162927530</v>
      </c>
      <c r="D4560">
        <v>7180010</v>
      </c>
      <c r="E4560">
        <v>48030</v>
      </c>
      <c r="F4560">
        <v>136370820</v>
      </c>
      <c r="G4560">
        <f>ABS(covid_vaccine_statewise[[#This Row],[First Dose Administered]]-F4559)</f>
        <v>756450</v>
      </c>
      <c r="H4560">
        <v>26556710</v>
      </c>
      <c r="I4560">
        <f>ABS(covid_vaccine_statewise[[#This Row],[Second Dose Administered]]-H4559)</f>
        <v>332610</v>
      </c>
      <c r="J4560">
        <v>73360720</v>
      </c>
      <c r="K4560">
        <v>62992810</v>
      </c>
      <c r="L4560">
        <v>17290</v>
      </c>
      <c r="M4560">
        <v>18198420</v>
      </c>
      <c r="N4560">
        <v>144729110</v>
      </c>
      <c r="P4560">
        <v>36900</v>
      </c>
      <c r="T4560">
        <v>17745980</v>
      </c>
      <c r="U4560">
        <v>62453150</v>
      </c>
      <c r="V4560">
        <v>56158420</v>
      </c>
      <c r="Z4560">
        <v>136370820</v>
      </c>
    </row>
    <row r="4561" spans="1:26" x14ac:dyDescent="0.3">
      <c r="A4561" s="1">
        <v>44318</v>
      </c>
      <c r="B4561" s="2" t="s">
        <v>21</v>
      </c>
      <c r="C4561">
        <v>163428140</v>
      </c>
      <c r="D4561">
        <v>5718360</v>
      </c>
      <c r="E4561">
        <v>36280</v>
      </c>
      <c r="F4561">
        <v>136775910</v>
      </c>
      <c r="G4561">
        <f>ABS(covid_vaccine_statewise[[#This Row],[First Dose Administered]]-F4560)</f>
        <v>405090</v>
      </c>
      <c r="H4561">
        <v>26652230</v>
      </c>
      <c r="I4561">
        <f>ABS(covid_vaccine_statewise[[#This Row],[Second Dose Administered]]-H4560)</f>
        <v>95520</v>
      </c>
      <c r="J4561">
        <v>73602080</v>
      </c>
      <c r="K4561">
        <v>63156500</v>
      </c>
      <c r="L4561">
        <v>17330</v>
      </c>
      <c r="M4561">
        <v>18221580</v>
      </c>
      <c r="N4561">
        <v>145206560</v>
      </c>
      <c r="P4561">
        <v>36970</v>
      </c>
      <c r="T4561">
        <v>17964850</v>
      </c>
      <c r="U4561">
        <v>62605630</v>
      </c>
      <c r="V4561">
        <v>56194370</v>
      </c>
      <c r="Z4561">
        <v>136775910</v>
      </c>
    </row>
    <row r="4562" spans="1:26" x14ac:dyDescent="0.3">
      <c r="A4562" s="1">
        <v>44319</v>
      </c>
      <c r="B4562" s="2" t="s">
        <v>21</v>
      </c>
      <c r="C4562">
        <v>164258870</v>
      </c>
      <c r="D4562">
        <v>7231750</v>
      </c>
      <c r="E4562">
        <v>47890</v>
      </c>
      <c r="F4562">
        <v>137397530</v>
      </c>
      <c r="G4562">
        <f>ABS(covid_vaccine_statewise[[#This Row],[First Dose Administered]]-F4561)</f>
        <v>621620</v>
      </c>
      <c r="H4562">
        <v>26861340</v>
      </c>
      <c r="I4562">
        <f>ABS(covid_vaccine_statewise[[#This Row],[Second Dose Administered]]-H4561)</f>
        <v>209110</v>
      </c>
      <c r="J4562">
        <v>73961380</v>
      </c>
      <c r="K4562">
        <v>63418720</v>
      </c>
      <c r="L4562">
        <v>17430</v>
      </c>
      <c r="M4562">
        <v>18318510</v>
      </c>
      <c r="N4562">
        <v>145940360</v>
      </c>
      <c r="P4562">
        <v>37150</v>
      </c>
      <c r="T4562">
        <v>18346830</v>
      </c>
      <c r="U4562">
        <v>62755840</v>
      </c>
      <c r="V4562">
        <v>56283800</v>
      </c>
      <c r="Z4562">
        <v>137397530</v>
      </c>
    </row>
    <row r="4563" spans="1:26" x14ac:dyDescent="0.3">
      <c r="A4563" s="1">
        <v>44320</v>
      </c>
      <c r="B4563" s="2" t="s">
        <v>21</v>
      </c>
      <c r="C4563">
        <v>165283450</v>
      </c>
      <c r="D4563">
        <v>5510240</v>
      </c>
      <c r="E4563">
        <v>40170</v>
      </c>
      <c r="F4563">
        <v>137993280</v>
      </c>
      <c r="G4563">
        <f>ABS(covid_vaccine_statewise[[#This Row],[First Dose Administered]]-F4562)</f>
        <v>595750</v>
      </c>
      <c r="H4563">
        <v>27290170</v>
      </c>
      <c r="I4563">
        <f>ABS(covid_vaccine_statewise[[#This Row],[Second Dose Administered]]-H4562)</f>
        <v>428830</v>
      </c>
      <c r="J4563">
        <v>74308280</v>
      </c>
      <c r="K4563">
        <v>63667150</v>
      </c>
      <c r="L4563">
        <v>17850</v>
      </c>
      <c r="M4563">
        <v>18420070</v>
      </c>
      <c r="N4563">
        <v>146863380</v>
      </c>
      <c r="P4563">
        <v>37270</v>
      </c>
      <c r="T4563">
        <v>18763220</v>
      </c>
      <c r="U4563">
        <v>62866490</v>
      </c>
      <c r="V4563">
        <v>56352180</v>
      </c>
      <c r="Z4563">
        <v>137993280</v>
      </c>
    </row>
    <row r="4564" spans="1:26" x14ac:dyDescent="0.3">
      <c r="A4564" s="1">
        <v>44321</v>
      </c>
      <c r="B4564" s="2" t="s">
        <v>21</v>
      </c>
      <c r="C4564">
        <v>168022550</v>
      </c>
      <c r="D4564">
        <v>7689630</v>
      </c>
      <c r="E4564">
        <v>49910</v>
      </c>
      <c r="F4564">
        <v>139355410</v>
      </c>
      <c r="G4564">
        <f>ABS(covid_vaccine_statewise[[#This Row],[First Dose Administered]]-F4563)</f>
        <v>1362130</v>
      </c>
      <c r="H4564">
        <v>28667140</v>
      </c>
      <c r="I4564">
        <f>ABS(covid_vaccine_statewise[[#This Row],[Second Dose Administered]]-H4563)</f>
        <v>1376970</v>
      </c>
      <c r="J4564">
        <v>75046420</v>
      </c>
      <c r="K4564">
        <v>64290980</v>
      </c>
      <c r="L4564">
        <v>18010</v>
      </c>
      <c r="M4564">
        <v>18574290</v>
      </c>
      <c r="N4564">
        <v>149448260</v>
      </c>
      <c r="P4564">
        <v>37520</v>
      </c>
      <c r="T4564">
        <v>19294290</v>
      </c>
      <c r="U4564">
        <v>63378750</v>
      </c>
      <c r="V4564">
        <v>56670950</v>
      </c>
      <c r="Z4564">
        <v>139355410</v>
      </c>
    </row>
    <row r="4565" spans="1:26" x14ac:dyDescent="0.3">
      <c r="A4565" s="1">
        <v>44322</v>
      </c>
      <c r="B4565" s="2" t="s">
        <v>21</v>
      </c>
      <c r="C4565">
        <v>172961090</v>
      </c>
      <c r="D4565">
        <v>8528250</v>
      </c>
      <c r="E4565">
        <v>56020</v>
      </c>
      <c r="F4565">
        <v>142147750</v>
      </c>
      <c r="G4565">
        <f>ABS(covid_vaccine_statewise[[#This Row],[First Dose Administered]]-F4564)</f>
        <v>2792340</v>
      </c>
      <c r="H4565">
        <v>30813340</v>
      </c>
      <c r="I4565">
        <f>ABS(covid_vaccine_statewise[[#This Row],[Second Dose Administered]]-H4564)</f>
        <v>2146200</v>
      </c>
      <c r="J4565">
        <v>76565590</v>
      </c>
      <c r="K4565">
        <v>65563650</v>
      </c>
      <c r="L4565">
        <v>18510</v>
      </c>
      <c r="M4565">
        <v>18940140</v>
      </c>
      <c r="N4565">
        <v>154020950</v>
      </c>
      <c r="P4565">
        <v>37600</v>
      </c>
      <c r="T4565">
        <v>20150050</v>
      </c>
      <c r="U4565">
        <v>64517230</v>
      </c>
      <c r="V4565">
        <v>57468900</v>
      </c>
      <c r="Z4565">
        <v>142147750</v>
      </c>
    </row>
    <row r="4566" spans="1:26" x14ac:dyDescent="0.3">
      <c r="A4566" s="1">
        <v>44323</v>
      </c>
      <c r="B4566" s="2" t="s">
        <v>21</v>
      </c>
      <c r="C4566">
        <v>176933740</v>
      </c>
      <c r="D4566">
        <v>7391710</v>
      </c>
      <c r="E4566">
        <v>50670</v>
      </c>
      <c r="F4566">
        <v>144580390</v>
      </c>
      <c r="G4566">
        <f>ABS(covid_vaccine_statewise[[#This Row],[First Dose Administered]]-F4565)</f>
        <v>2432640</v>
      </c>
      <c r="H4566">
        <v>32353350</v>
      </c>
      <c r="I4566">
        <f>ABS(covid_vaccine_statewise[[#This Row],[Second Dose Administered]]-H4565)</f>
        <v>1540010</v>
      </c>
      <c r="J4566">
        <v>77916370</v>
      </c>
      <c r="K4566">
        <v>66645290</v>
      </c>
      <c r="L4566">
        <v>18730</v>
      </c>
      <c r="M4566">
        <v>19577940</v>
      </c>
      <c r="N4566">
        <v>157355800</v>
      </c>
      <c r="P4566">
        <v>37710</v>
      </c>
      <c r="T4566">
        <v>21280000</v>
      </c>
      <c r="U4566">
        <v>65323880</v>
      </c>
      <c r="V4566">
        <v>57964910</v>
      </c>
      <c r="Z4566">
        <v>144580390</v>
      </c>
    </row>
    <row r="4567" spans="1:26" x14ac:dyDescent="0.3">
      <c r="A4567" s="1">
        <v>44324</v>
      </c>
      <c r="B4567" s="2" t="s">
        <v>21</v>
      </c>
      <c r="C4567">
        <v>179474200</v>
      </c>
      <c r="D4567">
        <v>5911730</v>
      </c>
      <c r="E4567">
        <v>44240</v>
      </c>
      <c r="F4567">
        <v>146288810</v>
      </c>
      <c r="G4567">
        <f>ABS(covid_vaccine_statewise[[#This Row],[First Dose Administered]]-F4566)</f>
        <v>1708420</v>
      </c>
      <c r="H4567">
        <v>33185390</v>
      </c>
      <c r="I4567">
        <f>ABS(covid_vaccine_statewise[[#This Row],[Second Dose Administered]]-H4566)</f>
        <v>832040</v>
      </c>
      <c r="J4567">
        <v>78868700</v>
      </c>
      <c r="K4567">
        <v>67400990</v>
      </c>
      <c r="L4567">
        <v>19120</v>
      </c>
      <c r="M4567">
        <v>20139670</v>
      </c>
      <c r="N4567">
        <v>159334530</v>
      </c>
      <c r="P4567">
        <v>37720</v>
      </c>
      <c r="T4567">
        <v>22186890</v>
      </c>
      <c r="U4567">
        <v>65831110</v>
      </c>
      <c r="V4567">
        <v>58259080</v>
      </c>
      <c r="Z4567">
        <v>146288810</v>
      </c>
    </row>
    <row r="4568" spans="1:26" x14ac:dyDescent="0.3">
      <c r="A4568" s="1">
        <v>44325</v>
      </c>
      <c r="B4568" s="2" t="s">
        <v>21</v>
      </c>
      <c r="C4568">
        <v>180633450</v>
      </c>
      <c r="D4568">
        <v>3786400</v>
      </c>
      <c r="E4568">
        <v>28800</v>
      </c>
      <c r="F4568">
        <v>147122460</v>
      </c>
      <c r="G4568">
        <f>ABS(covid_vaccine_statewise[[#This Row],[First Dose Administered]]-F4567)</f>
        <v>833650</v>
      </c>
      <c r="H4568">
        <v>33510990</v>
      </c>
      <c r="I4568">
        <f>ABS(covid_vaccine_statewise[[#This Row],[Second Dose Administered]]-H4567)</f>
        <v>325600</v>
      </c>
      <c r="J4568">
        <v>79340670</v>
      </c>
      <c r="K4568">
        <v>67762550</v>
      </c>
      <c r="L4568">
        <v>19240</v>
      </c>
      <c r="M4568">
        <v>20535220</v>
      </c>
      <c r="N4568">
        <v>160098230</v>
      </c>
      <c r="P4568">
        <v>37820</v>
      </c>
      <c r="T4568">
        <v>22751740</v>
      </c>
      <c r="U4568">
        <v>66004620</v>
      </c>
      <c r="V4568">
        <v>58354300</v>
      </c>
      <c r="Z4568">
        <v>147122460</v>
      </c>
    </row>
    <row r="4569" spans="1:26" x14ac:dyDescent="0.3">
      <c r="A4569" s="1">
        <v>44326</v>
      </c>
      <c r="B4569" s="2" t="s">
        <v>21</v>
      </c>
      <c r="C4569">
        <v>183806990</v>
      </c>
      <c r="D4569">
        <v>6086560</v>
      </c>
      <c r="E4569">
        <v>43910</v>
      </c>
      <c r="F4569">
        <v>148886940</v>
      </c>
      <c r="G4569">
        <f>ABS(covid_vaccine_statewise[[#This Row],[First Dose Administered]]-F4568)</f>
        <v>1764480</v>
      </c>
      <c r="H4569">
        <v>34920050</v>
      </c>
      <c r="I4569">
        <f>ABS(covid_vaccine_statewise[[#This Row],[Second Dose Administered]]-H4568)</f>
        <v>1409060</v>
      </c>
      <c r="J4569">
        <v>80319590</v>
      </c>
      <c r="K4569">
        <v>68547850</v>
      </c>
      <c r="L4569">
        <v>19500</v>
      </c>
      <c r="M4569">
        <v>21209910</v>
      </c>
      <c r="N4569">
        <v>162597080</v>
      </c>
      <c r="P4569">
        <v>37870</v>
      </c>
      <c r="T4569">
        <v>23654840</v>
      </c>
      <c r="U4569">
        <v>66506330</v>
      </c>
      <c r="V4569">
        <v>58710710</v>
      </c>
      <c r="Z4569">
        <v>148886940</v>
      </c>
    </row>
    <row r="4570" spans="1:26" x14ac:dyDescent="0.3">
      <c r="A4570" s="1">
        <v>44327</v>
      </c>
      <c r="B4570" s="2" t="s">
        <v>21</v>
      </c>
      <c r="C4570">
        <v>187932560</v>
      </c>
      <c r="D4570">
        <v>6443000</v>
      </c>
      <c r="E4570">
        <v>47780</v>
      </c>
      <c r="F4570">
        <v>151441710</v>
      </c>
      <c r="G4570">
        <f>ABS(covid_vaccine_statewise[[#This Row],[First Dose Administered]]-F4569)</f>
        <v>2554770</v>
      </c>
      <c r="H4570">
        <v>36490850</v>
      </c>
      <c r="I4570">
        <f>ABS(covid_vaccine_statewise[[#This Row],[Second Dose Administered]]-H4569)</f>
        <v>1570800</v>
      </c>
      <c r="J4570">
        <v>81707720</v>
      </c>
      <c r="K4570">
        <v>69714100</v>
      </c>
      <c r="L4570">
        <v>19890</v>
      </c>
      <c r="M4570">
        <v>21997760</v>
      </c>
      <c r="N4570">
        <v>165934800</v>
      </c>
      <c r="P4570">
        <v>37890</v>
      </c>
      <c r="T4570">
        <v>24701000</v>
      </c>
      <c r="U4570">
        <v>67369440</v>
      </c>
      <c r="V4570">
        <v>59352950</v>
      </c>
      <c r="Z4570">
        <v>151441710</v>
      </c>
    </row>
    <row r="4571" spans="1:26" x14ac:dyDescent="0.3">
      <c r="A4571" s="1">
        <v>44328</v>
      </c>
      <c r="B4571" s="2" t="s">
        <v>21</v>
      </c>
      <c r="C4571">
        <v>191393750</v>
      </c>
      <c r="D4571">
        <v>6742630</v>
      </c>
      <c r="E4571">
        <v>50480</v>
      </c>
      <c r="F4571">
        <v>153227540</v>
      </c>
      <c r="G4571">
        <f>ABS(covid_vaccine_statewise[[#This Row],[First Dose Administered]]-F4570)</f>
        <v>1785830</v>
      </c>
      <c r="H4571">
        <v>38166210</v>
      </c>
      <c r="I4571">
        <f>ABS(covid_vaccine_statewise[[#This Row],[Second Dose Administered]]-H4570)</f>
        <v>1675360</v>
      </c>
      <c r="J4571">
        <v>82654950</v>
      </c>
      <c r="K4571">
        <v>70552330</v>
      </c>
      <c r="L4571">
        <v>20260</v>
      </c>
      <c r="M4571">
        <v>22536990</v>
      </c>
      <c r="N4571">
        <v>168856760</v>
      </c>
      <c r="P4571">
        <v>37920</v>
      </c>
      <c r="T4571">
        <v>25201470</v>
      </c>
      <c r="U4571">
        <v>68124960</v>
      </c>
      <c r="V4571">
        <v>59879390</v>
      </c>
      <c r="Z4571">
        <v>153227540</v>
      </c>
    </row>
    <row r="4572" spans="1:26" x14ac:dyDescent="0.3">
      <c r="A4572" s="1">
        <v>44329</v>
      </c>
      <c r="B4572" s="2" t="s">
        <v>21</v>
      </c>
      <c r="C4572">
        <v>195306400</v>
      </c>
      <c r="D4572">
        <v>7044300</v>
      </c>
      <c r="E4572">
        <v>52670</v>
      </c>
      <c r="F4572">
        <v>154992820</v>
      </c>
      <c r="G4572">
        <f>ABS(covid_vaccine_statewise[[#This Row],[First Dose Administered]]-F4571)</f>
        <v>1765280</v>
      </c>
      <c r="H4572">
        <v>40313580</v>
      </c>
      <c r="I4572">
        <f>ABS(covid_vaccine_statewise[[#This Row],[Second Dose Administered]]-H4571)</f>
        <v>2147370</v>
      </c>
      <c r="J4572">
        <v>83571880</v>
      </c>
      <c r="K4572">
        <v>71400360</v>
      </c>
      <c r="L4572">
        <v>20580</v>
      </c>
      <c r="M4572">
        <v>22854770</v>
      </c>
      <c r="N4572">
        <v>172451630</v>
      </c>
      <c r="P4572">
        <v>38170</v>
      </c>
      <c r="T4572">
        <v>25473710</v>
      </c>
      <c r="U4572">
        <v>68965760</v>
      </c>
      <c r="V4572">
        <v>60528310</v>
      </c>
      <c r="Z4572">
        <v>154992820</v>
      </c>
    </row>
    <row r="4573" spans="1:26" x14ac:dyDescent="0.3">
      <c r="A4573" s="1">
        <v>44330</v>
      </c>
      <c r="B4573" s="2" t="s">
        <v>21</v>
      </c>
      <c r="C4573">
        <v>197031380</v>
      </c>
      <c r="D4573">
        <v>6294990</v>
      </c>
      <c r="E4573">
        <v>44500</v>
      </c>
      <c r="F4573">
        <v>155719150</v>
      </c>
      <c r="G4573">
        <f>ABS(covid_vaccine_statewise[[#This Row],[First Dose Administered]]-F4572)</f>
        <v>726330</v>
      </c>
      <c r="H4573">
        <v>41312230</v>
      </c>
      <c r="I4573">
        <f>ABS(covid_vaccine_statewise[[#This Row],[Second Dose Administered]]-H4572)</f>
        <v>998650</v>
      </c>
      <c r="J4573">
        <v>83955760</v>
      </c>
      <c r="K4573">
        <v>71742700</v>
      </c>
      <c r="L4573">
        <v>20690</v>
      </c>
      <c r="M4573">
        <v>23024060</v>
      </c>
      <c r="N4573">
        <v>174007320</v>
      </c>
      <c r="P4573">
        <v>38170</v>
      </c>
      <c r="T4573">
        <v>25627630</v>
      </c>
      <c r="U4573">
        <v>69317720</v>
      </c>
      <c r="V4573">
        <v>60747740</v>
      </c>
      <c r="Z4573">
        <v>155719150</v>
      </c>
    </row>
    <row r="4574" spans="1:26" x14ac:dyDescent="0.3">
      <c r="A4574" s="1">
        <v>44331</v>
      </c>
      <c r="B4574" s="2" t="s">
        <v>21</v>
      </c>
      <c r="C4574">
        <v>199129610</v>
      </c>
      <c r="D4574">
        <v>6637850</v>
      </c>
      <c r="E4574">
        <v>46660</v>
      </c>
      <c r="F4574">
        <v>157064110</v>
      </c>
      <c r="G4574">
        <f>ABS(covid_vaccine_statewise[[#This Row],[First Dose Administered]]-F4573)</f>
        <v>1344960</v>
      </c>
      <c r="H4574">
        <v>42065500</v>
      </c>
      <c r="I4574">
        <f>ABS(covid_vaccine_statewise[[#This Row],[Second Dose Administered]]-H4573)</f>
        <v>753270</v>
      </c>
      <c r="J4574">
        <v>84630050</v>
      </c>
      <c r="K4574">
        <v>72412890</v>
      </c>
      <c r="L4574">
        <v>21170</v>
      </c>
      <c r="M4574">
        <v>23258610</v>
      </c>
      <c r="N4574">
        <v>175871000</v>
      </c>
      <c r="P4574">
        <v>38190</v>
      </c>
      <c r="T4574">
        <v>25852500</v>
      </c>
      <c r="U4574">
        <v>70042220</v>
      </c>
      <c r="V4574">
        <v>61142280</v>
      </c>
      <c r="Z4574">
        <v>157064110</v>
      </c>
    </row>
    <row r="4575" spans="1:26" x14ac:dyDescent="0.3">
      <c r="A4575" s="1">
        <v>44332</v>
      </c>
      <c r="B4575" s="2" t="s">
        <v>21</v>
      </c>
      <c r="C4575">
        <v>199854840</v>
      </c>
      <c r="D4575">
        <v>5159850</v>
      </c>
      <c r="E4575">
        <v>28290</v>
      </c>
      <c r="F4575">
        <v>157568330</v>
      </c>
      <c r="G4575">
        <f>ABS(covid_vaccine_statewise[[#This Row],[First Dose Administered]]-F4574)</f>
        <v>504220</v>
      </c>
      <c r="H4575">
        <v>42286510</v>
      </c>
      <c r="I4575">
        <f>ABS(covid_vaccine_statewise[[#This Row],[Second Dose Administered]]-H4574)</f>
        <v>221010</v>
      </c>
      <c r="J4575">
        <v>84876420</v>
      </c>
      <c r="K4575">
        <v>72670660</v>
      </c>
      <c r="L4575">
        <v>21250</v>
      </c>
      <c r="M4575">
        <v>23496830</v>
      </c>
      <c r="N4575">
        <v>176358010</v>
      </c>
      <c r="P4575">
        <v>38250</v>
      </c>
      <c r="T4575">
        <v>25924430</v>
      </c>
      <c r="U4575">
        <v>70337730</v>
      </c>
      <c r="V4575">
        <v>61278670</v>
      </c>
      <c r="Z4575">
        <v>157568330</v>
      </c>
    </row>
    <row r="4576" spans="1:26" x14ac:dyDescent="0.3">
      <c r="A4576" s="1">
        <v>44333</v>
      </c>
      <c r="B4576" s="2" t="s">
        <v>21</v>
      </c>
      <c r="C4576">
        <v>200904250</v>
      </c>
      <c r="D4576">
        <v>7948770</v>
      </c>
      <c r="E4576">
        <v>40920</v>
      </c>
      <c r="F4576">
        <v>158332870</v>
      </c>
      <c r="G4576">
        <f>ABS(covid_vaccine_statewise[[#This Row],[First Dose Administered]]-F4575)</f>
        <v>764540</v>
      </c>
      <c r="H4576">
        <v>42571380</v>
      </c>
      <c r="I4576">
        <f>ABS(covid_vaccine_statewise[[#This Row],[Second Dose Administered]]-H4575)</f>
        <v>284870</v>
      </c>
      <c r="J4576">
        <v>85261150</v>
      </c>
      <c r="K4576">
        <v>73050370</v>
      </c>
      <c r="L4576">
        <v>21350</v>
      </c>
      <c r="M4576">
        <v>23818210</v>
      </c>
      <c r="N4576">
        <v>177086040</v>
      </c>
      <c r="P4576">
        <v>38270</v>
      </c>
      <c r="T4576">
        <v>26041350</v>
      </c>
      <c r="U4576">
        <v>70765760</v>
      </c>
      <c r="V4576">
        <v>61497900</v>
      </c>
      <c r="Z4576">
        <v>158332870</v>
      </c>
    </row>
    <row r="4577" spans="1:26" x14ac:dyDescent="0.3">
      <c r="A4577" s="1">
        <v>44334</v>
      </c>
      <c r="B4577" s="2" t="s">
        <v>21</v>
      </c>
      <c r="C4577">
        <v>202011110</v>
      </c>
      <c r="D4577">
        <v>7037750</v>
      </c>
      <c r="E4577">
        <v>37440</v>
      </c>
      <c r="F4577">
        <v>159232420</v>
      </c>
      <c r="G4577">
        <f>ABS(covid_vaccine_statewise[[#This Row],[First Dose Administered]]-F4576)</f>
        <v>899550</v>
      </c>
      <c r="H4577">
        <v>42778690</v>
      </c>
      <c r="I4577">
        <f>ABS(covid_vaccine_statewise[[#This Row],[Second Dose Administered]]-H4576)</f>
        <v>207310</v>
      </c>
      <c r="J4577">
        <v>85710820</v>
      </c>
      <c r="K4577">
        <v>73500050</v>
      </c>
      <c r="L4577">
        <v>21550</v>
      </c>
      <c r="M4577">
        <v>24074450</v>
      </c>
      <c r="N4577">
        <v>177936660</v>
      </c>
      <c r="P4577">
        <v>38280</v>
      </c>
      <c r="T4577">
        <v>26180660</v>
      </c>
      <c r="U4577">
        <v>71201010</v>
      </c>
      <c r="V4577">
        <v>61822350</v>
      </c>
      <c r="Z4577">
        <v>159232420</v>
      </c>
    </row>
    <row r="4578" spans="1:26" x14ac:dyDescent="0.3">
      <c r="A4578" s="1">
        <v>44335</v>
      </c>
      <c r="B4578" s="2" t="s">
        <v>21</v>
      </c>
      <c r="C4578">
        <v>203059210</v>
      </c>
      <c r="D4578">
        <v>7587240</v>
      </c>
      <c r="E4578">
        <v>42430</v>
      </c>
      <c r="F4578">
        <v>160002360</v>
      </c>
      <c r="G4578">
        <f>ABS(covid_vaccine_statewise[[#This Row],[First Dose Administered]]-F4577)</f>
        <v>769940</v>
      </c>
      <c r="H4578">
        <v>43056850</v>
      </c>
      <c r="I4578">
        <f>ABS(covid_vaccine_statewise[[#This Row],[Second Dose Administered]]-H4577)</f>
        <v>278160</v>
      </c>
      <c r="J4578">
        <v>86085900</v>
      </c>
      <c r="K4578">
        <v>73894800</v>
      </c>
      <c r="L4578">
        <v>21660</v>
      </c>
      <c r="M4578">
        <v>24367350</v>
      </c>
      <c r="N4578">
        <v>178691860</v>
      </c>
      <c r="P4578">
        <v>38330</v>
      </c>
      <c r="T4578">
        <v>26307430</v>
      </c>
      <c r="U4578">
        <v>71576110</v>
      </c>
      <c r="V4578">
        <v>62089690</v>
      </c>
      <c r="Z4578">
        <v>160002360</v>
      </c>
    </row>
    <row r="4579" spans="1:26" x14ac:dyDescent="0.3">
      <c r="A4579" s="1">
        <v>44336</v>
      </c>
      <c r="B4579" s="2" t="s">
        <v>21</v>
      </c>
      <c r="C4579">
        <v>204690900</v>
      </c>
      <c r="D4579">
        <v>8326700</v>
      </c>
      <c r="E4579">
        <v>46380</v>
      </c>
      <c r="F4579">
        <v>161254930</v>
      </c>
      <c r="G4579">
        <f>ABS(covid_vaccine_statewise[[#This Row],[First Dose Administered]]-F4578)</f>
        <v>1252570</v>
      </c>
      <c r="H4579">
        <v>43435970</v>
      </c>
      <c r="I4579">
        <f>ABS(covid_vaccine_statewise[[#This Row],[Second Dose Administered]]-H4578)</f>
        <v>379120</v>
      </c>
      <c r="J4579">
        <v>86709770</v>
      </c>
      <c r="K4579">
        <v>74523250</v>
      </c>
      <c r="L4579">
        <v>21910</v>
      </c>
      <c r="M4579">
        <v>24790390</v>
      </c>
      <c r="N4579">
        <v>179900510</v>
      </c>
      <c r="P4579">
        <v>38690</v>
      </c>
      <c r="U4579">
        <v>72208910</v>
      </c>
      <c r="V4579">
        <v>62478270</v>
      </c>
      <c r="Z4579">
        <v>161254930</v>
      </c>
    </row>
    <row r="4580" spans="1:26" x14ac:dyDescent="0.3">
      <c r="A4580" s="1">
        <v>44337</v>
      </c>
      <c r="B4580" s="2" t="s">
        <v>21</v>
      </c>
      <c r="C4580">
        <v>205945370</v>
      </c>
      <c r="D4580">
        <v>7342590</v>
      </c>
      <c r="E4580">
        <v>39820</v>
      </c>
      <c r="F4580">
        <v>162281640</v>
      </c>
      <c r="G4580">
        <f>ABS(covid_vaccine_statewise[[#This Row],[First Dose Administered]]-F4579)</f>
        <v>1026710</v>
      </c>
      <c r="H4580">
        <v>43663730</v>
      </c>
      <c r="I4580">
        <f>ABS(covid_vaccine_statewise[[#This Row],[Second Dose Administered]]-H4579)</f>
        <v>227760</v>
      </c>
      <c r="J4580">
        <v>87221250</v>
      </c>
      <c r="K4580">
        <v>75038330</v>
      </c>
      <c r="L4580">
        <v>22060</v>
      </c>
      <c r="M4580">
        <v>25051920</v>
      </c>
      <c r="N4580">
        <v>180893450</v>
      </c>
      <c r="O4580">
        <v>0</v>
      </c>
      <c r="P4580">
        <v>38750</v>
      </c>
      <c r="T4580">
        <v>26741940</v>
      </c>
      <c r="U4580">
        <v>72773070</v>
      </c>
      <c r="V4580">
        <v>62735860</v>
      </c>
      <c r="Z4580">
        <v>162281640</v>
      </c>
    </row>
    <row r="4581" spans="1:26" x14ac:dyDescent="0.3">
      <c r="A4581" s="1">
        <v>44338</v>
      </c>
      <c r="B4581" s="2" t="s">
        <v>21</v>
      </c>
      <c r="C4581">
        <v>207219820</v>
      </c>
      <c r="D4581">
        <v>8095700</v>
      </c>
      <c r="E4581">
        <v>42940</v>
      </c>
      <c r="F4581">
        <v>163341260</v>
      </c>
      <c r="G4581">
        <f>ABS(covid_vaccine_statewise[[#This Row],[First Dose Administered]]-F4580)</f>
        <v>1059620</v>
      </c>
      <c r="H4581">
        <v>43878560</v>
      </c>
      <c r="I4581">
        <f>ABS(covid_vaccine_statewise[[#This Row],[Second Dose Administered]]-H4580)</f>
        <v>214830</v>
      </c>
      <c r="J4581">
        <v>87750640</v>
      </c>
      <c r="K4581">
        <v>75568440</v>
      </c>
      <c r="L4581">
        <v>22180</v>
      </c>
      <c r="M4581">
        <v>25319170</v>
      </c>
      <c r="N4581">
        <v>181900650</v>
      </c>
      <c r="O4581">
        <v>0</v>
      </c>
      <c r="P4581">
        <v>38850</v>
      </c>
      <c r="T4581">
        <v>27005090</v>
      </c>
      <c r="U4581">
        <v>73315960</v>
      </c>
      <c r="V4581">
        <v>62988370</v>
      </c>
      <c r="Z4581">
        <v>163341260</v>
      </c>
    </row>
    <row r="4582" spans="1:26" x14ac:dyDescent="0.3">
      <c r="A4582" s="1">
        <v>44339</v>
      </c>
      <c r="B4582" s="2" t="s">
        <v>21</v>
      </c>
      <c r="C4582">
        <v>207643640</v>
      </c>
      <c r="D4582">
        <v>5581240</v>
      </c>
      <c r="E4582">
        <v>26480</v>
      </c>
      <c r="F4582">
        <v>163726760</v>
      </c>
      <c r="G4582">
        <f>ABS(covid_vaccine_statewise[[#This Row],[First Dose Administered]]-F4581)</f>
        <v>385500</v>
      </c>
      <c r="H4582">
        <v>43916880</v>
      </c>
      <c r="I4582">
        <f>ABS(covid_vaccine_statewise[[#This Row],[Second Dose Administered]]-H4581)</f>
        <v>38320</v>
      </c>
      <c r="J4582">
        <v>87944290</v>
      </c>
      <c r="K4582">
        <v>75760230</v>
      </c>
      <c r="L4582">
        <v>22240</v>
      </c>
      <c r="M4582">
        <v>25359340</v>
      </c>
      <c r="N4582">
        <v>182284300</v>
      </c>
      <c r="O4582">
        <v>0</v>
      </c>
      <c r="P4582">
        <v>38870</v>
      </c>
      <c r="T4582">
        <v>27114860</v>
      </c>
      <c r="U4582">
        <v>73495520</v>
      </c>
      <c r="V4582">
        <v>63084140</v>
      </c>
      <c r="Z4582">
        <v>163726760</v>
      </c>
    </row>
    <row r="4583" spans="1:26" x14ac:dyDescent="0.3">
      <c r="A4583" s="1">
        <v>44340</v>
      </c>
      <c r="B4583" s="2" t="s">
        <v>21</v>
      </c>
      <c r="C4583">
        <v>210179440</v>
      </c>
      <c r="D4583">
        <v>10413780</v>
      </c>
      <c r="E4583">
        <v>51860</v>
      </c>
      <c r="F4583">
        <v>166097220</v>
      </c>
      <c r="G4583">
        <f>ABS(covid_vaccine_statewise[[#This Row],[First Dose Administered]]-F4582)</f>
        <v>2370460</v>
      </c>
      <c r="H4583">
        <v>44082220</v>
      </c>
      <c r="I4583">
        <f>ABS(covid_vaccine_statewise[[#This Row],[Second Dose Administered]]-H4582)</f>
        <v>165340</v>
      </c>
      <c r="J4583">
        <v>89133660</v>
      </c>
      <c r="K4583">
        <v>76941020</v>
      </c>
      <c r="L4583">
        <v>22540</v>
      </c>
      <c r="M4583">
        <v>25512900</v>
      </c>
      <c r="N4583">
        <v>184666540</v>
      </c>
      <c r="O4583">
        <v>0</v>
      </c>
      <c r="P4583">
        <v>38950</v>
      </c>
      <c r="T4583">
        <v>27554380</v>
      </c>
      <c r="U4583">
        <v>74648600</v>
      </c>
      <c r="V4583">
        <v>63860690</v>
      </c>
      <c r="Z4583">
        <v>166097220</v>
      </c>
    </row>
    <row r="4584" spans="1:26" x14ac:dyDescent="0.3">
      <c r="A4584" s="1">
        <v>44341</v>
      </c>
      <c r="B4584" s="2" t="s">
        <v>21</v>
      </c>
      <c r="C4584">
        <v>212187050</v>
      </c>
      <c r="D4584">
        <v>9569610</v>
      </c>
      <c r="E4584">
        <v>46370</v>
      </c>
      <c r="F4584">
        <v>167961710</v>
      </c>
      <c r="G4584">
        <f>ABS(covid_vaccine_statewise[[#This Row],[First Dose Administered]]-F4583)</f>
        <v>1864490</v>
      </c>
      <c r="H4584">
        <v>44225340</v>
      </c>
      <c r="I4584">
        <f>ABS(covid_vaccine_statewise[[#This Row],[Second Dose Administered]]-H4583)</f>
        <v>143120</v>
      </c>
      <c r="J4584">
        <v>90083680</v>
      </c>
      <c r="K4584">
        <v>77855190</v>
      </c>
      <c r="L4584">
        <v>22840</v>
      </c>
      <c r="M4584">
        <v>25651870</v>
      </c>
      <c r="N4584">
        <v>186535180</v>
      </c>
      <c r="O4584">
        <v>0</v>
      </c>
      <c r="P4584">
        <v>39060</v>
      </c>
      <c r="T4584">
        <v>28015070</v>
      </c>
      <c r="U4584">
        <v>75528700</v>
      </c>
      <c r="V4584">
        <v>64383070</v>
      </c>
      <c r="Z4584">
        <v>167961710</v>
      </c>
    </row>
    <row r="4585" spans="1:26" x14ac:dyDescent="0.3">
      <c r="A4585" s="1">
        <v>44342</v>
      </c>
      <c r="B4585" s="2" t="s">
        <v>21</v>
      </c>
      <c r="C4585">
        <v>213570760</v>
      </c>
      <c r="D4585">
        <v>8787860</v>
      </c>
      <c r="E4585">
        <v>41110</v>
      </c>
      <c r="F4585">
        <v>169233910</v>
      </c>
      <c r="G4585">
        <f>ABS(covid_vaccine_statewise[[#This Row],[First Dose Administered]]-F4584)</f>
        <v>1272200</v>
      </c>
      <c r="H4585">
        <v>44336850</v>
      </c>
      <c r="I4585">
        <f>ABS(covid_vaccine_statewise[[#This Row],[Second Dose Administered]]-H4584)</f>
        <v>111510</v>
      </c>
      <c r="J4585">
        <v>90740540</v>
      </c>
      <c r="K4585">
        <v>78470400</v>
      </c>
      <c r="L4585">
        <v>22970</v>
      </c>
      <c r="M4585">
        <v>25783100</v>
      </c>
      <c r="N4585">
        <v>187787660</v>
      </c>
      <c r="O4585">
        <v>0</v>
      </c>
      <c r="P4585">
        <v>39130</v>
      </c>
      <c r="T4585">
        <v>28476610</v>
      </c>
      <c r="U4585">
        <v>76046050</v>
      </c>
      <c r="V4585">
        <v>64675070</v>
      </c>
      <c r="Z4585">
        <v>169233910</v>
      </c>
    </row>
    <row r="4586" spans="1:26" x14ac:dyDescent="0.3">
      <c r="A4586" s="1">
        <v>44343</v>
      </c>
      <c r="B4586" s="2" t="s">
        <v>21</v>
      </c>
      <c r="C4586">
        <v>216461040</v>
      </c>
      <c r="D4586">
        <v>10137660</v>
      </c>
      <c r="E4586">
        <v>45680</v>
      </c>
      <c r="F4586">
        <v>171853170</v>
      </c>
      <c r="G4586">
        <f>ABS(covid_vaccine_statewise[[#This Row],[First Dose Administered]]-F4585)</f>
        <v>2619260</v>
      </c>
      <c r="H4586">
        <v>44607870</v>
      </c>
      <c r="I4586">
        <f>ABS(covid_vaccine_statewise[[#This Row],[Second Dose Administered]]-H4585)</f>
        <v>271020</v>
      </c>
      <c r="J4586">
        <v>92093350</v>
      </c>
      <c r="K4586">
        <v>79736520</v>
      </c>
      <c r="L4586">
        <v>23300</v>
      </c>
      <c r="M4586">
        <v>26075730</v>
      </c>
      <c r="N4586">
        <v>190385310</v>
      </c>
      <c r="O4586">
        <v>0</v>
      </c>
      <c r="P4586">
        <v>39180</v>
      </c>
      <c r="T4586">
        <v>29168400</v>
      </c>
      <c r="U4586">
        <v>77266610</v>
      </c>
      <c r="V4586">
        <v>65380150</v>
      </c>
      <c r="Z4586">
        <v>171853170</v>
      </c>
    </row>
    <row r="4587" spans="1:26" x14ac:dyDescent="0.3">
      <c r="A4587" s="1">
        <v>44344</v>
      </c>
      <c r="B4587" s="2" t="s">
        <v>21</v>
      </c>
      <c r="C4587">
        <v>219223890</v>
      </c>
      <c r="D4587">
        <v>10487830</v>
      </c>
      <c r="E4587">
        <v>43770</v>
      </c>
      <c r="F4587">
        <v>174352190</v>
      </c>
      <c r="G4587">
        <f>ABS(covid_vaccine_statewise[[#This Row],[First Dose Administered]]-F4586)</f>
        <v>2499020</v>
      </c>
      <c r="H4587">
        <v>44871700</v>
      </c>
      <c r="I4587">
        <f>ABS(covid_vaccine_statewise[[#This Row],[Second Dose Administered]]-H4586)</f>
        <v>263830</v>
      </c>
      <c r="J4587">
        <v>93391680</v>
      </c>
      <c r="K4587">
        <v>80936870</v>
      </c>
      <c r="L4587">
        <v>23640</v>
      </c>
      <c r="M4587">
        <v>26376770</v>
      </c>
      <c r="N4587">
        <v>192847120</v>
      </c>
      <c r="O4587">
        <v>0</v>
      </c>
      <c r="P4587">
        <v>39200</v>
      </c>
      <c r="T4587">
        <v>30047710</v>
      </c>
      <c r="U4587">
        <v>78318780</v>
      </c>
      <c r="V4587">
        <v>65944520</v>
      </c>
      <c r="Z4587">
        <v>174352190</v>
      </c>
    </row>
    <row r="4588" spans="1:26" x14ac:dyDescent="0.3">
      <c r="A4588" s="1">
        <v>44345</v>
      </c>
      <c r="B4588" s="2" t="s">
        <v>21</v>
      </c>
      <c r="C4588">
        <v>222309880</v>
      </c>
      <c r="D4588">
        <v>10413210</v>
      </c>
      <c r="E4588">
        <v>41850</v>
      </c>
      <c r="F4588">
        <v>177095730</v>
      </c>
      <c r="G4588">
        <f>ABS(covid_vaccine_statewise[[#This Row],[First Dose Administered]]-F4587)</f>
        <v>2743540</v>
      </c>
      <c r="H4588">
        <v>45214150</v>
      </c>
      <c r="I4588">
        <f>ABS(covid_vaccine_statewise[[#This Row],[Second Dose Administered]]-H4587)</f>
        <v>342450</v>
      </c>
      <c r="J4588">
        <v>94859450</v>
      </c>
      <c r="K4588">
        <v>82212180</v>
      </c>
      <c r="L4588">
        <v>24100</v>
      </c>
      <c r="M4588">
        <v>26786340</v>
      </c>
      <c r="N4588">
        <v>195523540</v>
      </c>
      <c r="O4588">
        <v>0</v>
      </c>
      <c r="P4588">
        <v>39310</v>
      </c>
      <c r="T4588">
        <v>31085390</v>
      </c>
      <c r="U4588">
        <v>79394280</v>
      </c>
      <c r="V4588">
        <v>66570960</v>
      </c>
      <c r="Z4588">
        <v>177095730</v>
      </c>
    </row>
    <row r="4589" spans="1:26" x14ac:dyDescent="0.3">
      <c r="A4589" s="1">
        <v>44346</v>
      </c>
      <c r="B4589" s="2" t="s">
        <v>21</v>
      </c>
      <c r="C4589">
        <v>223196560</v>
      </c>
      <c r="D4589">
        <v>5638530</v>
      </c>
      <c r="E4589">
        <v>19890</v>
      </c>
      <c r="F4589">
        <v>177874360</v>
      </c>
      <c r="G4589">
        <f>ABS(covid_vaccine_statewise[[#This Row],[First Dose Administered]]-F4588)</f>
        <v>778630</v>
      </c>
      <c r="H4589">
        <v>45322200</v>
      </c>
      <c r="I4589">
        <f>ABS(covid_vaccine_statewise[[#This Row],[Second Dose Administered]]-H4588)</f>
        <v>108050</v>
      </c>
      <c r="J4589">
        <v>95278580</v>
      </c>
      <c r="K4589">
        <v>82571610</v>
      </c>
      <c r="L4589">
        <v>24170</v>
      </c>
      <c r="M4589">
        <v>26912360</v>
      </c>
      <c r="N4589">
        <v>196284200</v>
      </c>
      <c r="O4589">
        <v>0</v>
      </c>
      <c r="P4589">
        <v>39310</v>
      </c>
      <c r="T4589">
        <v>31540070</v>
      </c>
      <c r="U4589">
        <v>79603730</v>
      </c>
      <c r="V4589">
        <v>66683220</v>
      </c>
      <c r="Z4589">
        <v>177874360</v>
      </c>
    </row>
    <row r="4590" spans="1:26" x14ac:dyDescent="0.3">
      <c r="A4590" s="1">
        <v>44347</v>
      </c>
      <c r="B4590" s="2" t="s">
        <v>21</v>
      </c>
      <c r="C4590">
        <v>225866200</v>
      </c>
      <c r="D4590">
        <v>9768940</v>
      </c>
      <c r="E4590">
        <v>40690</v>
      </c>
      <c r="F4590">
        <v>180168770</v>
      </c>
      <c r="G4590">
        <f>ABS(covid_vaccine_statewise[[#This Row],[First Dose Administered]]-F4589)</f>
        <v>2294410</v>
      </c>
      <c r="H4590">
        <v>45697430</v>
      </c>
      <c r="I4590">
        <f>ABS(covid_vaccine_statewise[[#This Row],[Second Dose Administered]]-H4589)</f>
        <v>375230</v>
      </c>
      <c r="J4590">
        <v>96518800</v>
      </c>
      <c r="K4590">
        <v>83625420</v>
      </c>
      <c r="L4590">
        <v>24550</v>
      </c>
      <c r="M4590">
        <v>27323120</v>
      </c>
      <c r="N4590">
        <v>198543080</v>
      </c>
      <c r="O4590">
        <v>0</v>
      </c>
      <c r="P4590">
        <v>39520</v>
      </c>
      <c r="T4590">
        <v>32541560</v>
      </c>
      <c r="U4590">
        <v>80406670</v>
      </c>
      <c r="V4590">
        <v>67169140</v>
      </c>
      <c r="Z4590">
        <v>180168770</v>
      </c>
    </row>
    <row r="4591" spans="1:26" x14ac:dyDescent="0.3">
      <c r="A4591" s="1">
        <v>44348</v>
      </c>
      <c r="B4591" s="2" t="s">
        <v>21</v>
      </c>
      <c r="C4591">
        <v>228502640</v>
      </c>
      <c r="D4591">
        <v>9428100</v>
      </c>
      <c r="E4591">
        <v>36610</v>
      </c>
      <c r="F4591">
        <v>182338390</v>
      </c>
      <c r="G4591">
        <f>ABS(covid_vaccine_statewise[[#This Row],[First Dose Administered]]-F4590)</f>
        <v>2169620</v>
      </c>
      <c r="H4591">
        <v>46164250</v>
      </c>
      <c r="I4591">
        <f>ABS(covid_vaccine_statewise[[#This Row],[Second Dose Administered]]-H4590)</f>
        <v>466820</v>
      </c>
      <c r="J4591">
        <v>97712500</v>
      </c>
      <c r="K4591">
        <v>84601130</v>
      </c>
      <c r="L4591">
        <v>24760</v>
      </c>
      <c r="M4591">
        <v>27854050</v>
      </c>
      <c r="N4591">
        <v>200648590</v>
      </c>
      <c r="O4591">
        <v>0</v>
      </c>
      <c r="P4591">
        <v>39610</v>
      </c>
      <c r="T4591">
        <v>33649470</v>
      </c>
      <c r="U4591">
        <v>81065390</v>
      </c>
      <c r="V4591">
        <v>67568720</v>
      </c>
      <c r="Z4591">
        <v>182338390</v>
      </c>
    </row>
    <row r="4592" spans="1:26" x14ac:dyDescent="0.3">
      <c r="A4592" s="1">
        <v>44349</v>
      </c>
      <c r="B4592" s="2" t="s">
        <v>21</v>
      </c>
      <c r="C4592">
        <v>230772460</v>
      </c>
      <c r="D4592">
        <v>9080830</v>
      </c>
      <c r="E4592">
        <v>34070</v>
      </c>
      <c r="F4592">
        <v>184253830</v>
      </c>
      <c r="G4592">
        <f>ABS(covid_vaccine_statewise[[#This Row],[First Dose Administered]]-F4591)</f>
        <v>1915440</v>
      </c>
      <c r="H4592">
        <v>46518630</v>
      </c>
      <c r="I4592">
        <f>ABS(covid_vaccine_statewise[[#This Row],[Second Dose Administered]]-H4591)</f>
        <v>354380</v>
      </c>
      <c r="J4592">
        <v>98772660</v>
      </c>
      <c r="K4592">
        <v>85456170</v>
      </c>
      <c r="L4592">
        <v>25000</v>
      </c>
      <c r="M4592">
        <v>28272790</v>
      </c>
      <c r="N4592">
        <v>202499670</v>
      </c>
      <c r="O4592">
        <v>0</v>
      </c>
      <c r="P4592">
        <v>39640</v>
      </c>
      <c r="T4592">
        <v>34795640</v>
      </c>
      <c r="U4592">
        <v>81559260</v>
      </c>
      <c r="V4592">
        <v>67841260</v>
      </c>
      <c r="Z4592">
        <v>184253830</v>
      </c>
    </row>
    <row r="4593" spans="1:26" x14ac:dyDescent="0.3">
      <c r="A4593" s="1">
        <v>44350</v>
      </c>
      <c r="B4593" s="2" t="s">
        <v>21</v>
      </c>
      <c r="C4593">
        <v>233028450</v>
      </c>
      <c r="D4593">
        <v>9373600</v>
      </c>
      <c r="E4593">
        <v>33170</v>
      </c>
      <c r="F4593">
        <v>186231320</v>
      </c>
      <c r="G4593">
        <f>ABS(covid_vaccine_statewise[[#This Row],[First Dose Administered]]-F4592)</f>
        <v>1977490</v>
      </c>
      <c r="H4593">
        <v>46797130</v>
      </c>
      <c r="I4593">
        <f>ABS(covid_vaccine_statewise[[#This Row],[Second Dose Administered]]-H4592)</f>
        <v>278500</v>
      </c>
      <c r="J4593">
        <v>99888240</v>
      </c>
      <c r="K4593">
        <v>86317770</v>
      </c>
      <c r="L4593">
        <v>25310</v>
      </c>
      <c r="M4593">
        <v>28582810</v>
      </c>
      <c r="N4593">
        <v>204445640</v>
      </c>
      <c r="O4593">
        <v>0</v>
      </c>
      <c r="P4593">
        <v>39660</v>
      </c>
      <c r="T4593">
        <v>36025490</v>
      </c>
      <c r="U4593">
        <v>82040690</v>
      </c>
      <c r="V4593">
        <v>68102540</v>
      </c>
      <c r="Z4593">
        <v>186231320</v>
      </c>
    </row>
    <row r="4594" spans="1:26" x14ac:dyDescent="0.3">
      <c r="A4594" s="1">
        <v>44351</v>
      </c>
      <c r="B4594" s="2" t="s">
        <v>21</v>
      </c>
      <c r="C4594">
        <v>236874990</v>
      </c>
      <c r="D4594">
        <v>12452470</v>
      </c>
      <c r="E4594">
        <v>46060</v>
      </c>
      <c r="F4594">
        <v>189593970</v>
      </c>
      <c r="G4594">
        <f>ABS(covid_vaccine_statewise[[#This Row],[First Dose Administered]]-F4593)</f>
        <v>3362650</v>
      </c>
      <c r="H4594">
        <v>47281020</v>
      </c>
      <c r="I4594">
        <f>ABS(covid_vaccine_statewise[[#This Row],[Second Dose Administered]]-H4593)</f>
        <v>483890</v>
      </c>
      <c r="J4594">
        <v>101712940</v>
      </c>
      <c r="K4594">
        <v>87854430</v>
      </c>
      <c r="L4594">
        <v>26600</v>
      </c>
      <c r="M4594">
        <v>29016160</v>
      </c>
      <c r="N4594">
        <v>207858830</v>
      </c>
      <c r="O4594">
        <v>0</v>
      </c>
      <c r="P4594">
        <v>39700</v>
      </c>
      <c r="T4594">
        <v>37516300</v>
      </c>
      <c r="U4594">
        <v>83202200</v>
      </c>
      <c r="V4594">
        <v>68805000</v>
      </c>
      <c r="Z4594">
        <v>189593970</v>
      </c>
    </row>
    <row r="4595" spans="1:26" x14ac:dyDescent="0.3">
      <c r="A4595" s="1">
        <v>44352</v>
      </c>
      <c r="B4595" s="2" t="s">
        <v>21</v>
      </c>
      <c r="C4595">
        <v>240495470</v>
      </c>
      <c r="D4595">
        <v>11782490</v>
      </c>
      <c r="E4595">
        <v>41690</v>
      </c>
      <c r="F4595">
        <v>192780270</v>
      </c>
      <c r="G4595">
        <f>ABS(covid_vaccine_statewise[[#This Row],[First Dose Administered]]-F4594)</f>
        <v>3186300</v>
      </c>
      <c r="H4595">
        <v>47715200</v>
      </c>
      <c r="I4595">
        <f>ABS(covid_vaccine_statewise[[#This Row],[Second Dose Administered]]-H4594)</f>
        <v>434180</v>
      </c>
      <c r="J4595">
        <v>103479270</v>
      </c>
      <c r="K4595">
        <v>89273870</v>
      </c>
      <c r="L4595">
        <v>27130</v>
      </c>
      <c r="M4595">
        <v>29446270</v>
      </c>
      <c r="N4595">
        <v>211049160</v>
      </c>
      <c r="O4595">
        <v>40</v>
      </c>
      <c r="P4595">
        <v>39760</v>
      </c>
      <c r="T4595">
        <v>39141310</v>
      </c>
      <c r="U4595">
        <v>84197510</v>
      </c>
      <c r="V4595">
        <v>69363440</v>
      </c>
      <c r="Z4595">
        <v>192780270</v>
      </c>
    </row>
    <row r="4596" spans="1:26" x14ac:dyDescent="0.3">
      <c r="A4596" s="1">
        <v>44353</v>
      </c>
      <c r="B4596" s="2" t="s">
        <v>21</v>
      </c>
      <c r="C4596">
        <v>241454320</v>
      </c>
      <c r="D4596">
        <v>5725550</v>
      </c>
      <c r="E4596">
        <v>16650</v>
      </c>
      <c r="F4596">
        <v>193602520</v>
      </c>
      <c r="G4596">
        <f>ABS(covid_vaccine_statewise[[#This Row],[First Dose Administered]]-F4595)</f>
        <v>822250</v>
      </c>
      <c r="H4596">
        <v>47851800</v>
      </c>
      <c r="I4596">
        <f>ABS(covid_vaccine_statewise[[#This Row],[Second Dose Administered]]-H4595)</f>
        <v>136600</v>
      </c>
      <c r="J4596">
        <v>103929100</v>
      </c>
      <c r="K4596">
        <v>89646190</v>
      </c>
      <c r="L4596">
        <v>27230</v>
      </c>
      <c r="M4596">
        <v>29544090</v>
      </c>
      <c r="N4596">
        <v>211909780</v>
      </c>
      <c r="O4596">
        <v>450</v>
      </c>
      <c r="P4596">
        <v>39760</v>
      </c>
      <c r="T4596">
        <v>39740090</v>
      </c>
      <c r="U4596">
        <v>84343980</v>
      </c>
      <c r="V4596">
        <v>69435230</v>
      </c>
      <c r="Z4596">
        <v>193602520</v>
      </c>
    </row>
    <row r="4597" spans="1:26" x14ac:dyDescent="0.3">
      <c r="A4597" s="1">
        <v>44354</v>
      </c>
      <c r="B4597" s="2" t="s">
        <v>21</v>
      </c>
      <c r="C4597">
        <v>244503640</v>
      </c>
      <c r="D4597">
        <v>11056290</v>
      </c>
      <c r="E4597">
        <v>42740</v>
      </c>
      <c r="F4597">
        <v>195974980</v>
      </c>
      <c r="G4597">
        <f>ABS(covid_vaccine_statewise[[#This Row],[First Dose Administered]]-F4596)</f>
        <v>2372460</v>
      </c>
      <c r="H4597">
        <v>48528660</v>
      </c>
      <c r="I4597">
        <f>ABS(covid_vaccine_statewise[[#This Row],[Second Dose Administered]]-H4596)</f>
        <v>676860</v>
      </c>
      <c r="J4597">
        <v>105246040</v>
      </c>
      <c r="K4597">
        <v>90701410</v>
      </c>
      <c r="L4597">
        <v>27530</v>
      </c>
      <c r="M4597">
        <v>30128960</v>
      </c>
      <c r="N4597">
        <v>214372860</v>
      </c>
      <c r="O4597">
        <v>1820</v>
      </c>
      <c r="P4597">
        <v>39920</v>
      </c>
      <c r="T4597">
        <v>40994030</v>
      </c>
      <c r="U4597">
        <v>85060280</v>
      </c>
      <c r="V4597">
        <v>69829590</v>
      </c>
      <c r="Z4597">
        <v>195974980</v>
      </c>
    </row>
    <row r="4598" spans="1:26" x14ac:dyDescent="0.3">
      <c r="A4598" s="1">
        <v>44355</v>
      </c>
      <c r="B4598" s="2" t="s">
        <v>21</v>
      </c>
      <c r="C4598">
        <v>247287890</v>
      </c>
      <c r="D4598">
        <v>10921840</v>
      </c>
      <c r="E4598">
        <v>40960</v>
      </c>
      <c r="F4598">
        <v>197947500</v>
      </c>
      <c r="G4598">
        <f>ABS(covid_vaccine_statewise[[#This Row],[First Dose Administered]]-F4597)</f>
        <v>1972520</v>
      </c>
      <c r="H4598">
        <v>49340390</v>
      </c>
      <c r="I4598">
        <f>ABS(covid_vaccine_statewise[[#This Row],[Second Dose Administered]]-H4597)</f>
        <v>811730</v>
      </c>
      <c r="J4598">
        <v>106364910</v>
      </c>
      <c r="K4598">
        <v>91554680</v>
      </c>
      <c r="L4598">
        <v>27910</v>
      </c>
      <c r="M4598">
        <v>30856800</v>
      </c>
      <c r="N4598">
        <v>216426710</v>
      </c>
      <c r="O4598">
        <v>4380</v>
      </c>
      <c r="P4598">
        <v>40090</v>
      </c>
      <c r="T4598">
        <v>42129770</v>
      </c>
      <c r="U4598">
        <v>85607470</v>
      </c>
      <c r="V4598">
        <v>70113540</v>
      </c>
      <c r="Z4598">
        <v>197947500</v>
      </c>
    </row>
    <row r="4599" spans="1:26" x14ac:dyDescent="0.3">
      <c r="A4599" s="1">
        <v>44356</v>
      </c>
      <c r="B4599" s="2" t="s">
        <v>21</v>
      </c>
      <c r="C4599">
        <v>250424640</v>
      </c>
      <c r="D4599">
        <v>11872810</v>
      </c>
      <c r="E4599">
        <v>45240</v>
      </c>
      <c r="F4599">
        <v>200324020</v>
      </c>
      <c r="G4599">
        <f>ABS(covid_vaccine_statewise[[#This Row],[First Dose Administered]]-F4598)</f>
        <v>2376520</v>
      </c>
      <c r="H4599">
        <v>50100620</v>
      </c>
      <c r="I4599">
        <f>ABS(covid_vaccine_statewise[[#This Row],[Second Dose Administered]]-H4598)</f>
        <v>760230</v>
      </c>
      <c r="J4599">
        <v>107676840</v>
      </c>
      <c r="K4599">
        <v>92618860</v>
      </c>
      <c r="L4599">
        <v>28320</v>
      </c>
      <c r="M4599">
        <v>31467900</v>
      </c>
      <c r="N4599">
        <v>218950160</v>
      </c>
      <c r="O4599">
        <v>6580</v>
      </c>
      <c r="P4599">
        <v>40150</v>
      </c>
      <c r="T4599">
        <v>43339270</v>
      </c>
      <c r="U4599">
        <v>86340020</v>
      </c>
      <c r="V4599">
        <v>70541470</v>
      </c>
      <c r="Z4599">
        <v>200324020</v>
      </c>
    </row>
    <row r="4600" spans="1:26" x14ac:dyDescent="0.3">
      <c r="A4600" s="1">
        <v>44357</v>
      </c>
      <c r="B4600" s="2" t="s">
        <v>21</v>
      </c>
      <c r="C4600">
        <v>253007790</v>
      </c>
      <c r="D4600">
        <v>10915420</v>
      </c>
      <c r="E4600">
        <v>40490</v>
      </c>
      <c r="F4600">
        <v>202329330</v>
      </c>
      <c r="G4600">
        <f>ABS(covid_vaccine_statewise[[#This Row],[First Dose Administered]]-F4599)</f>
        <v>2005310</v>
      </c>
      <c r="H4600">
        <v>50678460</v>
      </c>
      <c r="I4600">
        <f>ABS(covid_vaccine_statewise[[#This Row],[Second Dose Administered]]-H4599)</f>
        <v>577840</v>
      </c>
      <c r="J4600">
        <v>108807870</v>
      </c>
      <c r="K4600">
        <v>93492790</v>
      </c>
      <c r="L4600">
        <v>28670</v>
      </c>
      <c r="M4600">
        <v>31943490</v>
      </c>
      <c r="N4600">
        <v>221056630</v>
      </c>
      <c r="O4600">
        <v>7670</v>
      </c>
      <c r="P4600">
        <v>40270</v>
      </c>
      <c r="T4600">
        <v>44471880</v>
      </c>
      <c r="U4600">
        <v>86894850</v>
      </c>
      <c r="V4600">
        <v>70852350</v>
      </c>
      <c r="Z4600">
        <v>202329330</v>
      </c>
    </row>
    <row r="4601" spans="1:26" x14ac:dyDescent="0.3">
      <c r="A4601" s="1">
        <v>44358</v>
      </c>
      <c r="B4601" s="2" t="s">
        <v>21</v>
      </c>
      <c r="C4601">
        <v>255607810</v>
      </c>
      <c r="D4601">
        <v>10762810</v>
      </c>
      <c r="E4601">
        <v>37810</v>
      </c>
      <c r="F4601">
        <v>204432460</v>
      </c>
      <c r="G4601">
        <f>ABS(covid_vaccine_statewise[[#This Row],[First Dose Administered]]-F4600)</f>
        <v>2103130</v>
      </c>
      <c r="H4601">
        <v>51175350</v>
      </c>
      <c r="I4601">
        <f>ABS(covid_vaccine_statewise[[#This Row],[Second Dose Administered]]-H4600)</f>
        <v>496890</v>
      </c>
      <c r="J4601">
        <v>110015380</v>
      </c>
      <c r="K4601">
        <v>94388070</v>
      </c>
      <c r="L4601">
        <v>29010</v>
      </c>
      <c r="M4601">
        <v>32348960</v>
      </c>
      <c r="N4601">
        <v>223250510</v>
      </c>
      <c r="O4601">
        <v>8340</v>
      </c>
      <c r="P4601">
        <v>40350</v>
      </c>
      <c r="T4601">
        <v>45789170</v>
      </c>
      <c r="U4601">
        <v>87400380</v>
      </c>
      <c r="V4601">
        <v>71127190</v>
      </c>
      <c r="Z4601">
        <v>204432460</v>
      </c>
    </row>
    <row r="4602" spans="1:26" x14ac:dyDescent="0.3">
      <c r="A4602" s="1">
        <v>44359</v>
      </c>
      <c r="B4602" s="2" t="s">
        <v>21</v>
      </c>
      <c r="C4602">
        <v>258666770</v>
      </c>
      <c r="D4602">
        <v>11895120</v>
      </c>
      <c r="E4602">
        <v>41090</v>
      </c>
      <c r="F4602">
        <v>206937160</v>
      </c>
      <c r="G4602">
        <f>ABS(covid_vaccine_statewise[[#This Row],[First Dose Administered]]-F4601)</f>
        <v>2504700</v>
      </c>
      <c r="H4602">
        <v>51729610</v>
      </c>
      <c r="I4602">
        <f>ABS(covid_vaccine_statewise[[#This Row],[Second Dose Administered]]-H4601)</f>
        <v>554260</v>
      </c>
      <c r="J4602">
        <v>111421030</v>
      </c>
      <c r="K4602">
        <v>95486800</v>
      </c>
      <c r="L4602">
        <v>29330</v>
      </c>
      <c r="M4602">
        <v>32788330</v>
      </c>
      <c r="N4602">
        <v>225870100</v>
      </c>
      <c r="O4602">
        <v>8340</v>
      </c>
      <c r="P4602">
        <v>40380</v>
      </c>
      <c r="T4602">
        <v>47252730</v>
      </c>
      <c r="U4602">
        <v>88057780</v>
      </c>
      <c r="V4602">
        <v>71504410</v>
      </c>
      <c r="Z4602">
        <v>206937160</v>
      </c>
    </row>
    <row r="4603" spans="1:26" x14ac:dyDescent="0.3">
      <c r="A4603" s="1">
        <v>44360</v>
      </c>
      <c r="B4603" s="2" t="s">
        <v>21</v>
      </c>
      <c r="C4603">
        <v>259583700</v>
      </c>
      <c r="D4603">
        <v>5831240</v>
      </c>
      <c r="E4603">
        <v>16560</v>
      </c>
      <c r="F4603">
        <v>207750320</v>
      </c>
      <c r="G4603">
        <f>ABS(covid_vaccine_statewise[[#This Row],[First Dose Administered]]-F4602)</f>
        <v>813160</v>
      </c>
      <c r="H4603">
        <v>51833380</v>
      </c>
      <c r="I4603">
        <f>ABS(covid_vaccine_statewise[[#This Row],[Second Dose Administered]]-H4602)</f>
        <v>103770</v>
      </c>
      <c r="J4603">
        <v>111862130</v>
      </c>
      <c r="K4603">
        <v>95858690</v>
      </c>
      <c r="L4603">
        <v>29500</v>
      </c>
      <c r="M4603">
        <v>32869970</v>
      </c>
      <c r="N4603">
        <v>226705160</v>
      </c>
      <c r="O4603">
        <v>8570</v>
      </c>
      <c r="P4603">
        <v>40380</v>
      </c>
      <c r="T4603">
        <v>47872400</v>
      </c>
      <c r="U4603">
        <v>88178090</v>
      </c>
      <c r="V4603">
        <v>71573380</v>
      </c>
      <c r="Z4603">
        <v>207750320</v>
      </c>
    </row>
    <row r="4604" spans="1:26" x14ac:dyDescent="0.3">
      <c r="A4604" s="1">
        <v>44361</v>
      </c>
      <c r="B4604" s="2" t="s">
        <v>21</v>
      </c>
      <c r="C4604">
        <v>262630950</v>
      </c>
      <c r="D4604">
        <v>12189820</v>
      </c>
      <c r="E4604">
        <v>47480</v>
      </c>
      <c r="F4604">
        <v>210274930</v>
      </c>
      <c r="G4604">
        <f>ABS(covid_vaccine_statewise[[#This Row],[First Dose Administered]]-F4603)</f>
        <v>2524610</v>
      </c>
      <c r="H4604">
        <v>52356020</v>
      </c>
      <c r="I4604">
        <f>ABS(covid_vaccine_statewise[[#This Row],[Second Dose Administered]]-H4603)</f>
        <v>522640</v>
      </c>
      <c r="J4604">
        <v>113233960</v>
      </c>
      <c r="K4604">
        <v>97011150</v>
      </c>
      <c r="L4604">
        <v>29820</v>
      </c>
      <c r="M4604">
        <v>33201710</v>
      </c>
      <c r="N4604">
        <v>229420670</v>
      </c>
      <c r="O4604">
        <v>8570</v>
      </c>
      <c r="P4604">
        <v>40410</v>
      </c>
      <c r="T4604">
        <v>49173160</v>
      </c>
      <c r="U4604">
        <v>88931590</v>
      </c>
      <c r="V4604">
        <v>72037050</v>
      </c>
      <c r="Z4604">
        <v>210274930</v>
      </c>
    </row>
    <row r="4605" spans="1:26" x14ac:dyDescent="0.3">
      <c r="A4605" s="1">
        <v>44362</v>
      </c>
      <c r="B4605" s="2" t="s">
        <v>21</v>
      </c>
      <c r="C4605">
        <v>265243890</v>
      </c>
      <c r="D4605">
        <v>10977300</v>
      </c>
      <c r="E4605">
        <v>43200</v>
      </c>
      <c r="F4605">
        <v>212398550</v>
      </c>
      <c r="G4605">
        <f>ABS(covid_vaccine_statewise[[#This Row],[First Dose Administered]]-F4604)</f>
        <v>2123620</v>
      </c>
      <c r="H4605">
        <v>52845340</v>
      </c>
      <c r="I4605">
        <f>ABS(covid_vaccine_statewise[[#This Row],[Second Dose Administered]]-H4604)</f>
        <v>489320</v>
      </c>
      <c r="J4605">
        <v>114406590</v>
      </c>
      <c r="K4605">
        <v>97961680</v>
      </c>
      <c r="L4605">
        <v>30280</v>
      </c>
      <c r="M4605">
        <v>33501880</v>
      </c>
      <c r="N4605">
        <v>231732800</v>
      </c>
      <c r="O4605">
        <v>9210</v>
      </c>
      <c r="P4605">
        <v>40420</v>
      </c>
      <c r="T4605">
        <v>50358860</v>
      </c>
      <c r="U4605">
        <v>89534220</v>
      </c>
      <c r="V4605">
        <v>72367450</v>
      </c>
      <c r="Z4605">
        <v>212398550</v>
      </c>
    </row>
    <row r="4606" spans="1:26" x14ac:dyDescent="0.3">
      <c r="A4606" s="1">
        <v>44363</v>
      </c>
      <c r="B4606" s="2" t="s">
        <v>21</v>
      </c>
      <c r="C4606">
        <v>267745470</v>
      </c>
      <c r="D4606">
        <v>10751740</v>
      </c>
      <c r="E4606">
        <v>44350</v>
      </c>
      <c r="F4606">
        <v>214423110</v>
      </c>
      <c r="G4606">
        <f>ABS(covid_vaccine_statewise[[#This Row],[First Dose Administered]]-F4605)</f>
        <v>2024560</v>
      </c>
      <c r="H4606">
        <v>53322360</v>
      </c>
      <c r="I4606">
        <f>ABS(covid_vaccine_statewise[[#This Row],[Second Dose Administered]]-H4605)</f>
        <v>477020</v>
      </c>
      <c r="J4606">
        <v>115531570</v>
      </c>
      <c r="K4606">
        <v>98860940</v>
      </c>
      <c r="L4606">
        <v>30600</v>
      </c>
      <c r="M4606">
        <v>33757600</v>
      </c>
      <c r="N4606">
        <v>233977180</v>
      </c>
      <c r="O4606">
        <v>10690</v>
      </c>
      <c r="P4606">
        <v>40430</v>
      </c>
      <c r="T4606">
        <v>51501760</v>
      </c>
      <c r="U4606">
        <v>90098660</v>
      </c>
      <c r="V4606">
        <v>72680070</v>
      </c>
      <c r="Z4606">
        <v>214423110</v>
      </c>
    </row>
    <row r="4607" spans="1:26" x14ac:dyDescent="0.3">
      <c r="A4607" s="1">
        <v>44364</v>
      </c>
      <c r="B4607" s="2" t="s">
        <v>21</v>
      </c>
      <c r="C4607">
        <v>269859380</v>
      </c>
      <c r="D4607">
        <v>10174270</v>
      </c>
      <c r="E4607">
        <v>41990</v>
      </c>
      <c r="F4607">
        <v>216092270</v>
      </c>
      <c r="G4607">
        <f>ABS(covid_vaccine_statewise[[#This Row],[First Dose Administered]]-F4606)</f>
        <v>1669160</v>
      </c>
      <c r="H4607">
        <v>53767110</v>
      </c>
      <c r="I4607">
        <f>ABS(covid_vaccine_statewise[[#This Row],[Second Dose Administered]]-H4606)</f>
        <v>444750</v>
      </c>
      <c r="J4607">
        <v>116477300</v>
      </c>
      <c r="K4607">
        <v>99584100</v>
      </c>
      <c r="L4607">
        <v>30870</v>
      </c>
      <c r="M4607">
        <v>34007830</v>
      </c>
      <c r="N4607">
        <v>235840610</v>
      </c>
      <c r="O4607">
        <v>10940</v>
      </c>
      <c r="P4607">
        <v>40440</v>
      </c>
      <c r="T4607">
        <v>52507410</v>
      </c>
      <c r="U4607">
        <v>90535120</v>
      </c>
      <c r="V4607">
        <v>72902780</v>
      </c>
      <c r="Z4607">
        <v>216092270</v>
      </c>
    </row>
    <row r="4608" spans="1:26" x14ac:dyDescent="0.3">
      <c r="A4608" s="1">
        <v>44365</v>
      </c>
      <c r="B4608" s="2" t="s">
        <v>21</v>
      </c>
      <c r="C4608">
        <v>272201560</v>
      </c>
      <c r="D4608">
        <v>10499230</v>
      </c>
      <c r="E4608">
        <v>40790</v>
      </c>
      <c r="F4608">
        <v>218025280</v>
      </c>
      <c r="G4608">
        <f>ABS(covid_vaccine_statewise[[#This Row],[First Dose Administered]]-F4607)</f>
        <v>1933010</v>
      </c>
      <c r="H4608">
        <v>54176280</v>
      </c>
      <c r="I4608">
        <f>ABS(covid_vaccine_statewise[[#This Row],[Second Dose Administered]]-H4607)</f>
        <v>409170</v>
      </c>
      <c r="J4608">
        <v>117594450</v>
      </c>
      <c r="K4608">
        <v>100399690</v>
      </c>
      <c r="L4608">
        <v>31140</v>
      </c>
      <c r="M4608">
        <v>34188630</v>
      </c>
      <c r="N4608">
        <v>238001660</v>
      </c>
      <c r="O4608">
        <v>11270</v>
      </c>
      <c r="P4608">
        <v>40450</v>
      </c>
      <c r="T4608">
        <v>53787850</v>
      </c>
      <c r="U4608">
        <v>90973330</v>
      </c>
      <c r="V4608">
        <v>73111070</v>
      </c>
      <c r="Z4608">
        <v>218025280</v>
      </c>
    </row>
    <row r="4609" spans="1:26" x14ac:dyDescent="0.3">
      <c r="A4609" s="1">
        <v>44366</v>
      </c>
      <c r="B4609" s="2" t="s">
        <v>21</v>
      </c>
      <c r="C4609">
        <v>276167080</v>
      </c>
      <c r="D4609">
        <v>12990200</v>
      </c>
      <c r="E4609">
        <v>47210</v>
      </c>
      <c r="F4609">
        <v>221344890</v>
      </c>
      <c r="G4609">
        <f>ABS(covid_vaccine_statewise[[#This Row],[First Dose Administered]]-F4608)</f>
        <v>3319610</v>
      </c>
      <c r="H4609">
        <v>54822190</v>
      </c>
      <c r="I4609">
        <f>ABS(covid_vaccine_statewise[[#This Row],[Second Dose Administered]]-H4608)</f>
        <v>645910</v>
      </c>
      <c r="J4609">
        <v>119420790</v>
      </c>
      <c r="K4609">
        <v>101892220</v>
      </c>
      <c r="L4609">
        <v>31880</v>
      </c>
      <c r="M4609">
        <v>34364860</v>
      </c>
      <c r="N4609">
        <v>241790950</v>
      </c>
      <c r="O4609">
        <v>11270</v>
      </c>
      <c r="P4609">
        <v>40460</v>
      </c>
      <c r="T4609">
        <v>55981060</v>
      </c>
      <c r="U4609">
        <v>91688650</v>
      </c>
      <c r="V4609">
        <v>73515250</v>
      </c>
      <c r="Z4609">
        <v>221344890</v>
      </c>
    </row>
    <row r="4610" spans="1:26" x14ac:dyDescent="0.3">
      <c r="A4610" s="1">
        <v>44367</v>
      </c>
      <c r="B4610" s="2" t="s">
        <v>21</v>
      </c>
      <c r="C4610">
        <v>277339740</v>
      </c>
      <c r="D4610">
        <v>5887520</v>
      </c>
      <c r="E4610">
        <v>16250</v>
      </c>
      <c r="F4610">
        <v>222447120</v>
      </c>
      <c r="G4610">
        <f>ABS(covid_vaccine_statewise[[#This Row],[First Dose Administered]]-F4609)</f>
        <v>1102230</v>
      </c>
      <c r="H4610">
        <v>54892620</v>
      </c>
      <c r="I4610">
        <f>ABS(covid_vaccine_statewise[[#This Row],[Second Dose Administered]]-H4609)</f>
        <v>70430</v>
      </c>
      <c r="J4610">
        <v>120018470</v>
      </c>
      <c r="K4610">
        <v>102396490</v>
      </c>
      <c r="L4610">
        <v>32160</v>
      </c>
      <c r="M4610">
        <v>34403090</v>
      </c>
      <c r="N4610">
        <v>242925380</v>
      </c>
      <c r="O4610">
        <v>11270</v>
      </c>
      <c r="P4610">
        <v>40460</v>
      </c>
      <c r="T4610">
        <v>56925380</v>
      </c>
      <c r="U4610">
        <v>91792220</v>
      </c>
      <c r="V4610">
        <v>73565590</v>
      </c>
      <c r="Z4610">
        <v>222447120</v>
      </c>
    </row>
    <row r="4611" spans="1:26" x14ac:dyDescent="0.3">
      <c r="A4611" s="1">
        <v>44368</v>
      </c>
      <c r="B4611" s="2" t="s">
        <v>21</v>
      </c>
      <c r="C4611">
        <v>281287680</v>
      </c>
      <c r="D4611">
        <v>14461390</v>
      </c>
      <c r="E4611">
        <v>47550</v>
      </c>
      <c r="F4611">
        <v>225876930</v>
      </c>
      <c r="G4611">
        <f>ABS(covid_vaccine_statewise[[#This Row],[First Dose Administered]]-F4610)</f>
        <v>3429810</v>
      </c>
      <c r="H4611">
        <v>55410750</v>
      </c>
      <c r="I4611">
        <f>ABS(covid_vaccine_statewise[[#This Row],[Second Dose Administered]]-H4610)</f>
        <v>518130</v>
      </c>
      <c r="J4611">
        <v>121820810</v>
      </c>
      <c r="K4611">
        <v>104022470</v>
      </c>
      <c r="L4611">
        <v>33650</v>
      </c>
      <c r="M4611">
        <v>34556910</v>
      </c>
      <c r="N4611">
        <v>246717210</v>
      </c>
      <c r="O4611">
        <v>13560</v>
      </c>
      <c r="P4611">
        <v>40470</v>
      </c>
      <c r="T4611">
        <v>59374920</v>
      </c>
      <c r="U4611">
        <v>92413960</v>
      </c>
      <c r="V4611">
        <v>73917220</v>
      </c>
      <c r="Z4611">
        <v>225876930</v>
      </c>
    </row>
    <row r="4612" spans="1:26" x14ac:dyDescent="0.3">
      <c r="A4612" s="1">
        <v>44369</v>
      </c>
      <c r="B4612" s="2" t="s">
        <v>21</v>
      </c>
      <c r="C4612">
        <v>287063750</v>
      </c>
      <c r="D4612">
        <v>17893030</v>
      </c>
      <c r="E4612">
        <v>51040</v>
      </c>
      <c r="F4612">
        <v>230895450</v>
      </c>
      <c r="G4612">
        <f>ABS(covid_vaccine_statewise[[#This Row],[First Dose Administered]]-F4611)</f>
        <v>5018520</v>
      </c>
      <c r="H4612">
        <v>56168300</v>
      </c>
      <c r="I4612">
        <f>ABS(covid_vaccine_statewise[[#This Row],[Second Dose Administered]]-H4611)</f>
        <v>757550</v>
      </c>
      <c r="J4612">
        <v>124501410</v>
      </c>
      <c r="K4612">
        <v>106359590</v>
      </c>
      <c r="L4612">
        <v>34450</v>
      </c>
      <c r="M4612">
        <v>34746340</v>
      </c>
      <c r="N4612">
        <v>252301180</v>
      </c>
      <c r="O4612">
        <v>16230</v>
      </c>
      <c r="P4612">
        <v>40640</v>
      </c>
      <c r="T4612">
        <v>63233780</v>
      </c>
      <c r="U4612">
        <v>93151360</v>
      </c>
      <c r="V4612">
        <v>74332060</v>
      </c>
      <c r="Z4612">
        <v>230895450</v>
      </c>
    </row>
    <row r="4613" spans="1:26" x14ac:dyDescent="0.3">
      <c r="A4613" s="1">
        <v>44370</v>
      </c>
      <c r="B4613" s="2" t="s">
        <v>21</v>
      </c>
      <c r="C4613">
        <v>293452610</v>
      </c>
      <c r="D4613">
        <v>18895260</v>
      </c>
      <c r="E4613">
        <v>53280</v>
      </c>
      <c r="F4613">
        <v>236631980</v>
      </c>
      <c r="G4613">
        <f>ABS(covid_vaccine_statewise[[#This Row],[First Dose Administered]]-F4612)</f>
        <v>5736530</v>
      </c>
      <c r="H4613">
        <v>56820630</v>
      </c>
      <c r="I4613">
        <f>ABS(covid_vaccine_statewise[[#This Row],[Second Dose Administered]]-H4612)</f>
        <v>652330</v>
      </c>
      <c r="J4613">
        <v>127715360</v>
      </c>
      <c r="K4613">
        <v>108881240</v>
      </c>
      <c r="L4613">
        <v>35380</v>
      </c>
      <c r="M4613">
        <v>34979170</v>
      </c>
      <c r="N4613">
        <v>258453460</v>
      </c>
      <c r="O4613">
        <v>19980</v>
      </c>
      <c r="P4613">
        <v>40710</v>
      </c>
      <c r="T4613">
        <v>68081710</v>
      </c>
      <c r="U4613">
        <v>93728000</v>
      </c>
      <c r="V4613">
        <v>74635960</v>
      </c>
      <c r="Z4613">
        <v>236631980</v>
      </c>
    </row>
    <row r="4614" spans="1:26" x14ac:dyDescent="0.3">
      <c r="A4614" s="1">
        <v>44371</v>
      </c>
      <c r="B4614" s="2" t="s">
        <v>21</v>
      </c>
      <c r="C4614">
        <v>297880610</v>
      </c>
      <c r="D4614">
        <v>16823390</v>
      </c>
      <c r="E4614">
        <v>41930</v>
      </c>
      <c r="F4614">
        <v>240465090</v>
      </c>
      <c r="G4614">
        <f>ABS(covid_vaccine_statewise[[#This Row],[First Dose Administered]]-F4613)</f>
        <v>3833110</v>
      </c>
      <c r="H4614">
        <v>57415520</v>
      </c>
      <c r="I4614">
        <f>ABS(covid_vaccine_statewise[[#This Row],[Second Dose Administered]]-H4613)</f>
        <v>594890</v>
      </c>
      <c r="J4614">
        <v>130020470</v>
      </c>
      <c r="K4614">
        <v>110408720</v>
      </c>
      <c r="L4614">
        <v>35900</v>
      </c>
      <c r="M4614">
        <v>35210730</v>
      </c>
      <c r="N4614">
        <v>262646210</v>
      </c>
      <c r="O4614">
        <v>23670</v>
      </c>
      <c r="P4614">
        <v>40850</v>
      </c>
      <c r="T4614">
        <v>71366630</v>
      </c>
      <c r="U4614">
        <v>94086470</v>
      </c>
      <c r="V4614">
        <v>74819400</v>
      </c>
      <c r="Z4614">
        <v>240465090</v>
      </c>
    </row>
    <row r="4615" spans="1:26" x14ac:dyDescent="0.3">
      <c r="A4615" s="1">
        <v>44372</v>
      </c>
      <c r="B4615" s="2" t="s">
        <v>21</v>
      </c>
      <c r="C4615">
        <v>302831900</v>
      </c>
      <c r="D4615">
        <v>17789230</v>
      </c>
      <c r="E4615">
        <v>41760</v>
      </c>
      <c r="F4615">
        <v>244557670</v>
      </c>
      <c r="G4615">
        <f>ABS(covid_vaccine_statewise[[#This Row],[First Dose Administered]]-F4614)</f>
        <v>4092580</v>
      </c>
      <c r="H4615">
        <v>58274230</v>
      </c>
      <c r="I4615">
        <f>ABS(covid_vaccine_statewise[[#This Row],[Second Dose Administered]]-H4614)</f>
        <v>858710</v>
      </c>
      <c r="J4615">
        <v>164252260</v>
      </c>
      <c r="K4615">
        <v>138539270</v>
      </c>
      <c r="L4615">
        <v>40370</v>
      </c>
      <c r="M4615">
        <v>35377800</v>
      </c>
      <c r="N4615">
        <v>267427020</v>
      </c>
      <c r="O4615">
        <v>27080</v>
      </c>
      <c r="P4615">
        <v>41030</v>
      </c>
      <c r="Q4615">
        <v>88861830</v>
      </c>
      <c r="R4615">
        <v>112510810</v>
      </c>
      <c r="S4615">
        <v>101459260</v>
      </c>
    </row>
    <row r="4616" spans="1:26" x14ac:dyDescent="0.3">
      <c r="A4616" s="1">
        <v>44373</v>
      </c>
      <c r="B4616" s="2" t="s">
        <v>21</v>
      </c>
      <c r="C4616">
        <v>310321780</v>
      </c>
      <c r="D4616">
        <v>20849540</v>
      </c>
      <c r="E4616">
        <v>49030</v>
      </c>
      <c r="F4616">
        <v>250466260</v>
      </c>
      <c r="G4616">
        <f>ABS(covid_vaccine_statewise[[#This Row],[First Dose Administered]]-F4615)</f>
        <v>5908590</v>
      </c>
      <c r="H4616">
        <v>59855520</v>
      </c>
      <c r="I4616">
        <f>ABS(covid_vaccine_statewise[[#This Row],[Second Dose Administered]]-H4615)</f>
        <v>1581290</v>
      </c>
      <c r="J4616">
        <v>168401040</v>
      </c>
      <c r="K4616">
        <v>141878940</v>
      </c>
      <c r="L4616">
        <v>41800</v>
      </c>
      <c r="M4616">
        <v>35648510</v>
      </c>
      <c r="N4616">
        <v>274641170</v>
      </c>
      <c r="O4616">
        <v>32100</v>
      </c>
      <c r="P4616">
        <v>41190</v>
      </c>
      <c r="Q4616">
        <v>94045390</v>
      </c>
      <c r="R4616">
        <v>114060870</v>
      </c>
      <c r="S4616">
        <v>102215520</v>
      </c>
    </row>
    <row r="4617" spans="1:26" x14ac:dyDescent="0.3">
      <c r="A4617" s="1">
        <v>44374</v>
      </c>
      <c r="B4617" s="2" t="s">
        <v>21</v>
      </c>
      <c r="C4617">
        <v>311589870</v>
      </c>
      <c r="D4617">
        <v>8166130</v>
      </c>
      <c r="E4617">
        <v>16660</v>
      </c>
      <c r="F4617">
        <v>251448770</v>
      </c>
      <c r="G4617">
        <f>ABS(covid_vaccine_statewise[[#This Row],[First Dose Administered]]-F4616)</f>
        <v>982510</v>
      </c>
      <c r="H4617">
        <v>60141100</v>
      </c>
      <c r="I4617">
        <f>ABS(covid_vaccine_statewise[[#This Row],[Second Dose Administered]]-H4616)</f>
        <v>285580</v>
      </c>
      <c r="J4617">
        <v>169106770</v>
      </c>
      <c r="K4617">
        <v>142441070</v>
      </c>
      <c r="L4617">
        <v>42030</v>
      </c>
      <c r="M4617">
        <v>35735850</v>
      </c>
      <c r="N4617">
        <v>275819150</v>
      </c>
      <c r="O4617">
        <v>34870</v>
      </c>
      <c r="P4617">
        <v>41210</v>
      </c>
      <c r="Q4617">
        <v>94947230</v>
      </c>
      <c r="R4617">
        <v>114315940</v>
      </c>
      <c r="S4617">
        <v>102326700</v>
      </c>
    </row>
    <row r="4618" spans="1:26" x14ac:dyDescent="0.3">
      <c r="A4618" s="1">
        <v>44375</v>
      </c>
      <c r="B4618" s="2" t="s">
        <v>21</v>
      </c>
      <c r="C4618">
        <v>317817300</v>
      </c>
      <c r="D4618">
        <v>18374480</v>
      </c>
      <c r="E4618">
        <v>47980</v>
      </c>
      <c r="F4618">
        <v>255983670</v>
      </c>
      <c r="G4618">
        <f>ABS(covid_vaccine_statewise[[#This Row],[First Dose Administered]]-F4617)</f>
        <v>4534900</v>
      </c>
      <c r="H4618">
        <v>61833630</v>
      </c>
      <c r="I4618">
        <f>ABS(covid_vaccine_statewise[[#This Row],[Second Dose Administered]]-H4617)</f>
        <v>1692530</v>
      </c>
      <c r="J4618">
        <v>172453220</v>
      </c>
      <c r="K4618">
        <v>145319640</v>
      </c>
      <c r="L4618">
        <v>44440</v>
      </c>
      <c r="M4618">
        <v>36043260</v>
      </c>
      <c r="N4618">
        <v>281737360</v>
      </c>
      <c r="O4618">
        <v>36680</v>
      </c>
      <c r="P4618">
        <v>41390</v>
      </c>
      <c r="Q4618">
        <v>98871780</v>
      </c>
      <c r="R4618">
        <v>115849430</v>
      </c>
      <c r="S4618">
        <v>103096090</v>
      </c>
    </row>
    <row r="4619" spans="1:26" x14ac:dyDescent="0.3">
      <c r="A4619" s="1">
        <v>44376</v>
      </c>
      <c r="B4619" s="2" t="s">
        <v>21</v>
      </c>
      <c r="C4619">
        <v>321786580</v>
      </c>
      <c r="D4619">
        <v>13911090</v>
      </c>
      <c r="E4619">
        <v>36380</v>
      </c>
      <c r="F4619">
        <v>258837930</v>
      </c>
      <c r="G4619">
        <f>ABS(covid_vaccine_statewise[[#This Row],[First Dose Administered]]-F4618)</f>
        <v>2854260</v>
      </c>
      <c r="H4619">
        <v>62948650</v>
      </c>
      <c r="I4619">
        <f>ABS(covid_vaccine_statewise[[#This Row],[Second Dose Administered]]-H4618)</f>
        <v>1115020</v>
      </c>
      <c r="J4619">
        <v>174596040</v>
      </c>
      <c r="K4619">
        <v>147145250</v>
      </c>
      <c r="L4619">
        <v>45290</v>
      </c>
      <c r="M4619">
        <v>36522730</v>
      </c>
      <c r="N4619">
        <v>285222850</v>
      </c>
      <c r="O4619">
        <v>41000</v>
      </c>
      <c r="P4619">
        <v>41400</v>
      </c>
      <c r="Q4619">
        <v>101277990</v>
      </c>
      <c r="R4619">
        <v>116909030</v>
      </c>
      <c r="S4619">
        <v>103599560</v>
      </c>
    </row>
    <row r="4620" spans="1:26" x14ac:dyDescent="0.3">
      <c r="A4620" s="1">
        <v>44377</v>
      </c>
      <c r="B4620" s="2" t="s">
        <v>21</v>
      </c>
      <c r="C4620">
        <v>324395680</v>
      </c>
      <c r="D4620">
        <v>11682590</v>
      </c>
      <c r="E4620">
        <v>28750</v>
      </c>
      <c r="F4620">
        <v>260677430</v>
      </c>
      <c r="G4620">
        <f>ABS(covid_vaccine_statewise[[#This Row],[First Dose Administered]]-F4619)</f>
        <v>1839500</v>
      </c>
      <c r="H4620">
        <v>63718250</v>
      </c>
      <c r="I4620">
        <f>ABS(covid_vaccine_statewise[[#This Row],[Second Dose Administered]]-H4619)</f>
        <v>769600</v>
      </c>
      <c r="J4620">
        <v>176057310</v>
      </c>
      <c r="K4620">
        <v>148292330</v>
      </c>
      <c r="L4620">
        <v>46040</v>
      </c>
      <c r="M4620">
        <v>36877930</v>
      </c>
      <c r="N4620">
        <v>287470590</v>
      </c>
      <c r="O4620">
        <v>47160</v>
      </c>
      <c r="P4620">
        <v>41520</v>
      </c>
      <c r="Q4620">
        <v>102909900</v>
      </c>
      <c r="R4620">
        <v>117585820</v>
      </c>
      <c r="S4620">
        <v>103899960</v>
      </c>
    </row>
    <row r="4621" spans="1:26" x14ac:dyDescent="0.3">
      <c r="A4621" s="1">
        <v>44378</v>
      </c>
      <c r="B4621" s="2" t="s">
        <v>21</v>
      </c>
      <c r="C4621">
        <v>327206300</v>
      </c>
      <c r="D4621">
        <v>11264610</v>
      </c>
      <c r="E4621">
        <v>28570</v>
      </c>
      <c r="F4621">
        <v>262525410</v>
      </c>
      <c r="G4621">
        <f>ABS(covid_vaccine_statewise[[#This Row],[First Dose Administered]]-F4620)</f>
        <v>1847980</v>
      </c>
      <c r="H4621">
        <v>64680890</v>
      </c>
      <c r="I4621">
        <f>ABS(covid_vaccine_statewise[[#This Row],[Second Dose Administered]]-H4620)</f>
        <v>962640</v>
      </c>
      <c r="J4621">
        <v>177607400</v>
      </c>
      <c r="K4621">
        <v>149552370</v>
      </c>
      <c r="L4621">
        <v>46530</v>
      </c>
      <c r="M4621">
        <v>37566970</v>
      </c>
      <c r="N4621">
        <v>289582190</v>
      </c>
      <c r="O4621">
        <v>57140</v>
      </c>
      <c r="P4621">
        <v>41620</v>
      </c>
      <c r="Q4621">
        <v>104522910</v>
      </c>
      <c r="R4621">
        <v>118341450</v>
      </c>
      <c r="S4621">
        <v>104341940</v>
      </c>
    </row>
    <row r="4622" spans="1:26" x14ac:dyDescent="0.3">
      <c r="A4622" s="1">
        <v>44379</v>
      </c>
      <c r="B4622" s="2" t="s">
        <v>21</v>
      </c>
      <c r="C4622">
        <v>331098080</v>
      </c>
      <c r="D4622">
        <v>12683620</v>
      </c>
      <c r="E4622">
        <v>33510</v>
      </c>
      <c r="F4622">
        <v>265124870</v>
      </c>
      <c r="G4622">
        <f>ABS(covid_vaccine_statewise[[#This Row],[First Dose Administered]]-F4621)</f>
        <v>2599460</v>
      </c>
      <c r="H4622">
        <v>65973210</v>
      </c>
      <c r="I4622">
        <f>ABS(covid_vaccine_statewise[[#This Row],[Second Dose Administered]]-H4621)</f>
        <v>1292320</v>
      </c>
      <c r="J4622">
        <v>179761680</v>
      </c>
      <c r="K4622">
        <v>151289270</v>
      </c>
      <c r="L4622">
        <v>47130</v>
      </c>
      <c r="M4622">
        <v>38236860</v>
      </c>
      <c r="N4622">
        <v>292791110</v>
      </c>
      <c r="O4622">
        <v>70110</v>
      </c>
      <c r="P4622">
        <v>42000</v>
      </c>
      <c r="Q4622">
        <v>106814850</v>
      </c>
      <c r="R4622">
        <v>119410410</v>
      </c>
      <c r="S4622">
        <v>104872820</v>
      </c>
    </row>
    <row r="4623" spans="1:26" x14ac:dyDescent="0.3">
      <c r="A4623" s="1">
        <v>44380</v>
      </c>
      <c r="B4623" s="2" t="s">
        <v>21</v>
      </c>
      <c r="C4623">
        <v>339288290</v>
      </c>
      <c r="D4623">
        <v>21832380</v>
      </c>
      <c r="E4623">
        <v>52050</v>
      </c>
      <c r="F4623">
        <v>270723320</v>
      </c>
      <c r="G4623">
        <f>ABS(covid_vaccine_statewise[[#This Row],[First Dose Administered]]-F4622)</f>
        <v>5598450</v>
      </c>
      <c r="H4623">
        <v>68564970</v>
      </c>
      <c r="I4623">
        <f>ABS(covid_vaccine_statewise[[#This Row],[Second Dose Administered]]-H4622)</f>
        <v>2591760</v>
      </c>
      <c r="J4623">
        <v>184233630</v>
      </c>
      <c r="K4623">
        <v>155005920</v>
      </c>
      <c r="L4623">
        <v>48740</v>
      </c>
      <c r="M4623">
        <v>39390030</v>
      </c>
      <c r="N4623">
        <v>299818540</v>
      </c>
      <c r="O4623">
        <v>79720</v>
      </c>
      <c r="P4623">
        <v>42150</v>
      </c>
      <c r="Q4623">
        <v>111646700</v>
      </c>
      <c r="R4623">
        <v>121629060</v>
      </c>
      <c r="S4623">
        <v>106012530</v>
      </c>
    </row>
    <row r="4624" spans="1:26" x14ac:dyDescent="0.3">
      <c r="A4624" s="1">
        <v>44381</v>
      </c>
      <c r="B4624" s="2" t="s">
        <v>21</v>
      </c>
      <c r="C4624">
        <v>340760280</v>
      </c>
      <c r="D4624">
        <v>9072160</v>
      </c>
      <c r="E4624">
        <v>17210</v>
      </c>
      <c r="F4624">
        <v>271812440</v>
      </c>
      <c r="G4624">
        <f>ABS(covid_vaccine_statewise[[#This Row],[First Dose Administered]]-F4623)</f>
        <v>1089120</v>
      </c>
      <c r="H4624">
        <v>68947840</v>
      </c>
      <c r="I4624">
        <f>ABS(covid_vaccine_statewise[[#This Row],[Second Dose Administered]]-H4623)</f>
        <v>382870</v>
      </c>
      <c r="J4624">
        <v>185020470</v>
      </c>
      <c r="K4624">
        <v>155690800</v>
      </c>
      <c r="L4624">
        <v>49010</v>
      </c>
      <c r="M4624">
        <v>39723410</v>
      </c>
      <c r="N4624">
        <v>300956460</v>
      </c>
      <c r="O4624">
        <v>80410</v>
      </c>
      <c r="P4624">
        <v>42220</v>
      </c>
      <c r="Q4624">
        <v>112592150</v>
      </c>
      <c r="R4624">
        <v>121987300</v>
      </c>
      <c r="S4624">
        <v>106180830</v>
      </c>
    </row>
    <row r="4625" spans="1:19" x14ac:dyDescent="0.3">
      <c r="A4625" s="1">
        <v>44382</v>
      </c>
      <c r="B4625" s="2" t="s">
        <v>21</v>
      </c>
      <c r="C4625">
        <v>344044900</v>
      </c>
      <c r="D4625">
        <v>13387240</v>
      </c>
      <c r="E4625">
        <v>33080</v>
      </c>
      <c r="F4625">
        <v>274181750</v>
      </c>
      <c r="G4625">
        <f>ABS(covid_vaccine_statewise[[#This Row],[First Dose Administered]]-F4624)</f>
        <v>2369310</v>
      </c>
      <c r="H4625">
        <v>69863150</v>
      </c>
      <c r="I4625">
        <f>ABS(covid_vaccine_statewise[[#This Row],[Second Dose Administered]]-H4624)</f>
        <v>915310</v>
      </c>
      <c r="J4625">
        <v>186779420</v>
      </c>
      <c r="K4625">
        <v>157215700</v>
      </c>
      <c r="L4625">
        <v>49780</v>
      </c>
      <c r="M4625">
        <v>40707430</v>
      </c>
      <c r="N4625">
        <v>303247160</v>
      </c>
      <c r="O4625">
        <v>90310</v>
      </c>
      <c r="P4625">
        <v>42220</v>
      </c>
      <c r="Q4625">
        <v>114553590</v>
      </c>
      <c r="R4625">
        <v>122860070</v>
      </c>
      <c r="S4625">
        <v>106631240</v>
      </c>
    </row>
    <row r="4626" spans="1:19" x14ac:dyDescent="0.3">
      <c r="A4626" s="1">
        <v>44383</v>
      </c>
      <c r="B4626" s="2" t="s">
        <v>21</v>
      </c>
      <c r="C4626">
        <v>348025420</v>
      </c>
      <c r="D4626">
        <v>12183250</v>
      </c>
      <c r="E4626">
        <v>31350</v>
      </c>
      <c r="F4626">
        <v>276599110</v>
      </c>
      <c r="G4626">
        <f>ABS(covid_vaccine_statewise[[#This Row],[First Dose Administered]]-F4625)</f>
        <v>2417360</v>
      </c>
      <c r="H4626">
        <v>71426310</v>
      </c>
      <c r="I4626">
        <f>ABS(covid_vaccine_statewise[[#This Row],[Second Dose Administered]]-H4625)</f>
        <v>1563160</v>
      </c>
      <c r="J4626">
        <v>188923290</v>
      </c>
      <c r="K4626">
        <v>159051650</v>
      </c>
      <c r="L4626">
        <v>50480</v>
      </c>
      <c r="M4626">
        <v>41526190</v>
      </c>
      <c r="N4626">
        <v>306397490</v>
      </c>
      <c r="O4626">
        <v>101740</v>
      </c>
      <c r="P4626">
        <v>42850</v>
      </c>
      <c r="Q4626">
        <v>116667270</v>
      </c>
      <c r="R4626">
        <v>124098230</v>
      </c>
      <c r="S4626">
        <v>107259920</v>
      </c>
    </row>
    <row r="4627" spans="1:19" x14ac:dyDescent="0.3">
      <c r="A4627" s="1">
        <v>44384</v>
      </c>
      <c r="B4627" s="2" t="s">
        <v>21</v>
      </c>
      <c r="C4627">
        <v>354444890</v>
      </c>
      <c r="D4627">
        <v>18171570</v>
      </c>
      <c r="E4627">
        <v>46220</v>
      </c>
      <c r="F4627">
        <v>280464800</v>
      </c>
      <c r="G4627">
        <f>ABS(covid_vaccine_statewise[[#This Row],[First Dose Administered]]-F4626)</f>
        <v>3865690</v>
      </c>
      <c r="H4627">
        <v>73980090</v>
      </c>
      <c r="I4627">
        <f>ABS(covid_vaccine_statewise[[#This Row],[Second Dose Administered]]-H4626)</f>
        <v>2553780</v>
      </c>
      <c r="J4627">
        <v>192314490</v>
      </c>
      <c r="K4627">
        <v>162078860</v>
      </c>
      <c r="L4627">
        <v>51540</v>
      </c>
      <c r="M4627">
        <v>42115670</v>
      </c>
      <c r="N4627">
        <v>312217410</v>
      </c>
      <c r="O4627">
        <v>111810</v>
      </c>
      <c r="P4627">
        <v>42990</v>
      </c>
      <c r="Q4627">
        <v>119902250</v>
      </c>
      <c r="R4627">
        <v>126176100</v>
      </c>
      <c r="S4627">
        <v>108366540</v>
      </c>
    </row>
    <row r="4628" spans="1:19" x14ac:dyDescent="0.3">
      <c r="A4628" s="1">
        <v>44385</v>
      </c>
      <c r="B4628" s="2" t="s">
        <v>21</v>
      </c>
      <c r="C4628">
        <v>357728110</v>
      </c>
      <c r="D4628">
        <v>12779250</v>
      </c>
      <c r="E4628">
        <v>32360</v>
      </c>
      <c r="F4628">
        <v>282501660</v>
      </c>
      <c r="G4628">
        <f>ABS(covid_vaccine_statewise[[#This Row],[First Dose Administered]]-F4627)</f>
        <v>2036860</v>
      </c>
      <c r="H4628">
        <v>75226450</v>
      </c>
      <c r="I4628">
        <f>ABS(covid_vaccine_statewise[[#This Row],[Second Dose Administered]]-H4627)</f>
        <v>1246360</v>
      </c>
      <c r="J4628">
        <v>194074420</v>
      </c>
      <c r="K4628">
        <v>163601740</v>
      </c>
      <c r="L4628">
        <v>51950</v>
      </c>
      <c r="M4628">
        <v>42680640</v>
      </c>
      <c r="N4628">
        <v>314925110</v>
      </c>
      <c r="O4628">
        <v>122360</v>
      </c>
      <c r="P4628">
        <v>43140</v>
      </c>
      <c r="Q4628">
        <v>121640410</v>
      </c>
      <c r="R4628">
        <v>127191010</v>
      </c>
      <c r="S4628">
        <v>108896690</v>
      </c>
    </row>
    <row r="4629" spans="1:19" x14ac:dyDescent="0.3">
      <c r="A4629" s="1">
        <v>44386</v>
      </c>
      <c r="B4629" s="2" t="s">
        <v>21</v>
      </c>
      <c r="C4629">
        <v>359751790</v>
      </c>
      <c r="D4629">
        <v>9313920</v>
      </c>
      <c r="E4629">
        <v>21910</v>
      </c>
      <c r="F4629">
        <v>283866770</v>
      </c>
      <c r="G4629">
        <f>ABS(covid_vaccine_statewise[[#This Row],[First Dose Administered]]-F4628)</f>
        <v>1365110</v>
      </c>
      <c r="H4629">
        <v>75885020</v>
      </c>
      <c r="I4629">
        <f>ABS(covid_vaccine_statewise[[#This Row],[Second Dose Administered]]-H4628)</f>
        <v>658570</v>
      </c>
      <c r="J4629">
        <v>195207360</v>
      </c>
      <c r="K4629">
        <v>164490440</v>
      </c>
      <c r="L4629">
        <v>53990</v>
      </c>
      <c r="M4629">
        <v>43136460</v>
      </c>
      <c r="N4629">
        <v>316457350</v>
      </c>
      <c r="O4629">
        <v>157980</v>
      </c>
      <c r="P4629">
        <v>43200</v>
      </c>
      <c r="Q4629">
        <v>122875230</v>
      </c>
      <c r="R4629">
        <v>127745200</v>
      </c>
      <c r="S4629">
        <v>109131360</v>
      </c>
    </row>
    <row r="4630" spans="1:19" x14ac:dyDescent="0.3">
      <c r="A4630" s="1">
        <v>44387</v>
      </c>
      <c r="B4630" s="2" t="s">
        <v>21</v>
      </c>
      <c r="C4630">
        <v>363442210</v>
      </c>
      <c r="D4630">
        <v>10265010</v>
      </c>
      <c r="E4630">
        <v>23840</v>
      </c>
      <c r="F4630">
        <v>286002390</v>
      </c>
      <c r="G4630">
        <f>ABS(covid_vaccine_statewise[[#This Row],[First Dose Administered]]-F4629)</f>
        <v>2135620</v>
      </c>
      <c r="H4630">
        <v>77439820</v>
      </c>
      <c r="I4630">
        <f>ABS(covid_vaccine_statewise[[#This Row],[Second Dose Administered]]-H4629)</f>
        <v>1554800</v>
      </c>
      <c r="J4630">
        <v>197279280</v>
      </c>
      <c r="K4630">
        <v>166108350</v>
      </c>
      <c r="L4630">
        <v>54580</v>
      </c>
      <c r="M4630">
        <v>43604610</v>
      </c>
      <c r="N4630">
        <v>319642590</v>
      </c>
      <c r="O4630">
        <v>195010</v>
      </c>
      <c r="P4630">
        <v>43480</v>
      </c>
      <c r="Q4630">
        <v>124814050</v>
      </c>
      <c r="R4630">
        <v>128942510</v>
      </c>
      <c r="S4630">
        <v>109685650</v>
      </c>
    </row>
    <row r="4631" spans="1:19" x14ac:dyDescent="0.3">
      <c r="A4631" s="1">
        <v>44388</v>
      </c>
      <c r="B4631" s="2" t="s">
        <v>21</v>
      </c>
      <c r="C4631">
        <v>365258620</v>
      </c>
      <c r="D4631">
        <v>8907090</v>
      </c>
      <c r="E4631">
        <v>15980</v>
      </c>
      <c r="F4631">
        <v>287034620</v>
      </c>
      <c r="G4631">
        <f>ABS(covid_vaccine_statewise[[#This Row],[First Dose Administered]]-F4630)</f>
        <v>1032230</v>
      </c>
      <c r="H4631">
        <v>78224000</v>
      </c>
      <c r="I4631">
        <f>ABS(covid_vaccine_statewise[[#This Row],[Second Dose Administered]]-H4630)</f>
        <v>784180</v>
      </c>
      <c r="J4631">
        <v>198229400</v>
      </c>
      <c r="K4631">
        <v>166974300</v>
      </c>
      <c r="L4631">
        <v>54920</v>
      </c>
      <c r="M4631">
        <v>43796300</v>
      </c>
      <c r="N4631">
        <v>321253990</v>
      </c>
      <c r="O4631">
        <v>208330</v>
      </c>
      <c r="P4631">
        <v>43480</v>
      </c>
      <c r="Q4631">
        <v>125706030</v>
      </c>
      <c r="R4631">
        <v>129545350</v>
      </c>
      <c r="S4631">
        <v>110007240</v>
      </c>
    </row>
    <row r="4632" spans="1:19" x14ac:dyDescent="0.3">
      <c r="A4632" s="1">
        <v>44389</v>
      </c>
      <c r="B4632" s="2" t="s">
        <v>21</v>
      </c>
      <c r="C4632">
        <v>370240770</v>
      </c>
      <c r="D4632">
        <v>14917440</v>
      </c>
      <c r="E4632">
        <v>40820</v>
      </c>
      <c r="F4632">
        <v>289820040</v>
      </c>
      <c r="G4632">
        <f>ABS(covid_vaccine_statewise[[#This Row],[First Dose Administered]]-F4631)</f>
        <v>2785420</v>
      </c>
      <c r="H4632">
        <v>80420730</v>
      </c>
      <c r="I4632">
        <f>ABS(covid_vaccine_statewise[[#This Row],[Second Dose Administered]]-H4631)</f>
        <v>2196730</v>
      </c>
      <c r="J4632">
        <v>200884480</v>
      </c>
      <c r="K4632">
        <v>169299670</v>
      </c>
      <c r="L4632">
        <v>56620</v>
      </c>
      <c r="M4632">
        <v>44459670</v>
      </c>
      <c r="N4632">
        <v>325534390</v>
      </c>
      <c r="O4632">
        <v>246710</v>
      </c>
      <c r="P4632">
        <v>43510</v>
      </c>
      <c r="Q4632">
        <v>128060420</v>
      </c>
      <c r="R4632">
        <v>131313890</v>
      </c>
      <c r="S4632">
        <v>110866460</v>
      </c>
    </row>
    <row r="4633" spans="1:19" x14ac:dyDescent="0.3">
      <c r="A4633" s="1">
        <v>44390</v>
      </c>
      <c r="B4633" s="2" t="s">
        <v>21</v>
      </c>
      <c r="C4633">
        <v>372962490</v>
      </c>
      <c r="D4633">
        <v>9789090</v>
      </c>
      <c r="E4633">
        <v>27340</v>
      </c>
      <c r="F4633">
        <v>291298450</v>
      </c>
      <c r="G4633">
        <f>ABS(covid_vaccine_statewise[[#This Row],[First Dose Administered]]-F4632)</f>
        <v>1478410</v>
      </c>
      <c r="H4633">
        <v>81664040</v>
      </c>
      <c r="I4633">
        <f>ABS(covid_vaccine_statewise[[#This Row],[Second Dose Administered]]-H4632)</f>
        <v>1243310</v>
      </c>
      <c r="J4633">
        <v>202359180</v>
      </c>
      <c r="K4633">
        <v>170545950</v>
      </c>
      <c r="L4633">
        <v>57360</v>
      </c>
      <c r="M4633">
        <v>44986580</v>
      </c>
      <c r="N4633">
        <v>327680780</v>
      </c>
      <c r="O4633">
        <v>295130</v>
      </c>
      <c r="P4633">
        <v>43690</v>
      </c>
      <c r="Q4633">
        <v>129370890</v>
      </c>
      <c r="R4633">
        <v>132236450</v>
      </c>
      <c r="S4633">
        <v>111355150</v>
      </c>
    </row>
    <row r="4634" spans="1:19" x14ac:dyDescent="0.3">
      <c r="A4634" s="1">
        <v>44391</v>
      </c>
      <c r="B4634" s="2" t="s">
        <v>21</v>
      </c>
      <c r="C4634">
        <v>379240420</v>
      </c>
      <c r="D4634">
        <v>12108710</v>
      </c>
      <c r="E4634">
        <v>35130</v>
      </c>
      <c r="F4634">
        <v>295575310</v>
      </c>
      <c r="G4634">
        <f>ABS(covid_vaccine_statewise[[#This Row],[First Dose Administered]]-F4633)</f>
        <v>4276860</v>
      </c>
      <c r="H4634">
        <v>83665110</v>
      </c>
      <c r="I4634">
        <f>ABS(covid_vaccine_statewise[[#This Row],[Second Dose Administered]]-H4633)</f>
        <v>2001070</v>
      </c>
      <c r="J4634">
        <v>205669000</v>
      </c>
      <c r="K4634">
        <v>173512650</v>
      </c>
      <c r="L4634">
        <v>58770</v>
      </c>
      <c r="M4634">
        <v>45460240</v>
      </c>
      <c r="N4634">
        <v>333440670</v>
      </c>
      <c r="O4634">
        <v>339510</v>
      </c>
      <c r="P4634">
        <v>43690</v>
      </c>
      <c r="Q4634">
        <v>131618230</v>
      </c>
      <c r="R4634">
        <v>134698710</v>
      </c>
      <c r="S4634">
        <v>112923480</v>
      </c>
    </row>
    <row r="4635" spans="1:19" x14ac:dyDescent="0.3">
      <c r="A4635" s="1">
        <v>44392</v>
      </c>
      <c r="B4635" s="2" t="s">
        <v>21</v>
      </c>
      <c r="C4635">
        <v>382679950</v>
      </c>
      <c r="D4635">
        <v>10289110</v>
      </c>
      <c r="E4635">
        <v>29350</v>
      </c>
      <c r="F4635">
        <v>297232090</v>
      </c>
      <c r="G4635">
        <f>ABS(covid_vaccine_statewise[[#This Row],[First Dose Administered]]-F4634)</f>
        <v>1656780</v>
      </c>
      <c r="H4635">
        <v>85447860</v>
      </c>
      <c r="I4635">
        <f>ABS(covid_vaccine_statewise[[#This Row],[Second Dose Administered]]-H4634)</f>
        <v>1782750</v>
      </c>
      <c r="J4635">
        <v>207543550</v>
      </c>
      <c r="K4635">
        <v>175077090</v>
      </c>
      <c r="L4635">
        <v>59310</v>
      </c>
      <c r="M4635">
        <v>45752210</v>
      </c>
      <c r="N4635">
        <v>336547020</v>
      </c>
      <c r="O4635">
        <v>380720</v>
      </c>
      <c r="P4635">
        <v>43970</v>
      </c>
      <c r="Q4635">
        <v>133091080</v>
      </c>
      <c r="R4635">
        <v>135995130</v>
      </c>
      <c r="S4635">
        <v>113593740</v>
      </c>
    </row>
    <row r="4636" spans="1:19" x14ac:dyDescent="0.3">
      <c r="A4636" s="1">
        <v>44393</v>
      </c>
      <c r="B4636" s="2" t="s">
        <v>21</v>
      </c>
      <c r="C4636">
        <v>388946890</v>
      </c>
      <c r="D4636">
        <v>15755890</v>
      </c>
      <c r="E4636">
        <v>42560</v>
      </c>
      <c r="F4636">
        <v>300532890</v>
      </c>
      <c r="G4636">
        <f>ABS(covid_vaccine_statewise[[#This Row],[First Dose Administered]]-F4635)</f>
        <v>3300800</v>
      </c>
      <c r="H4636">
        <v>88414000</v>
      </c>
      <c r="I4636">
        <f>ABS(covid_vaccine_statewise[[#This Row],[Second Dose Administered]]-H4635)</f>
        <v>2966140</v>
      </c>
      <c r="J4636">
        <v>210905730</v>
      </c>
      <c r="K4636">
        <v>177981110</v>
      </c>
      <c r="L4636">
        <v>60050</v>
      </c>
      <c r="M4636">
        <v>46004600</v>
      </c>
      <c r="N4636">
        <v>342524200</v>
      </c>
      <c r="O4636">
        <v>418090</v>
      </c>
      <c r="P4636">
        <v>44120</v>
      </c>
      <c r="Q4636">
        <v>135930870</v>
      </c>
      <c r="R4636">
        <v>138295730</v>
      </c>
      <c r="S4636">
        <v>114720290</v>
      </c>
    </row>
    <row r="4637" spans="1:19" x14ac:dyDescent="0.3">
      <c r="A4637" s="1">
        <v>44394</v>
      </c>
      <c r="B4637" s="2" t="s">
        <v>21</v>
      </c>
      <c r="C4637">
        <v>393818450</v>
      </c>
      <c r="D4637">
        <v>14199250</v>
      </c>
      <c r="E4637">
        <v>38910</v>
      </c>
      <c r="F4637">
        <v>303390780</v>
      </c>
      <c r="G4637">
        <f>ABS(covid_vaccine_statewise[[#This Row],[First Dose Administered]]-F4636)</f>
        <v>2857890</v>
      </c>
      <c r="H4637">
        <v>90427670</v>
      </c>
      <c r="I4637">
        <f>ABS(covid_vaccine_statewise[[#This Row],[Second Dose Administered]]-H4636)</f>
        <v>2013670</v>
      </c>
      <c r="J4637">
        <v>213593640</v>
      </c>
      <c r="K4637">
        <v>180163890</v>
      </c>
      <c r="L4637">
        <v>60920</v>
      </c>
      <c r="M4637">
        <v>46320580</v>
      </c>
      <c r="N4637">
        <v>347043330</v>
      </c>
      <c r="O4637">
        <v>454540</v>
      </c>
      <c r="P4637">
        <v>44170</v>
      </c>
      <c r="Q4637">
        <v>138459610</v>
      </c>
      <c r="R4637">
        <v>139868100</v>
      </c>
      <c r="S4637">
        <v>115490740</v>
      </c>
    </row>
    <row r="4638" spans="1:19" x14ac:dyDescent="0.3">
      <c r="A4638" s="1">
        <v>44395</v>
      </c>
      <c r="B4638" s="2" t="s">
        <v>21</v>
      </c>
      <c r="C4638">
        <v>395130580</v>
      </c>
      <c r="D4638">
        <v>6087970</v>
      </c>
      <c r="E4638">
        <v>12730</v>
      </c>
      <c r="F4638">
        <v>304170300</v>
      </c>
      <c r="G4638">
        <f>ABS(covid_vaccine_statewise[[#This Row],[First Dose Administered]]-F4637)</f>
        <v>779520</v>
      </c>
      <c r="H4638">
        <v>90960280</v>
      </c>
      <c r="I4638">
        <f>ABS(covid_vaccine_statewise[[#This Row],[Second Dose Administered]]-H4637)</f>
        <v>532610</v>
      </c>
      <c r="J4638">
        <v>214285540</v>
      </c>
      <c r="K4638">
        <v>180783950</v>
      </c>
      <c r="L4638">
        <v>61090</v>
      </c>
      <c r="M4638">
        <v>46383250</v>
      </c>
      <c r="N4638">
        <v>348285220</v>
      </c>
      <c r="O4638">
        <v>462110</v>
      </c>
      <c r="P4638">
        <v>44390</v>
      </c>
      <c r="Q4638">
        <v>139144950</v>
      </c>
      <c r="R4638">
        <v>140280290</v>
      </c>
      <c r="S4638">
        <v>115705340</v>
      </c>
    </row>
    <row r="4639" spans="1:19" x14ac:dyDescent="0.3">
      <c r="A4639" s="1">
        <v>44396</v>
      </c>
      <c r="B4639" s="2" t="s">
        <v>21</v>
      </c>
      <c r="C4639">
        <v>399114200</v>
      </c>
      <c r="D4639">
        <v>12075330</v>
      </c>
      <c r="E4639">
        <v>32480</v>
      </c>
      <c r="F4639">
        <v>306362260</v>
      </c>
      <c r="G4639">
        <f>ABS(covid_vaccine_statewise[[#This Row],[First Dose Administered]]-F4638)</f>
        <v>2191960</v>
      </c>
      <c r="H4639">
        <v>92751940</v>
      </c>
      <c r="I4639">
        <f>ABS(covid_vaccine_statewise[[#This Row],[Second Dose Administered]]-H4638)</f>
        <v>1791660</v>
      </c>
      <c r="J4639">
        <v>216432090</v>
      </c>
      <c r="K4639">
        <v>182619900</v>
      </c>
      <c r="L4639">
        <v>62210</v>
      </c>
      <c r="M4639">
        <v>46707500</v>
      </c>
      <c r="N4639">
        <v>351921600</v>
      </c>
      <c r="O4639">
        <v>485100</v>
      </c>
      <c r="P4639">
        <v>44530</v>
      </c>
      <c r="Q4639">
        <v>141011320</v>
      </c>
      <c r="R4639">
        <v>141701620</v>
      </c>
      <c r="S4639">
        <v>116401260</v>
      </c>
    </row>
    <row r="4640" spans="1:19" x14ac:dyDescent="0.3">
      <c r="A4640" s="1">
        <v>44397</v>
      </c>
      <c r="B4640" s="2" t="s">
        <v>21</v>
      </c>
      <c r="C4640">
        <v>401079480</v>
      </c>
      <c r="D4640">
        <v>8881650</v>
      </c>
      <c r="E4640">
        <v>20020</v>
      </c>
      <c r="F4640">
        <v>307518760</v>
      </c>
      <c r="G4640">
        <f>ABS(covid_vaccine_statewise[[#This Row],[First Dose Administered]]-F4639)</f>
        <v>1156500</v>
      </c>
      <c r="H4640">
        <v>93560720</v>
      </c>
      <c r="I4640">
        <f>ABS(covid_vaccine_statewise[[#This Row],[Second Dose Administered]]-H4639)</f>
        <v>808780</v>
      </c>
      <c r="J4640">
        <v>217535340</v>
      </c>
      <c r="K4640">
        <v>183481320</v>
      </c>
      <c r="L4640">
        <v>62820</v>
      </c>
      <c r="M4640">
        <v>46932530</v>
      </c>
      <c r="N4640">
        <v>353636900</v>
      </c>
      <c r="O4640">
        <v>510050</v>
      </c>
      <c r="P4640">
        <v>44530</v>
      </c>
      <c r="Q4640">
        <v>142042850</v>
      </c>
      <c r="R4640">
        <v>142343740</v>
      </c>
      <c r="S4640">
        <v>116692890</v>
      </c>
    </row>
    <row r="4641" spans="1:19" x14ac:dyDescent="0.3">
      <c r="A4641" s="1">
        <v>44398</v>
      </c>
      <c r="B4641" s="2" t="s">
        <v>21</v>
      </c>
      <c r="C4641">
        <v>402174500</v>
      </c>
      <c r="D4641">
        <v>6186220</v>
      </c>
      <c r="E4641">
        <v>11350</v>
      </c>
      <c r="F4641">
        <v>308193260</v>
      </c>
      <c r="G4641">
        <f>ABS(covid_vaccine_statewise[[#This Row],[First Dose Administered]]-F4640)</f>
        <v>674500</v>
      </c>
      <c r="H4641">
        <v>93981240</v>
      </c>
      <c r="I4641">
        <f>ABS(covid_vaccine_statewise[[#This Row],[Second Dose Administered]]-H4640)</f>
        <v>420520</v>
      </c>
      <c r="J4641">
        <v>218147840</v>
      </c>
      <c r="K4641">
        <v>183963640</v>
      </c>
      <c r="L4641">
        <v>63020</v>
      </c>
      <c r="M4641">
        <v>47044740</v>
      </c>
      <c r="N4641">
        <v>354599260</v>
      </c>
      <c r="O4641">
        <v>530500</v>
      </c>
      <c r="P4641">
        <v>44630</v>
      </c>
      <c r="Q4641">
        <v>142644960</v>
      </c>
      <c r="R4641">
        <v>142681430</v>
      </c>
      <c r="S4641">
        <v>116848110</v>
      </c>
    </row>
    <row r="4642" spans="1:19" x14ac:dyDescent="0.3">
      <c r="A4642" s="1">
        <v>44399</v>
      </c>
      <c r="B4642" s="2" t="s">
        <v>21</v>
      </c>
      <c r="C4642">
        <v>404209070</v>
      </c>
      <c r="D4642">
        <v>8475110</v>
      </c>
      <c r="E4642">
        <v>22630</v>
      </c>
      <c r="F4642">
        <v>309220260</v>
      </c>
      <c r="G4642">
        <f>ABS(covid_vaccine_statewise[[#This Row],[First Dose Administered]]-F4641)</f>
        <v>1027000</v>
      </c>
      <c r="H4642">
        <v>94988810</v>
      </c>
      <c r="I4642">
        <f>ABS(covid_vaccine_statewise[[#This Row],[Second Dose Administered]]-H4641)</f>
        <v>1007570</v>
      </c>
      <c r="J4642">
        <v>219249900</v>
      </c>
      <c r="K4642">
        <v>184895870</v>
      </c>
      <c r="L4642">
        <v>63300</v>
      </c>
      <c r="M4642">
        <v>47239160</v>
      </c>
      <c r="N4642">
        <v>356414330</v>
      </c>
      <c r="O4642">
        <v>555580</v>
      </c>
      <c r="P4642">
        <v>44690</v>
      </c>
      <c r="Q4642">
        <v>143618720</v>
      </c>
      <c r="R4642">
        <v>143392040</v>
      </c>
      <c r="S4642">
        <v>117198310</v>
      </c>
    </row>
    <row r="4643" spans="1:19" x14ac:dyDescent="0.3">
      <c r="A4643" s="1">
        <v>44400</v>
      </c>
      <c r="B4643" s="2" t="s">
        <v>21</v>
      </c>
      <c r="C4643">
        <v>408555190</v>
      </c>
      <c r="D4643">
        <v>13603690</v>
      </c>
      <c r="E4643">
        <v>38170</v>
      </c>
      <c r="F4643">
        <v>311598410</v>
      </c>
      <c r="G4643">
        <f>ABS(covid_vaccine_statewise[[#This Row],[First Dose Administered]]-F4642)</f>
        <v>2378150</v>
      </c>
      <c r="H4643">
        <v>96956780</v>
      </c>
      <c r="I4643">
        <f>ABS(covid_vaccine_statewise[[#This Row],[Second Dose Administered]]-H4642)</f>
        <v>1967970</v>
      </c>
      <c r="J4643">
        <v>221625600</v>
      </c>
      <c r="K4643">
        <v>186865530</v>
      </c>
      <c r="L4643">
        <v>64060</v>
      </c>
      <c r="M4643">
        <v>47750940</v>
      </c>
      <c r="N4643">
        <v>360217830</v>
      </c>
      <c r="O4643">
        <v>586420</v>
      </c>
      <c r="P4643">
        <v>44690</v>
      </c>
      <c r="Q4643">
        <v>145769210</v>
      </c>
      <c r="R4643">
        <v>144861960</v>
      </c>
      <c r="S4643">
        <v>117924020</v>
      </c>
    </row>
    <row r="4644" spans="1:19" x14ac:dyDescent="0.3">
      <c r="A4644" s="1">
        <v>44401</v>
      </c>
      <c r="B4644" s="2" t="s">
        <v>21</v>
      </c>
      <c r="C4644">
        <v>412003460</v>
      </c>
      <c r="D4644">
        <v>11306850</v>
      </c>
      <c r="E4644">
        <v>30210</v>
      </c>
      <c r="F4644">
        <v>313565400</v>
      </c>
      <c r="G4644">
        <f>ABS(covid_vaccine_statewise[[#This Row],[First Dose Administered]]-F4643)</f>
        <v>1966990</v>
      </c>
      <c r="H4644">
        <v>98438060</v>
      </c>
      <c r="I4644">
        <f>ABS(covid_vaccine_statewise[[#This Row],[Second Dose Administered]]-H4643)</f>
        <v>1481280</v>
      </c>
      <c r="J4644">
        <v>223528500</v>
      </c>
      <c r="K4644">
        <v>188408910</v>
      </c>
      <c r="L4644">
        <v>66050</v>
      </c>
      <c r="M4644">
        <v>48253390</v>
      </c>
      <c r="N4644">
        <v>363134390</v>
      </c>
      <c r="O4644">
        <v>615680</v>
      </c>
      <c r="P4644">
        <v>44770</v>
      </c>
      <c r="Q4644">
        <v>147631610</v>
      </c>
      <c r="R4644">
        <v>145959750</v>
      </c>
      <c r="S4644">
        <v>118412100</v>
      </c>
    </row>
    <row r="4645" spans="1:19" x14ac:dyDescent="0.3">
      <c r="A4645" s="1">
        <v>44402</v>
      </c>
      <c r="B4645" s="2" t="s">
        <v>21</v>
      </c>
      <c r="C4645">
        <v>413184610</v>
      </c>
      <c r="D4645">
        <v>5817610</v>
      </c>
      <c r="E4645">
        <v>11600</v>
      </c>
      <c r="F4645">
        <v>314248450</v>
      </c>
      <c r="G4645">
        <f>ABS(covid_vaccine_statewise[[#This Row],[First Dose Administered]]-F4644)</f>
        <v>683050</v>
      </c>
      <c r="H4645">
        <v>98936160</v>
      </c>
      <c r="I4645">
        <f>ABS(covid_vaccine_statewise[[#This Row],[Second Dose Administered]]-H4644)</f>
        <v>498100</v>
      </c>
      <c r="J4645">
        <v>224153170</v>
      </c>
      <c r="K4645">
        <v>188965060</v>
      </c>
      <c r="L4645">
        <v>66380</v>
      </c>
      <c r="M4645">
        <v>48345920</v>
      </c>
      <c r="N4645">
        <v>364214330</v>
      </c>
      <c r="O4645">
        <v>624360</v>
      </c>
      <c r="P4645">
        <v>44850</v>
      </c>
      <c r="Q4645">
        <v>148287920</v>
      </c>
      <c r="R4645">
        <v>146300790</v>
      </c>
      <c r="S4645">
        <v>118595900</v>
      </c>
    </row>
    <row r="4646" spans="1:19" x14ac:dyDescent="0.3">
      <c r="A4646" s="1">
        <v>44403</v>
      </c>
      <c r="B4646" s="2" t="s">
        <v>21</v>
      </c>
      <c r="C4646">
        <v>417689470</v>
      </c>
      <c r="D4646">
        <v>14244990</v>
      </c>
      <c r="E4646">
        <v>41600</v>
      </c>
      <c r="F4646">
        <v>316685410</v>
      </c>
      <c r="G4646">
        <f>ABS(covid_vaccine_statewise[[#This Row],[First Dose Administered]]-F4645)</f>
        <v>2436960</v>
      </c>
      <c r="H4646">
        <v>101004060</v>
      </c>
      <c r="I4646">
        <f>ABS(covid_vaccine_statewise[[#This Row],[Second Dose Administered]]-H4645)</f>
        <v>2067900</v>
      </c>
      <c r="J4646">
        <v>226574700</v>
      </c>
      <c r="K4646">
        <v>191047620</v>
      </c>
      <c r="L4646">
        <v>67150</v>
      </c>
      <c r="M4646">
        <v>48993090</v>
      </c>
      <c r="N4646">
        <v>368053070</v>
      </c>
      <c r="O4646">
        <v>643310</v>
      </c>
      <c r="P4646">
        <v>44860</v>
      </c>
      <c r="Q4646">
        <v>150591180</v>
      </c>
      <c r="R4646">
        <v>147738190</v>
      </c>
      <c r="S4646">
        <v>119360100</v>
      </c>
    </row>
    <row r="4647" spans="1:19" x14ac:dyDescent="0.3">
      <c r="A4647" s="1">
        <v>44404</v>
      </c>
      <c r="B4647" s="2" t="s">
        <v>21</v>
      </c>
      <c r="C4647">
        <v>423522710</v>
      </c>
      <c r="D4647">
        <v>16217250</v>
      </c>
      <c r="E4647">
        <v>44490</v>
      </c>
      <c r="F4647">
        <v>319895280</v>
      </c>
      <c r="G4647">
        <f>ABS(covid_vaccine_statewise[[#This Row],[First Dose Administered]]-F4646)</f>
        <v>3209870</v>
      </c>
      <c r="H4647">
        <v>103627430</v>
      </c>
      <c r="I4647">
        <f>ABS(covid_vaccine_statewise[[#This Row],[Second Dose Administered]]-H4646)</f>
        <v>2623370</v>
      </c>
      <c r="J4647">
        <v>229716750</v>
      </c>
      <c r="K4647">
        <v>193737810</v>
      </c>
      <c r="L4647">
        <v>68150</v>
      </c>
      <c r="M4647">
        <v>49524350</v>
      </c>
      <c r="N4647">
        <v>373333710</v>
      </c>
      <c r="O4647">
        <v>664650</v>
      </c>
      <c r="P4647">
        <v>44990</v>
      </c>
      <c r="Q4647">
        <v>153572270</v>
      </c>
      <c r="R4647">
        <v>149614260</v>
      </c>
      <c r="S4647">
        <v>120336180</v>
      </c>
    </row>
    <row r="4648" spans="1:19" x14ac:dyDescent="0.3">
      <c r="A4648" s="1">
        <v>44405</v>
      </c>
      <c r="B4648" s="2" t="s">
        <v>21</v>
      </c>
      <c r="C4648">
        <v>427073170</v>
      </c>
      <c r="D4648">
        <v>0</v>
      </c>
      <c r="E4648">
        <v>0</v>
      </c>
      <c r="F4648">
        <v>321892400</v>
      </c>
      <c r="G4648">
        <f>ABS(covid_vaccine_statewise[[#This Row],[First Dose Administered]]-F4647)</f>
        <v>1997120</v>
      </c>
      <c r="H4648">
        <v>105180770</v>
      </c>
      <c r="I4648">
        <f>ABS(covid_vaccine_statewise[[#This Row],[Second Dose Administered]]-H4647)</f>
        <v>1553340</v>
      </c>
      <c r="J4648">
        <v>231639700</v>
      </c>
      <c r="K4648">
        <v>195364800</v>
      </c>
      <c r="L4648">
        <v>68670</v>
      </c>
      <c r="M4648">
        <v>49997380</v>
      </c>
      <c r="N4648">
        <v>376392500</v>
      </c>
      <c r="O4648">
        <v>683290</v>
      </c>
      <c r="P4648">
        <v>45310</v>
      </c>
      <c r="Q4648">
        <v>155440370</v>
      </c>
      <c r="R4648">
        <v>150728540</v>
      </c>
      <c r="S4648">
        <v>120904260</v>
      </c>
    </row>
    <row r="4649" spans="1:19" x14ac:dyDescent="0.3">
      <c r="A4649" s="1">
        <v>44406</v>
      </c>
      <c r="B4649" s="2" t="s">
        <v>21</v>
      </c>
      <c r="C4649">
        <v>430823120</v>
      </c>
      <c r="D4649">
        <v>12898470</v>
      </c>
      <c r="E4649">
        <v>33120</v>
      </c>
      <c r="F4649">
        <v>323938680</v>
      </c>
      <c r="G4649">
        <f>ABS(covid_vaccine_statewise[[#This Row],[First Dose Administered]]-F4648)</f>
        <v>2046280</v>
      </c>
      <c r="H4649">
        <v>106884440</v>
      </c>
      <c r="I4649">
        <f>ABS(covid_vaccine_statewise[[#This Row],[Second Dose Administered]]-H4648)</f>
        <v>1703670</v>
      </c>
      <c r="J4649">
        <v>233662510</v>
      </c>
      <c r="K4649">
        <v>197091460</v>
      </c>
      <c r="L4649">
        <v>69150</v>
      </c>
      <c r="M4649">
        <v>50388390</v>
      </c>
      <c r="N4649">
        <v>379735430</v>
      </c>
      <c r="O4649">
        <v>699300</v>
      </c>
      <c r="P4649">
        <v>45310</v>
      </c>
      <c r="Q4649">
        <v>157280160</v>
      </c>
      <c r="R4649">
        <v>151978560</v>
      </c>
      <c r="S4649">
        <v>121564400</v>
      </c>
    </row>
    <row r="4650" spans="1:19" x14ac:dyDescent="0.3">
      <c r="A4650" s="1">
        <v>44407</v>
      </c>
      <c r="B4650" s="2" t="s">
        <v>21</v>
      </c>
      <c r="C4650">
        <v>437641450</v>
      </c>
      <c r="D4650">
        <v>18578750</v>
      </c>
      <c r="E4650">
        <v>48760</v>
      </c>
      <c r="F4650">
        <v>327927770</v>
      </c>
      <c r="G4650">
        <f>ABS(covid_vaccine_statewise[[#This Row],[First Dose Administered]]-F4649)</f>
        <v>3989090</v>
      </c>
      <c r="H4650">
        <v>109713680</v>
      </c>
      <c r="I4650">
        <f>ABS(covid_vaccine_statewise[[#This Row],[Second Dose Administered]]-H4649)</f>
        <v>2829240</v>
      </c>
      <c r="J4650">
        <v>237291370</v>
      </c>
      <c r="K4650">
        <v>200279660</v>
      </c>
      <c r="L4650">
        <v>70420</v>
      </c>
      <c r="M4650">
        <v>51015460</v>
      </c>
      <c r="N4650">
        <v>385905720</v>
      </c>
      <c r="O4650">
        <v>720270</v>
      </c>
      <c r="P4650">
        <v>45530</v>
      </c>
      <c r="Q4650">
        <v>160945430</v>
      </c>
      <c r="R4650">
        <v>154070320</v>
      </c>
      <c r="S4650">
        <v>122625700</v>
      </c>
    </row>
    <row r="4651" spans="1:19" x14ac:dyDescent="0.3">
      <c r="A4651" s="1">
        <v>44408</v>
      </c>
      <c r="B4651" s="2" t="s">
        <v>21</v>
      </c>
      <c r="C4651">
        <v>443596030</v>
      </c>
      <c r="D4651">
        <v>17129140</v>
      </c>
      <c r="E4651">
        <v>42160</v>
      </c>
      <c r="F4651">
        <v>331676330</v>
      </c>
      <c r="G4651">
        <f>ABS(covid_vaccine_statewise[[#This Row],[First Dose Administered]]-F4650)</f>
        <v>3748560</v>
      </c>
      <c r="H4651">
        <v>111919700</v>
      </c>
      <c r="I4651">
        <f>ABS(covid_vaccine_statewise[[#This Row],[Second Dose Administered]]-H4650)</f>
        <v>2206020</v>
      </c>
      <c r="J4651">
        <v>240516640</v>
      </c>
      <c r="K4651">
        <v>203007960</v>
      </c>
      <c r="L4651">
        <v>71450</v>
      </c>
      <c r="M4651">
        <v>51864510</v>
      </c>
      <c r="N4651">
        <v>390982010</v>
      </c>
      <c r="O4651">
        <v>749510</v>
      </c>
      <c r="P4651">
        <v>45790</v>
      </c>
      <c r="Q4651">
        <v>164528610</v>
      </c>
      <c r="R4651">
        <v>155656060</v>
      </c>
      <c r="S4651">
        <v>123411360</v>
      </c>
    </row>
    <row r="4652" spans="1:19" x14ac:dyDescent="0.3">
      <c r="A4652" s="1">
        <v>44409</v>
      </c>
      <c r="B4652" s="2" t="s">
        <v>21</v>
      </c>
      <c r="C4652">
        <v>446710620</v>
      </c>
      <c r="D4652">
        <v>6814730</v>
      </c>
      <c r="E4652">
        <v>11880</v>
      </c>
      <c r="F4652">
        <v>334398330</v>
      </c>
      <c r="G4652">
        <f>ABS(covid_vaccine_statewise[[#This Row],[First Dose Administered]]-F4651)</f>
        <v>2722000</v>
      </c>
      <c r="H4652">
        <v>112312290</v>
      </c>
      <c r="I4652">
        <f>ABS(covid_vaccine_statewise[[#This Row],[Second Dose Administered]]-H4651)</f>
        <v>392590</v>
      </c>
      <c r="J4652">
        <v>242149030</v>
      </c>
      <c r="K4652">
        <v>204490010</v>
      </c>
      <c r="L4652">
        <v>71580</v>
      </c>
      <c r="M4652">
        <v>52224910</v>
      </c>
      <c r="N4652">
        <v>393724220</v>
      </c>
      <c r="O4652">
        <v>761490</v>
      </c>
      <c r="P4652">
        <v>45790</v>
      </c>
      <c r="Q4652">
        <v>165760430</v>
      </c>
      <c r="R4652">
        <v>156733160</v>
      </c>
      <c r="S4652">
        <v>124217030</v>
      </c>
    </row>
    <row r="4653" spans="1:19" x14ac:dyDescent="0.3">
      <c r="A4653" s="1">
        <v>44410</v>
      </c>
      <c r="B4653" s="2" t="s">
        <v>21</v>
      </c>
      <c r="C4653">
        <v>450033380</v>
      </c>
      <c r="D4653">
        <v>12680170</v>
      </c>
      <c r="E4653">
        <v>33010</v>
      </c>
      <c r="F4653">
        <v>336496890</v>
      </c>
      <c r="G4653">
        <f>ABS(covid_vaccine_statewise[[#This Row],[First Dose Administered]]-F4652)</f>
        <v>2098560</v>
      </c>
      <c r="H4653">
        <v>113536490</v>
      </c>
      <c r="I4653">
        <f>ABS(covid_vaccine_statewise[[#This Row],[Second Dose Administered]]-H4652)</f>
        <v>1224200</v>
      </c>
      <c r="J4653">
        <v>243955470</v>
      </c>
      <c r="K4653">
        <v>206005670</v>
      </c>
      <c r="L4653">
        <v>72240</v>
      </c>
      <c r="M4653">
        <v>53142470</v>
      </c>
      <c r="N4653">
        <v>396105070</v>
      </c>
      <c r="O4653">
        <v>785840</v>
      </c>
      <c r="P4653">
        <v>45960</v>
      </c>
      <c r="Q4653">
        <v>167819960</v>
      </c>
      <c r="R4653">
        <v>157582050</v>
      </c>
      <c r="S4653">
        <v>124631370</v>
      </c>
    </row>
    <row r="4654" spans="1:19" x14ac:dyDescent="0.3">
      <c r="A4654" s="1">
        <v>44411</v>
      </c>
      <c r="B4654" s="2" t="s">
        <v>21</v>
      </c>
      <c r="C4654">
        <v>452445120</v>
      </c>
      <c r="D4654">
        <v>10038510</v>
      </c>
      <c r="E4654">
        <v>24630</v>
      </c>
      <c r="F4654">
        <v>337954970</v>
      </c>
      <c r="G4654">
        <f>ABS(covid_vaccine_statewise[[#This Row],[First Dose Administered]]-F4653)</f>
        <v>1458080</v>
      </c>
      <c r="H4654">
        <v>114490150</v>
      </c>
      <c r="I4654">
        <f>ABS(covid_vaccine_statewise[[#This Row],[Second Dose Administered]]-H4653)</f>
        <v>953660</v>
      </c>
      <c r="J4654">
        <v>245276020</v>
      </c>
      <c r="K4654">
        <v>207096480</v>
      </c>
      <c r="L4654">
        <v>72620</v>
      </c>
      <c r="M4654">
        <v>53817020</v>
      </c>
      <c r="N4654">
        <v>397815640</v>
      </c>
      <c r="O4654">
        <v>812460</v>
      </c>
      <c r="P4654">
        <v>46220</v>
      </c>
      <c r="Q4654">
        <v>169310260</v>
      </c>
      <c r="R4654">
        <v>158196490</v>
      </c>
      <c r="S4654">
        <v>124938370</v>
      </c>
    </row>
    <row r="4655" spans="1:19" x14ac:dyDescent="0.3">
      <c r="A4655" s="1">
        <v>44412</v>
      </c>
      <c r="B4655" s="2" t="s">
        <v>21</v>
      </c>
      <c r="C4655">
        <v>454747240</v>
      </c>
      <c r="D4655">
        <v>10396040</v>
      </c>
      <c r="E4655">
        <v>25060</v>
      </c>
      <c r="F4655">
        <v>339394930</v>
      </c>
      <c r="G4655">
        <f>ABS(covid_vaccine_statewise[[#This Row],[First Dose Administered]]-F4654)</f>
        <v>1439960</v>
      </c>
      <c r="H4655">
        <v>115352310</v>
      </c>
      <c r="I4655">
        <f>ABS(covid_vaccine_statewise[[#This Row],[Second Dose Administered]]-H4654)</f>
        <v>862160</v>
      </c>
      <c r="J4655">
        <v>246516480</v>
      </c>
      <c r="K4655">
        <v>208157550</v>
      </c>
      <c r="L4655">
        <v>73210</v>
      </c>
      <c r="M4655">
        <v>54505250</v>
      </c>
      <c r="N4655">
        <v>399403230</v>
      </c>
      <c r="O4655">
        <v>838760</v>
      </c>
      <c r="P4655">
        <v>46410</v>
      </c>
      <c r="Q4655">
        <v>170823730</v>
      </c>
      <c r="R4655">
        <v>158719970</v>
      </c>
      <c r="S4655">
        <v>125203540</v>
      </c>
    </row>
    <row r="4656" spans="1:19" x14ac:dyDescent="0.3">
      <c r="A4656" s="1">
        <v>44413</v>
      </c>
      <c r="B4656" s="2" t="s">
        <v>21</v>
      </c>
      <c r="C4656">
        <v>459928500</v>
      </c>
      <c r="D4656">
        <v>15938300</v>
      </c>
      <c r="E4656">
        <v>48280</v>
      </c>
      <c r="F4656">
        <v>342537400</v>
      </c>
      <c r="G4656">
        <f>ABS(covid_vaccine_statewise[[#This Row],[First Dose Administered]]-F4655)</f>
        <v>3142470</v>
      </c>
      <c r="H4656">
        <v>117391100</v>
      </c>
      <c r="I4656">
        <f>ABS(covid_vaccine_statewise[[#This Row],[Second Dose Administered]]-H4655)</f>
        <v>2038790</v>
      </c>
      <c r="J4656">
        <v>249271000</v>
      </c>
      <c r="K4656">
        <v>210583470</v>
      </c>
      <c r="L4656">
        <v>74030</v>
      </c>
      <c r="M4656">
        <v>55900910</v>
      </c>
      <c r="N4656">
        <v>403161900</v>
      </c>
      <c r="O4656">
        <v>865690</v>
      </c>
      <c r="P4656">
        <v>46480</v>
      </c>
      <c r="Q4656">
        <v>173875710</v>
      </c>
      <c r="R4656">
        <v>160132760</v>
      </c>
      <c r="S4656">
        <v>125920030</v>
      </c>
    </row>
    <row r="4657" spans="1:26" x14ac:dyDescent="0.3">
      <c r="A4657" s="1">
        <v>44414</v>
      </c>
      <c r="B4657" s="2" t="s">
        <v>21</v>
      </c>
      <c r="C4657">
        <v>463766710</v>
      </c>
      <c r="D4657">
        <v>12982310</v>
      </c>
      <c r="E4657">
        <v>33890</v>
      </c>
      <c r="F4657">
        <v>345306070</v>
      </c>
      <c r="G4657">
        <f>ABS(covid_vaccine_statewise[[#This Row],[First Dose Administered]]-F4656)</f>
        <v>2768670</v>
      </c>
      <c r="H4657">
        <v>118460640</v>
      </c>
      <c r="I4657">
        <f>ABS(covid_vaccine_statewise[[#This Row],[Second Dose Administered]]-H4656)</f>
        <v>1069540</v>
      </c>
      <c r="J4657">
        <v>251335410</v>
      </c>
      <c r="K4657">
        <v>212356530</v>
      </c>
      <c r="L4657">
        <v>74770</v>
      </c>
      <c r="M4657">
        <v>57564350</v>
      </c>
      <c r="N4657">
        <v>405307020</v>
      </c>
      <c r="O4657">
        <v>895340</v>
      </c>
      <c r="P4657">
        <v>46540</v>
      </c>
      <c r="Q4657">
        <v>176420030</v>
      </c>
      <c r="R4657">
        <v>160967180</v>
      </c>
      <c r="S4657">
        <v>126379500</v>
      </c>
    </row>
    <row r="4658" spans="1:26" x14ac:dyDescent="0.3">
      <c r="A4658" s="1">
        <v>44415</v>
      </c>
      <c r="B4658" s="2" t="s">
        <v>21</v>
      </c>
      <c r="C4658">
        <v>466859720</v>
      </c>
      <c r="D4658">
        <v>11570640</v>
      </c>
      <c r="E4658">
        <v>28180</v>
      </c>
      <c r="F4658">
        <v>347387680</v>
      </c>
      <c r="G4658">
        <f>ABS(covid_vaccine_statewise[[#This Row],[First Dose Administered]]-F4657)</f>
        <v>2081610</v>
      </c>
      <c r="H4658">
        <v>119472040</v>
      </c>
      <c r="I4658">
        <f>ABS(covid_vaccine_statewise[[#This Row],[Second Dose Administered]]-H4657)</f>
        <v>1011400</v>
      </c>
      <c r="J4658">
        <v>253047650</v>
      </c>
      <c r="K4658">
        <v>213736710</v>
      </c>
      <c r="L4658">
        <v>75360</v>
      </c>
      <c r="M4658">
        <v>58932190</v>
      </c>
      <c r="N4658">
        <v>407000250</v>
      </c>
      <c r="O4658">
        <v>927280</v>
      </c>
      <c r="P4658">
        <v>46830</v>
      </c>
      <c r="Q4658">
        <v>178612740</v>
      </c>
      <c r="R4658">
        <v>161579480</v>
      </c>
      <c r="S4658">
        <v>126667500</v>
      </c>
    </row>
    <row r="4659" spans="1:26" x14ac:dyDescent="0.3">
      <c r="A4659" s="1">
        <v>44416</v>
      </c>
      <c r="B4659" s="2" t="s">
        <v>21</v>
      </c>
      <c r="C4659">
        <v>467585900</v>
      </c>
      <c r="D4659">
        <v>5231720</v>
      </c>
      <c r="E4659">
        <v>9430</v>
      </c>
      <c r="F4659">
        <v>347897590</v>
      </c>
      <c r="G4659">
        <f>ABS(covid_vaccine_statewise[[#This Row],[First Dose Administered]]-F4658)</f>
        <v>509910</v>
      </c>
      <c r="H4659">
        <v>119688310</v>
      </c>
      <c r="I4659">
        <f>ABS(covid_vaccine_statewise[[#This Row],[Second Dose Administered]]-H4658)</f>
        <v>216270</v>
      </c>
      <c r="J4659">
        <v>253454080</v>
      </c>
      <c r="K4659">
        <v>214056160</v>
      </c>
      <c r="L4659">
        <v>75660</v>
      </c>
      <c r="M4659">
        <v>59179800</v>
      </c>
      <c r="N4659">
        <v>407469140</v>
      </c>
      <c r="O4659">
        <v>936960</v>
      </c>
      <c r="P4659">
        <v>46840</v>
      </c>
      <c r="Q4659">
        <v>179143110</v>
      </c>
      <c r="R4659">
        <v>161714150</v>
      </c>
      <c r="S4659">
        <v>126728640</v>
      </c>
    </row>
    <row r="4660" spans="1:26" x14ac:dyDescent="0.3">
      <c r="A4660" s="1">
        <v>44417</v>
      </c>
      <c r="B4660" s="2" t="s">
        <v>21</v>
      </c>
      <c r="C4660">
        <v>471533660</v>
      </c>
      <c r="D4660">
        <v>13006380</v>
      </c>
      <c r="E4660">
        <v>38960</v>
      </c>
      <c r="F4660">
        <v>350408120</v>
      </c>
      <c r="G4660">
        <f>ABS(covid_vaccine_statewise[[#This Row],[First Dose Administered]]-F4659)</f>
        <v>2510530</v>
      </c>
      <c r="H4660">
        <v>121125540</v>
      </c>
      <c r="I4660">
        <f>ABS(covid_vaccine_statewise[[#This Row],[Second Dose Administered]]-H4659)</f>
        <v>1437230</v>
      </c>
      <c r="J4660">
        <v>255635690</v>
      </c>
      <c r="K4660">
        <v>215820820</v>
      </c>
      <c r="L4660">
        <v>77150</v>
      </c>
      <c r="M4660">
        <v>60053900</v>
      </c>
      <c r="N4660">
        <v>410519690</v>
      </c>
      <c r="O4660">
        <v>960070</v>
      </c>
      <c r="P4660">
        <v>47060</v>
      </c>
      <c r="Q4660">
        <v>181553580</v>
      </c>
      <c r="R4660">
        <v>162752650</v>
      </c>
      <c r="S4660">
        <v>127227430</v>
      </c>
    </row>
    <row r="4661" spans="1:26" x14ac:dyDescent="0.3">
      <c r="A4661" s="1">
        <v>44418</v>
      </c>
      <c r="B4661" s="2" t="s">
        <v>21</v>
      </c>
      <c r="G4661">
        <f>ABS(covid_vaccine_statewise[[#This Row],[First Dose Administered]]-F4660)</f>
        <v>350408120</v>
      </c>
      <c r="I4661">
        <f>ABS(covid_vaccine_statewise[[#This Row],[Second Dose Administered]]-H4660)</f>
        <v>121125540</v>
      </c>
    </row>
    <row r="4662" spans="1:26" x14ac:dyDescent="0.3">
      <c r="A4662" s="1">
        <v>44419</v>
      </c>
      <c r="B4662" s="2" t="s">
        <v>21</v>
      </c>
      <c r="G4662">
        <f>ABS(covid_vaccine_statewise[[#This Row],[First Dose Administered]]-F4661)</f>
        <v>0</v>
      </c>
      <c r="I4662">
        <f>ABS(covid_vaccine_statewise[[#This Row],[Second Dose Administered]]-H4661)</f>
        <v>0</v>
      </c>
    </row>
    <row r="4663" spans="1:26" x14ac:dyDescent="0.3">
      <c r="A4663" s="1">
        <v>44420</v>
      </c>
      <c r="B4663" s="2" t="s">
        <v>21</v>
      </c>
      <c r="G4663">
        <f>ABS(covid_vaccine_statewise[[#This Row],[First Dose Administered]]-F4662)</f>
        <v>0</v>
      </c>
      <c r="I4663">
        <f>ABS(covid_vaccine_statewise[[#This Row],[Second Dose Administered]]-H4662)</f>
        <v>0</v>
      </c>
    </row>
    <row r="4664" spans="1:26" x14ac:dyDescent="0.3">
      <c r="A4664" s="1">
        <v>44421</v>
      </c>
      <c r="B4664" s="2" t="s">
        <v>21</v>
      </c>
      <c r="G4664">
        <f>ABS(covid_vaccine_statewise[[#This Row],[First Dose Administered]]-F4663)</f>
        <v>0</v>
      </c>
      <c r="I4664">
        <f>ABS(covid_vaccine_statewise[[#This Row],[Second Dose Administered]]-H4663)</f>
        <v>0</v>
      </c>
    </row>
    <row r="4665" spans="1:26" x14ac:dyDescent="0.3">
      <c r="A4665" s="1">
        <v>44422</v>
      </c>
      <c r="B4665" s="2" t="s">
        <v>21</v>
      </c>
      <c r="G4665">
        <f>ABS(covid_vaccine_statewise[[#This Row],[First Dose Administered]]-F4664)</f>
        <v>0</v>
      </c>
      <c r="I4665">
        <f>ABS(covid_vaccine_statewise[[#This Row],[Second Dose Administered]]-H4664)</f>
        <v>0</v>
      </c>
    </row>
    <row r="4666" spans="1:26" x14ac:dyDescent="0.3">
      <c r="A4666" s="1">
        <v>44423</v>
      </c>
      <c r="B4666" s="2" t="s">
        <v>21</v>
      </c>
      <c r="G4666">
        <f>ABS(covid_vaccine_statewise[[#This Row],[First Dose Administered]]-F4665)</f>
        <v>0</v>
      </c>
      <c r="I4666">
        <f>ABS(covid_vaccine_statewise[[#This Row],[Second Dose Administered]]-H4665)</f>
        <v>0</v>
      </c>
    </row>
    <row r="4667" spans="1:26" x14ac:dyDescent="0.3">
      <c r="A4667" s="1">
        <v>44212</v>
      </c>
      <c r="B4667" s="2" t="s">
        <v>22</v>
      </c>
      <c r="C4667">
        <v>1810</v>
      </c>
      <c r="D4667">
        <v>100</v>
      </c>
      <c r="E4667">
        <v>100</v>
      </c>
      <c r="F4667">
        <v>1810</v>
      </c>
      <c r="G4667">
        <f>ABS(covid_vaccine_statewise[[#This Row],[First Dose Administered]]-F4666)</f>
        <v>1810</v>
      </c>
      <c r="H4667">
        <v>0</v>
      </c>
      <c r="I4667">
        <f>ABS(covid_vaccine_statewise[[#This Row],[Second Dose Administered]]-H4666)</f>
        <v>0</v>
      </c>
      <c r="J4667">
        <v>1120</v>
      </c>
      <c r="K4667">
        <v>690</v>
      </c>
      <c r="L4667">
        <v>0</v>
      </c>
      <c r="M4667">
        <v>0</v>
      </c>
      <c r="N4667">
        <v>1810</v>
      </c>
      <c r="Z4667">
        <v>1810</v>
      </c>
    </row>
    <row r="4668" spans="1:26" x14ac:dyDescent="0.3">
      <c r="A4668" s="1">
        <v>44213</v>
      </c>
      <c r="B4668" s="2" t="s">
        <v>22</v>
      </c>
      <c r="C4668">
        <v>1920</v>
      </c>
      <c r="D4668">
        <v>190</v>
      </c>
      <c r="E4668">
        <v>120</v>
      </c>
      <c r="F4668">
        <v>1920</v>
      </c>
      <c r="G4668">
        <f>ABS(covid_vaccine_statewise[[#This Row],[First Dose Administered]]-F4667)</f>
        <v>110</v>
      </c>
      <c r="H4668">
        <v>0</v>
      </c>
      <c r="I4668">
        <f>ABS(covid_vaccine_statewise[[#This Row],[Second Dose Administered]]-H4667)</f>
        <v>0</v>
      </c>
      <c r="J4668">
        <v>1160</v>
      </c>
      <c r="K4668">
        <v>760</v>
      </c>
      <c r="L4668">
        <v>0</v>
      </c>
      <c r="M4668">
        <v>0</v>
      </c>
      <c r="N4668">
        <v>1920</v>
      </c>
      <c r="Z4668">
        <v>1920</v>
      </c>
    </row>
    <row r="4669" spans="1:26" x14ac:dyDescent="0.3">
      <c r="A4669" s="1">
        <v>44214</v>
      </c>
      <c r="B4669" s="2" t="s">
        <v>22</v>
      </c>
      <c r="C4669">
        <v>1690</v>
      </c>
      <c r="D4669">
        <v>400</v>
      </c>
      <c r="E4669">
        <v>150</v>
      </c>
      <c r="F4669">
        <v>1690</v>
      </c>
      <c r="G4669">
        <f>ABS(covid_vaccine_statewise[[#This Row],[First Dose Administered]]-F4668)</f>
        <v>230</v>
      </c>
      <c r="H4669">
        <v>0</v>
      </c>
      <c r="I4669">
        <f>ABS(covid_vaccine_statewise[[#This Row],[Second Dose Administered]]-H4668)</f>
        <v>0</v>
      </c>
      <c r="J4669">
        <v>960</v>
      </c>
      <c r="K4669">
        <v>730</v>
      </c>
      <c r="L4669">
        <v>0</v>
      </c>
      <c r="M4669">
        <v>0</v>
      </c>
      <c r="N4669">
        <v>1690</v>
      </c>
      <c r="Z4669">
        <v>1690</v>
      </c>
    </row>
    <row r="4670" spans="1:26" x14ac:dyDescent="0.3">
      <c r="A4670" s="1">
        <v>44215</v>
      </c>
      <c r="B4670" s="2" t="s">
        <v>22</v>
      </c>
      <c r="C4670">
        <v>2670</v>
      </c>
      <c r="D4670">
        <v>580</v>
      </c>
      <c r="E4670">
        <v>160</v>
      </c>
      <c r="F4670">
        <v>2670</v>
      </c>
      <c r="G4670">
        <f>ABS(covid_vaccine_statewise[[#This Row],[First Dose Administered]]-F4669)</f>
        <v>980</v>
      </c>
      <c r="H4670">
        <v>0</v>
      </c>
      <c r="I4670">
        <f>ABS(covid_vaccine_statewise[[#This Row],[Second Dose Administered]]-H4669)</f>
        <v>0</v>
      </c>
      <c r="J4670">
        <v>1630</v>
      </c>
      <c r="K4670">
        <v>1040</v>
      </c>
      <c r="L4670">
        <v>0</v>
      </c>
      <c r="M4670">
        <v>0</v>
      </c>
      <c r="N4670">
        <v>2670</v>
      </c>
      <c r="Z4670">
        <v>2670</v>
      </c>
    </row>
    <row r="4671" spans="1:26" x14ac:dyDescent="0.3">
      <c r="A4671" s="1">
        <v>44216</v>
      </c>
      <c r="B4671" s="2" t="s">
        <v>22</v>
      </c>
      <c r="C4671">
        <v>4260</v>
      </c>
      <c r="D4671">
        <v>610</v>
      </c>
      <c r="E4671">
        <v>160</v>
      </c>
      <c r="F4671">
        <v>4260</v>
      </c>
      <c r="G4671">
        <f>ABS(covid_vaccine_statewise[[#This Row],[First Dose Administered]]-F4670)</f>
        <v>1590</v>
      </c>
      <c r="H4671">
        <v>0</v>
      </c>
      <c r="I4671">
        <f>ABS(covid_vaccine_statewise[[#This Row],[Second Dose Administered]]-H4670)</f>
        <v>0</v>
      </c>
      <c r="J4671">
        <v>2460</v>
      </c>
      <c r="K4671">
        <v>1800</v>
      </c>
      <c r="L4671">
        <v>0</v>
      </c>
      <c r="M4671">
        <v>0</v>
      </c>
      <c r="N4671">
        <v>4260</v>
      </c>
      <c r="Z4671">
        <v>4260</v>
      </c>
    </row>
    <row r="4672" spans="1:26" x14ac:dyDescent="0.3">
      <c r="A4672" s="1">
        <v>44217</v>
      </c>
      <c r="B4672" s="2" t="s">
        <v>22</v>
      </c>
      <c r="C4672">
        <v>4260</v>
      </c>
      <c r="D4672">
        <v>730</v>
      </c>
      <c r="E4672">
        <v>170</v>
      </c>
      <c r="F4672">
        <v>4260</v>
      </c>
      <c r="G4672">
        <f>ABS(covid_vaccine_statewise[[#This Row],[First Dose Administered]]-F4671)</f>
        <v>0</v>
      </c>
      <c r="H4672">
        <v>0</v>
      </c>
      <c r="I4672">
        <f>ABS(covid_vaccine_statewise[[#This Row],[Second Dose Administered]]-H4671)</f>
        <v>0</v>
      </c>
      <c r="J4672">
        <v>2460</v>
      </c>
      <c r="K4672">
        <v>1800</v>
      </c>
      <c r="L4672">
        <v>0</v>
      </c>
      <c r="M4672">
        <v>0</v>
      </c>
      <c r="N4672">
        <v>4260</v>
      </c>
      <c r="Z4672">
        <v>4260</v>
      </c>
    </row>
    <row r="4673" spans="1:26" x14ac:dyDescent="0.3">
      <c r="A4673" s="1">
        <v>44218</v>
      </c>
      <c r="B4673" s="2" t="s">
        <v>22</v>
      </c>
      <c r="C4673">
        <v>6930</v>
      </c>
      <c r="D4673">
        <v>810</v>
      </c>
      <c r="E4673">
        <v>190</v>
      </c>
      <c r="F4673">
        <v>6930</v>
      </c>
      <c r="G4673">
        <f>ABS(covid_vaccine_statewise[[#This Row],[First Dose Administered]]-F4672)</f>
        <v>2670</v>
      </c>
      <c r="H4673">
        <v>0</v>
      </c>
      <c r="I4673">
        <f>ABS(covid_vaccine_statewise[[#This Row],[Second Dose Administered]]-H4672)</f>
        <v>0</v>
      </c>
      <c r="J4673">
        <v>3800</v>
      </c>
      <c r="K4673">
        <v>3130</v>
      </c>
      <c r="L4673">
        <v>0</v>
      </c>
      <c r="M4673">
        <v>0</v>
      </c>
      <c r="N4673">
        <v>6930</v>
      </c>
      <c r="Z4673">
        <v>6930</v>
      </c>
    </row>
    <row r="4674" spans="1:26" x14ac:dyDescent="0.3">
      <c r="A4674" s="1">
        <v>44219</v>
      </c>
      <c r="B4674" s="2" t="s">
        <v>22</v>
      </c>
      <c r="C4674">
        <v>10970</v>
      </c>
      <c r="D4674">
        <v>830</v>
      </c>
      <c r="E4674">
        <v>190</v>
      </c>
      <c r="F4674">
        <v>10970</v>
      </c>
      <c r="G4674">
        <f>ABS(covid_vaccine_statewise[[#This Row],[First Dose Administered]]-F4673)</f>
        <v>4040</v>
      </c>
      <c r="H4674">
        <v>0</v>
      </c>
      <c r="I4674">
        <f>ABS(covid_vaccine_statewise[[#This Row],[Second Dose Administered]]-H4673)</f>
        <v>0</v>
      </c>
      <c r="J4674">
        <v>5620</v>
      </c>
      <c r="K4674">
        <v>5350</v>
      </c>
      <c r="L4674">
        <v>0</v>
      </c>
      <c r="M4674">
        <v>0</v>
      </c>
      <c r="N4674">
        <v>10970</v>
      </c>
      <c r="Z4674">
        <v>10970</v>
      </c>
    </row>
    <row r="4675" spans="1:26" x14ac:dyDescent="0.3">
      <c r="A4675" s="1">
        <v>44220</v>
      </c>
      <c r="B4675" s="2" t="s">
        <v>22</v>
      </c>
      <c r="C4675">
        <v>11090</v>
      </c>
      <c r="D4675">
        <v>830</v>
      </c>
      <c r="E4675">
        <v>190</v>
      </c>
      <c r="F4675">
        <v>11090</v>
      </c>
      <c r="G4675">
        <f>ABS(covid_vaccine_statewise[[#This Row],[First Dose Administered]]-F4674)</f>
        <v>120</v>
      </c>
      <c r="H4675">
        <v>0</v>
      </c>
      <c r="I4675">
        <f>ABS(covid_vaccine_statewise[[#This Row],[Second Dose Administered]]-H4674)</f>
        <v>0</v>
      </c>
      <c r="J4675">
        <v>5690</v>
      </c>
      <c r="K4675">
        <v>5400</v>
      </c>
      <c r="L4675">
        <v>0</v>
      </c>
      <c r="M4675">
        <v>0</v>
      </c>
      <c r="N4675">
        <v>11090</v>
      </c>
      <c r="Z4675">
        <v>11090</v>
      </c>
    </row>
    <row r="4676" spans="1:26" x14ac:dyDescent="0.3">
      <c r="A4676" s="1">
        <v>44221</v>
      </c>
      <c r="B4676" s="2" t="s">
        <v>22</v>
      </c>
      <c r="C4676">
        <v>13190</v>
      </c>
      <c r="D4676">
        <v>830</v>
      </c>
      <c r="E4676">
        <v>190</v>
      </c>
      <c r="F4676">
        <v>13190</v>
      </c>
      <c r="G4676">
        <f>ABS(covid_vaccine_statewise[[#This Row],[First Dose Administered]]-F4675)</f>
        <v>2100</v>
      </c>
      <c r="H4676">
        <v>0</v>
      </c>
      <c r="I4676">
        <f>ABS(covid_vaccine_statewise[[#This Row],[Second Dose Administered]]-H4675)</f>
        <v>0</v>
      </c>
      <c r="J4676">
        <v>6700</v>
      </c>
      <c r="K4676">
        <v>6490</v>
      </c>
      <c r="L4676">
        <v>0</v>
      </c>
      <c r="M4676">
        <v>0</v>
      </c>
      <c r="N4676">
        <v>13190</v>
      </c>
      <c r="Z4676">
        <v>13190</v>
      </c>
    </row>
    <row r="4677" spans="1:26" x14ac:dyDescent="0.3">
      <c r="A4677" s="1">
        <v>44222</v>
      </c>
      <c r="B4677" s="2" t="s">
        <v>22</v>
      </c>
      <c r="C4677">
        <v>13280</v>
      </c>
      <c r="D4677">
        <v>890</v>
      </c>
      <c r="E4677">
        <v>190</v>
      </c>
      <c r="F4677">
        <v>13280</v>
      </c>
      <c r="G4677">
        <f>ABS(covid_vaccine_statewise[[#This Row],[First Dose Administered]]-F4676)</f>
        <v>90</v>
      </c>
      <c r="H4677">
        <v>0</v>
      </c>
      <c r="I4677">
        <f>ABS(covid_vaccine_statewise[[#This Row],[Second Dose Administered]]-H4676)</f>
        <v>0</v>
      </c>
      <c r="J4677">
        <v>6770</v>
      </c>
      <c r="K4677">
        <v>6510</v>
      </c>
      <c r="L4677">
        <v>0</v>
      </c>
      <c r="M4677">
        <v>0</v>
      </c>
      <c r="N4677">
        <v>13280</v>
      </c>
      <c r="Z4677">
        <v>13280</v>
      </c>
    </row>
    <row r="4678" spans="1:26" x14ac:dyDescent="0.3">
      <c r="A4678" s="1">
        <v>44223</v>
      </c>
      <c r="B4678" s="2" t="s">
        <v>22</v>
      </c>
      <c r="C4678">
        <v>18730</v>
      </c>
      <c r="D4678">
        <v>950</v>
      </c>
      <c r="E4678">
        <v>190</v>
      </c>
      <c r="F4678">
        <v>18730</v>
      </c>
      <c r="G4678">
        <f>ABS(covid_vaccine_statewise[[#This Row],[First Dose Administered]]-F4677)</f>
        <v>5450</v>
      </c>
      <c r="H4678">
        <v>0</v>
      </c>
      <c r="I4678">
        <f>ABS(covid_vaccine_statewise[[#This Row],[Second Dose Administered]]-H4677)</f>
        <v>0</v>
      </c>
      <c r="J4678">
        <v>8770</v>
      </c>
      <c r="K4678">
        <v>9960</v>
      </c>
      <c r="L4678">
        <v>0</v>
      </c>
      <c r="M4678">
        <v>0</v>
      </c>
      <c r="N4678">
        <v>18730</v>
      </c>
      <c r="Z4678">
        <v>18730</v>
      </c>
    </row>
    <row r="4679" spans="1:26" x14ac:dyDescent="0.3">
      <c r="A4679" s="1">
        <v>44224</v>
      </c>
      <c r="B4679" s="2" t="s">
        <v>22</v>
      </c>
      <c r="C4679">
        <v>19090</v>
      </c>
      <c r="D4679">
        <v>1010</v>
      </c>
      <c r="E4679">
        <v>210</v>
      </c>
      <c r="F4679">
        <v>19090</v>
      </c>
      <c r="G4679">
        <f>ABS(covid_vaccine_statewise[[#This Row],[First Dose Administered]]-F4678)</f>
        <v>360</v>
      </c>
      <c r="H4679">
        <v>0</v>
      </c>
      <c r="I4679">
        <f>ABS(covid_vaccine_statewise[[#This Row],[Second Dose Administered]]-H4678)</f>
        <v>0</v>
      </c>
      <c r="J4679">
        <v>8930</v>
      </c>
      <c r="K4679">
        <v>10160</v>
      </c>
      <c r="L4679">
        <v>0</v>
      </c>
      <c r="M4679">
        <v>0</v>
      </c>
      <c r="N4679">
        <v>19090</v>
      </c>
      <c r="Z4679">
        <v>19090</v>
      </c>
    </row>
    <row r="4680" spans="1:26" x14ac:dyDescent="0.3">
      <c r="A4680" s="1">
        <v>44225</v>
      </c>
      <c r="B4680" s="2" t="s">
        <v>22</v>
      </c>
      <c r="C4680">
        <v>23940</v>
      </c>
      <c r="D4680">
        <v>1080</v>
      </c>
      <c r="E4680">
        <v>220</v>
      </c>
      <c r="F4680">
        <v>23940</v>
      </c>
      <c r="G4680">
        <f>ABS(covid_vaccine_statewise[[#This Row],[First Dose Administered]]-F4679)</f>
        <v>4850</v>
      </c>
      <c r="H4680">
        <v>0</v>
      </c>
      <c r="I4680">
        <f>ABS(covid_vaccine_statewise[[#This Row],[Second Dose Administered]]-H4679)</f>
        <v>0</v>
      </c>
      <c r="J4680">
        <v>11130</v>
      </c>
      <c r="K4680">
        <v>12810</v>
      </c>
      <c r="L4680">
        <v>0</v>
      </c>
      <c r="M4680">
        <v>0</v>
      </c>
      <c r="N4680">
        <v>23940</v>
      </c>
      <c r="Z4680">
        <v>23940</v>
      </c>
    </row>
    <row r="4681" spans="1:26" x14ac:dyDescent="0.3">
      <c r="A4681" s="1">
        <v>44226</v>
      </c>
      <c r="B4681" s="2" t="s">
        <v>22</v>
      </c>
      <c r="C4681">
        <v>29330</v>
      </c>
      <c r="D4681">
        <v>1100</v>
      </c>
      <c r="E4681">
        <v>230</v>
      </c>
      <c r="F4681">
        <v>29330</v>
      </c>
      <c r="G4681">
        <f>ABS(covid_vaccine_statewise[[#This Row],[First Dose Administered]]-F4680)</f>
        <v>5390</v>
      </c>
      <c r="H4681">
        <v>0</v>
      </c>
      <c r="I4681">
        <f>ABS(covid_vaccine_statewise[[#This Row],[Second Dose Administered]]-H4680)</f>
        <v>0</v>
      </c>
      <c r="J4681">
        <v>13940</v>
      </c>
      <c r="K4681">
        <v>15390</v>
      </c>
      <c r="L4681">
        <v>0</v>
      </c>
      <c r="M4681">
        <v>0</v>
      </c>
      <c r="N4681">
        <v>29330</v>
      </c>
      <c r="Z4681">
        <v>29330</v>
      </c>
    </row>
    <row r="4682" spans="1:26" x14ac:dyDescent="0.3">
      <c r="A4682" s="1">
        <v>44227</v>
      </c>
      <c r="B4682" s="2" t="s">
        <v>22</v>
      </c>
      <c r="C4682">
        <v>29470</v>
      </c>
      <c r="D4682">
        <v>1130</v>
      </c>
      <c r="E4682">
        <v>230</v>
      </c>
      <c r="F4682">
        <v>29470</v>
      </c>
      <c r="G4682">
        <f>ABS(covid_vaccine_statewise[[#This Row],[First Dose Administered]]-F4681)</f>
        <v>140</v>
      </c>
      <c r="H4682">
        <v>0</v>
      </c>
      <c r="I4682">
        <f>ABS(covid_vaccine_statewise[[#This Row],[Second Dose Administered]]-H4681)</f>
        <v>0</v>
      </c>
      <c r="J4682">
        <v>14000</v>
      </c>
      <c r="K4682">
        <v>15470</v>
      </c>
      <c r="L4682">
        <v>0</v>
      </c>
      <c r="M4682">
        <v>0</v>
      </c>
      <c r="N4682">
        <v>29470</v>
      </c>
      <c r="Z4682">
        <v>29470</v>
      </c>
    </row>
    <row r="4683" spans="1:26" x14ac:dyDescent="0.3">
      <c r="A4683" s="1">
        <v>44228</v>
      </c>
      <c r="B4683" s="2" t="s">
        <v>22</v>
      </c>
      <c r="C4683">
        <v>33210</v>
      </c>
      <c r="D4683">
        <v>1240</v>
      </c>
      <c r="E4683">
        <v>270</v>
      </c>
      <c r="F4683">
        <v>33210</v>
      </c>
      <c r="G4683">
        <f>ABS(covid_vaccine_statewise[[#This Row],[First Dose Administered]]-F4682)</f>
        <v>3740</v>
      </c>
      <c r="H4683">
        <v>0</v>
      </c>
      <c r="I4683">
        <f>ABS(covid_vaccine_statewise[[#This Row],[Second Dose Administered]]-H4682)</f>
        <v>0</v>
      </c>
      <c r="J4683">
        <v>15810</v>
      </c>
      <c r="K4683">
        <v>17400</v>
      </c>
      <c r="L4683">
        <v>0</v>
      </c>
      <c r="M4683">
        <v>0</v>
      </c>
      <c r="N4683">
        <v>33210</v>
      </c>
      <c r="Z4683">
        <v>33210</v>
      </c>
    </row>
    <row r="4684" spans="1:26" x14ac:dyDescent="0.3">
      <c r="A4684" s="1">
        <v>44229</v>
      </c>
      <c r="B4684" s="2" t="s">
        <v>22</v>
      </c>
      <c r="C4684">
        <v>36140</v>
      </c>
      <c r="D4684">
        <v>1400</v>
      </c>
      <c r="E4684">
        <v>330</v>
      </c>
      <c r="F4684">
        <v>36140</v>
      </c>
      <c r="G4684">
        <f>ABS(covid_vaccine_statewise[[#This Row],[First Dose Administered]]-F4683)</f>
        <v>2930</v>
      </c>
      <c r="H4684">
        <v>0</v>
      </c>
      <c r="I4684">
        <f>ABS(covid_vaccine_statewise[[#This Row],[Second Dose Administered]]-H4683)</f>
        <v>0</v>
      </c>
      <c r="J4684">
        <v>16880</v>
      </c>
      <c r="K4684">
        <v>19260</v>
      </c>
      <c r="L4684">
        <v>0</v>
      </c>
      <c r="M4684">
        <v>0</v>
      </c>
      <c r="N4684">
        <v>36140</v>
      </c>
      <c r="Z4684">
        <v>36140</v>
      </c>
    </row>
    <row r="4685" spans="1:26" x14ac:dyDescent="0.3">
      <c r="A4685" s="1">
        <v>44230</v>
      </c>
      <c r="B4685" s="2" t="s">
        <v>22</v>
      </c>
      <c r="C4685">
        <v>46830</v>
      </c>
      <c r="D4685">
        <v>1490</v>
      </c>
      <c r="E4685">
        <v>370</v>
      </c>
      <c r="F4685">
        <v>46830</v>
      </c>
      <c r="G4685">
        <f>ABS(covid_vaccine_statewise[[#This Row],[First Dose Administered]]-F4684)</f>
        <v>10690</v>
      </c>
      <c r="H4685">
        <v>0</v>
      </c>
      <c r="I4685">
        <f>ABS(covid_vaccine_statewise[[#This Row],[Second Dose Administered]]-H4684)</f>
        <v>0</v>
      </c>
      <c r="J4685">
        <v>20860</v>
      </c>
      <c r="K4685">
        <v>25960</v>
      </c>
      <c r="L4685">
        <v>10</v>
      </c>
      <c r="M4685">
        <v>0</v>
      </c>
      <c r="N4685">
        <v>46830</v>
      </c>
      <c r="Z4685">
        <v>46830</v>
      </c>
    </row>
    <row r="4686" spans="1:26" x14ac:dyDescent="0.3">
      <c r="A4686" s="1">
        <v>44231</v>
      </c>
      <c r="B4686" s="2" t="s">
        <v>22</v>
      </c>
      <c r="C4686">
        <v>48820</v>
      </c>
      <c r="D4686">
        <v>1590</v>
      </c>
      <c r="E4686">
        <v>390</v>
      </c>
      <c r="F4686">
        <v>48820</v>
      </c>
      <c r="G4686">
        <f>ABS(covid_vaccine_statewise[[#This Row],[First Dose Administered]]-F4685)</f>
        <v>1990</v>
      </c>
      <c r="H4686">
        <v>0</v>
      </c>
      <c r="I4686">
        <f>ABS(covid_vaccine_statewise[[#This Row],[Second Dose Administered]]-H4685)</f>
        <v>0</v>
      </c>
      <c r="J4686">
        <v>21220</v>
      </c>
      <c r="K4686">
        <v>27590</v>
      </c>
      <c r="L4686">
        <v>10</v>
      </c>
      <c r="M4686">
        <v>0</v>
      </c>
      <c r="N4686">
        <v>48820</v>
      </c>
      <c r="Z4686">
        <v>48820</v>
      </c>
    </row>
    <row r="4687" spans="1:26" x14ac:dyDescent="0.3">
      <c r="A4687" s="1">
        <v>44232</v>
      </c>
      <c r="B4687" s="2" t="s">
        <v>22</v>
      </c>
      <c r="C4687">
        <v>56380</v>
      </c>
      <c r="D4687">
        <v>1850</v>
      </c>
      <c r="E4687">
        <v>520</v>
      </c>
      <c r="F4687">
        <v>56380</v>
      </c>
      <c r="G4687">
        <f>ABS(covid_vaccine_statewise[[#This Row],[First Dose Administered]]-F4686)</f>
        <v>7560</v>
      </c>
      <c r="H4687">
        <v>0</v>
      </c>
      <c r="I4687">
        <f>ABS(covid_vaccine_statewise[[#This Row],[Second Dose Administered]]-H4686)</f>
        <v>0</v>
      </c>
      <c r="J4687">
        <v>23580</v>
      </c>
      <c r="K4687">
        <v>32790</v>
      </c>
      <c r="L4687">
        <v>10</v>
      </c>
      <c r="M4687">
        <v>0</v>
      </c>
      <c r="N4687">
        <v>56380</v>
      </c>
      <c r="Z4687">
        <v>56380</v>
      </c>
    </row>
    <row r="4688" spans="1:26" x14ac:dyDescent="0.3">
      <c r="A4688" s="1">
        <v>44233</v>
      </c>
      <c r="B4688" s="2" t="s">
        <v>22</v>
      </c>
      <c r="C4688">
        <v>69810</v>
      </c>
      <c r="D4688">
        <v>1940</v>
      </c>
      <c r="E4688">
        <v>550</v>
      </c>
      <c r="F4688">
        <v>69810</v>
      </c>
      <c r="G4688">
        <f>ABS(covid_vaccine_statewise[[#This Row],[First Dose Administered]]-F4687)</f>
        <v>13430</v>
      </c>
      <c r="H4688">
        <v>0</v>
      </c>
      <c r="I4688">
        <f>ABS(covid_vaccine_statewise[[#This Row],[Second Dose Administered]]-H4687)</f>
        <v>0</v>
      </c>
      <c r="J4688">
        <v>28840</v>
      </c>
      <c r="K4688">
        <v>40960</v>
      </c>
      <c r="L4688">
        <v>10</v>
      </c>
      <c r="M4688">
        <v>0</v>
      </c>
      <c r="N4688">
        <v>69810</v>
      </c>
      <c r="Z4688">
        <v>69810</v>
      </c>
    </row>
    <row r="4689" spans="1:26" x14ac:dyDescent="0.3">
      <c r="A4689" s="1">
        <v>44234</v>
      </c>
      <c r="B4689" s="2" t="s">
        <v>22</v>
      </c>
      <c r="C4689">
        <v>70850</v>
      </c>
      <c r="D4689">
        <v>2090</v>
      </c>
      <c r="E4689">
        <v>640</v>
      </c>
      <c r="F4689">
        <v>70850</v>
      </c>
      <c r="G4689">
        <f>ABS(covid_vaccine_statewise[[#This Row],[First Dose Administered]]-F4688)</f>
        <v>1040</v>
      </c>
      <c r="H4689">
        <v>0</v>
      </c>
      <c r="I4689">
        <f>ABS(covid_vaccine_statewise[[#This Row],[Second Dose Administered]]-H4688)</f>
        <v>0</v>
      </c>
      <c r="J4689">
        <v>29020</v>
      </c>
      <c r="K4689">
        <v>41820</v>
      </c>
      <c r="L4689">
        <v>10</v>
      </c>
      <c r="M4689">
        <v>0</v>
      </c>
      <c r="N4689">
        <v>70850</v>
      </c>
      <c r="Z4689">
        <v>70850</v>
      </c>
    </row>
    <row r="4690" spans="1:26" x14ac:dyDescent="0.3">
      <c r="A4690" s="1">
        <v>44235</v>
      </c>
      <c r="B4690" s="2" t="s">
        <v>22</v>
      </c>
      <c r="C4690">
        <v>87850</v>
      </c>
      <c r="D4690">
        <v>2360</v>
      </c>
      <c r="E4690">
        <v>740</v>
      </c>
      <c r="F4690">
        <v>87850</v>
      </c>
      <c r="G4690">
        <f>ABS(covid_vaccine_statewise[[#This Row],[First Dose Administered]]-F4689)</f>
        <v>17000</v>
      </c>
      <c r="H4690">
        <v>0</v>
      </c>
      <c r="I4690">
        <f>ABS(covid_vaccine_statewise[[#This Row],[Second Dose Administered]]-H4689)</f>
        <v>0</v>
      </c>
      <c r="J4690">
        <v>35420</v>
      </c>
      <c r="K4690">
        <v>52420</v>
      </c>
      <c r="L4690">
        <v>10</v>
      </c>
      <c r="M4690">
        <v>0</v>
      </c>
      <c r="N4690">
        <v>87850</v>
      </c>
      <c r="Z4690">
        <v>87850</v>
      </c>
    </row>
    <row r="4691" spans="1:26" x14ac:dyDescent="0.3">
      <c r="A4691" s="1">
        <v>44236</v>
      </c>
      <c r="B4691" s="2" t="s">
        <v>22</v>
      </c>
      <c r="C4691">
        <v>98950</v>
      </c>
      <c r="D4691">
        <v>2810</v>
      </c>
      <c r="E4691">
        <v>980</v>
      </c>
      <c r="F4691">
        <v>98950</v>
      </c>
      <c r="G4691">
        <f>ABS(covid_vaccine_statewise[[#This Row],[First Dose Administered]]-F4690)</f>
        <v>11100</v>
      </c>
      <c r="H4691">
        <v>0</v>
      </c>
      <c r="I4691">
        <f>ABS(covid_vaccine_statewise[[#This Row],[Second Dose Administered]]-H4690)</f>
        <v>0</v>
      </c>
      <c r="J4691">
        <v>39790</v>
      </c>
      <c r="K4691">
        <v>59150</v>
      </c>
      <c r="L4691">
        <v>10</v>
      </c>
      <c r="M4691">
        <v>0</v>
      </c>
      <c r="N4691">
        <v>98950</v>
      </c>
      <c r="Z4691">
        <v>98950</v>
      </c>
    </row>
    <row r="4692" spans="1:26" x14ac:dyDescent="0.3">
      <c r="A4692" s="1">
        <v>44237</v>
      </c>
      <c r="B4692" s="2" t="s">
        <v>22</v>
      </c>
      <c r="C4692">
        <v>125090</v>
      </c>
      <c r="D4692">
        <v>3210</v>
      </c>
      <c r="E4692">
        <v>1180</v>
      </c>
      <c r="F4692">
        <v>125090</v>
      </c>
      <c r="G4692">
        <f>ABS(covid_vaccine_statewise[[#This Row],[First Dose Administered]]-F4691)</f>
        <v>26140</v>
      </c>
      <c r="H4692">
        <v>0</v>
      </c>
      <c r="I4692">
        <f>ABS(covid_vaccine_statewise[[#This Row],[Second Dose Administered]]-H4691)</f>
        <v>0</v>
      </c>
      <c r="J4692">
        <v>51310</v>
      </c>
      <c r="K4692">
        <v>73770</v>
      </c>
      <c r="L4692">
        <v>10</v>
      </c>
      <c r="M4692">
        <v>0</v>
      </c>
      <c r="N4692">
        <v>125090</v>
      </c>
      <c r="Z4692">
        <v>125090</v>
      </c>
    </row>
    <row r="4693" spans="1:26" x14ac:dyDescent="0.3">
      <c r="A4693" s="1">
        <v>44238</v>
      </c>
      <c r="B4693" s="2" t="s">
        <v>22</v>
      </c>
      <c r="C4693">
        <v>145620</v>
      </c>
      <c r="D4693">
        <v>3830</v>
      </c>
      <c r="E4693">
        <v>1360</v>
      </c>
      <c r="F4693">
        <v>145620</v>
      </c>
      <c r="G4693">
        <f>ABS(covid_vaccine_statewise[[#This Row],[First Dose Administered]]-F4692)</f>
        <v>20530</v>
      </c>
      <c r="H4693">
        <v>0</v>
      </c>
      <c r="I4693">
        <f>ABS(covid_vaccine_statewise[[#This Row],[Second Dose Administered]]-H4692)</f>
        <v>0</v>
      </c>
      <c r="J4693">
        <v>59170</v>
      </c>
      <c r="K4693">
        <v>86440</v>
      </c>
      <c r="L4693">
        <v>10</v>
      </c>
      <c r="M4693">
        <v>0</v>
      </c>
      <c r="N4693">
        <v>145620</v>
      </c>
      <c r="Z4693">
        <v>145620</v>
      </c>
    </row>
    <row r="4694" spans="1:26" x14ac:dyDescent="0.3">
      <c r="A4694" s="1">
        <v>44239</v>
      </c>
      <c r="B4694" s="2" t="s">
        <v>22</v>
      </c>
      <c r="C4694">
        <v>179960</v>
      </c>
      <c r="D4694">
        <v>4450</v>
      </c>
      <c r="E4694">
        <v>1470</v>
      </c>
      <c r="F4694">
        <v>179960</v>
      </c>
      <c r="G4694">
        <f>ABS(covid_vaccine_statewise[[#This Row],[First Dose Administered]]-F4693)</f>
        <v>34340</v>
      </c>
      <c r="H4694">
        <v>0</v>
      </c>
      <c r="I4694">
        <f>ABS(covid_vaccine_statewise[[#This Row],[Second Dose Administered]]-H4693)</f>
        <v>0</v>
      </c>
      <c r="J4694">
        <v>70670</v>
      </c>
      <c r="K4694">
        <v>109280</v>
      </c>
      <c r="L4694">
        <v>10</v>
      </c>
      <c r="M4694">
        <v>30</v>
      </c>
      <c r="N4694">
        <v>179930</v>
      </c>
      <c r="Z4694">
        <v>179960</v>
      </c>
    </row>
    <row r="4695" spans="1:26" x14ac:dyDescent="0.3">
      <c r="A4695" s="1">
        <v>44240</v>
      </c>
      <c r="B4695" s="2" t="s">
        <v>22</v>
      </c>
      <c r="C4695">
        <v>208660</v>
      </c>
      <c r="D4695">
        <v>4780</v>
      </c>
      <c r="E4695">
        <v>1530</v>
      </c>
      <c r="F4695">
        <v>208110</v>
      </c>
      <c r="G4695">
        <f>ABS(covid_vaccine_statewise[[#This Row],[First Dose Administered]]-F4694)</f>
        <v>28150</v>
      </c>
      <c r="H4695">
        <v>550</v>
      </c>
      <c r="I4695">
        <f>ABS(covid_vaccine_statewise[[#This Row],[Second Dose Administered]]-H4694)</f>
        <v>550</v>
      </c>
      <c r="J4695">
        <v>79550</v>
      </c>
      <c r="K4695">
        <v>128550</v>
      </c>
      <c r="L4695">
        <v>10</v>
      </c>
      <c r="M4695">
        <v>40</v>
      </c>
      <c r="N4695">
        <v>208070</v>
      </c>
      <c r="Z4695">
        <v>208110</v>
      </c>
    </row>
    <row r="4696" spans="1:26" x14ac:dyDescent="0.3">
      <c r="A4696" s="1">
        <v>44241</v>
      </c>
      <c r="B4696" s="2" t="s">
        <v>22</v>
      </c>
      <c r="C4696">
        <v>214530</v>
      </c>
      <c r="D4696">
        <v>5340</v>
      </c>
      <c r="E4696">
        <v>1570</v>
      </c>
      <c r="F4696">
        <v>212840</v>
      </c>
      <c r="G4696">
        <f>ABS(covid_vaccine_statewise[[#This Row],[First Dose Administered]]-F4695)</f>
        <v>4730</v>
      </c>
      <c r="H4696">
        <v>1690</v>
      </c>
      <c r="I4696">
        <f>ABS(covid_vaccine_statewise[[#This Row],[Second Dose Administered]]-H4695)</f>
        <v>1140</v>
      </c>
      <c r="J4696">
        <v>80370</v>
      </c>
      <c r="K4696">
        <v>132460</v>
      </c>
      <c r="L4696">
        <v>10</v>
      </c>
      <c r="M4696">
        <v>40</v>
      </c>
      <c r="N4696">
        <v>212800</v>
      </c>
      <c r="Z4696">
        <v>212840</v>
      </c>
    </row>
    <row r="4697" spans="1:26" x14ac:dyDescent="0.3">
      <c r="A4697" s="1">
        <v>44242</v>
      </c>
      <c r="B4697" s="2" t="s">
        <v>22</v>
      </c>
      <c r="C4697">
        <v>244280</v>
      </c>
      <c r="D4697">
        <v>5930</v>
      </c>
      <c r="E4697">
        <v>1610</v>
      </c>
      <c r="F4697">
        <v>241440</v>
      </c>
      <c r="G4697">
        <f>ABS(covid_vaccine_statewise[[#This Row],[First Dose Administered]]-F4696)</f>
        <v>28600</v>
      </c>
      <c r="H4697">
        <v>2840</v>
      </c>
      <c r="I4697">
        <f>ABS(covid_vaccine_statewise[[#This Row],[Second Dose Administered]]-H4696)</f>
        <v>1150</v>
      </c>
      <c r="J4697">
        <v>92690</v>
      </c>
      <c r="K4697">
        <v>148740</v>
      </c>
      <c r="L4697">
        <v>10</v>
      </c>
      <c r="M4697">
        <v>40</v>
      </c>
      <c r="N4697">
        <v>241400</v>
      </c>
      <c r="Z4697">
        <v>241440</v>
      </c>
    </row>
    <row r="4698" spans="1:26" x14ac:dyDescent="0.3">
      <c r="A4698" s="1">
        <v>44243</v>
      </c>
      <c r="B4698" s="2" t="s">
        <v>22</v>
      </c>
      <c r="C4698">
        <v>275060</v>
      </c>
      <c r="D4698">
        <v>6820</v>
      </c>
      <c r="E4698">
        <v>1730</v>
      </c>
      <c r="F4698">
        <v>270910</v>
      </c>
      <c r="G4698">
        <f>ABS(covid_vaccine_statewise[[#This Row],[First Dose Administered]]-F4697)</f>
        <v>29470</v>
      </c>
      <c r="H4698">
        <v>4150</v>
      </c>
      <c r="I4698">
        <f>ABS(covid_vaccine_statewise[[#This Row],[Second Dose Administered]]-H4697)</f>
        <v>1310</v>
      </c>
      <c r="J4698">
        <v>106260</v>
      </c>
      <c r="K4698">
        <v>164640</v>
      </c>
      <c r="L4698">
        <v>10</v>
      </c>
      <c r="M4698">
        <v>80</v>
      </c>
      <c r="N4698">
        <v>270830</v>
      </c>
      <c r="Z4698">
        <v>270910</v>
      </c>
    </row>
    <row r="4699" spans="1:26" x14ac:dyDescent="0.3">
      <c r="A4699" s="1">
        <v>44244</v>
      </c>
      <c r="B4699" s="2" t="s">
        <v>22</v>
      </c>
      <c r="C4699">
        <v>316610</v>
      </c>
      <c r="D4699">
        <v>7590</v>
      </c>
      <c r="E4699">
        <v>1760</v>
      </c>
      <c r="F4699">
        <v>309880</v>
      </c>
      <c r="G4699">
        <f>ABS(covid_vaccine_statewise[[#This Row],[First Dose Administered]]-F4698)</f>
        <v>38970</v>
      </c>
      <c r="H4699">
        <v>6730</v>
      </c>
      <c r="I4699">
        <f>ABS(covid_vaccine_statewise[[#This Row],[Second Dose Administered]]-H4698)</f>
        <v>2580</v>
      </c>
      <c r="J4699">
        <v>121330</v>
      </c>
      <c r="K4699">
        <v>188540</v>
      </c>
      <c r="L4699">
        <v>10</v>
      </c>
      <c r="M4699">
        <v>90</v>
      </c>
      <c r="N4699">
        <v>309790</v>
      </c>
      <c r="Z4699">
        <v>309880</v>
      </c>
    </row>
    <row r="4700" spans="1:26" x14ac:dyDescent="0.3">
      <c r="A4700" s="1">
        <v>44245</v>
      </c>
      <c r="B4700" s="2" t="s">
        <v>22</v>
      </c>
      <c r="C4700">
        <v>341030</v>
      </c>
      <c r="D4700">
        <v>8340</v>
      </c>
      <c r="E4700">
        <v>1770</v>
      </c>
      <c r="F4700">
        <v>333020</v>
      </c>
      <c r="G4700">
        <f>ABS(covid_vaccine_statewise[[#This Row],[First Dose Administered]]-F4699)</f>
        <v>23140</v>
      </c>
      <c r="H4700">
        <v>8010</v>
      </c>
      <c r="I4700">
        <f>ABS(covid_vaccine_statewise[[#This Row],[Second Dose Administered]]-H4699)</f>
        <v>1280</v>
      </c>
      <c r="J4700">
        <v>132520</v>
      </c>
      <c r="K4700">
        <v>200490</v>
      </c>
      <c r="L4700">
        <v>10</v>
      </c>
      <c r="M4700">
        <v>190</v>
      </c>
      <c r="N4700">
        <v>332830</v>
      </c>
      <c r="Z4700">
        <v>333020</v>
      </c>
    </row>
    <row r="4701" spans="1:26" x14ac:dyDescent="0.3">
      <c r="A4701" s="1">
        <v>44246</v>
      </c>
      <c r="B4701" s="2" t="s">
        <v>22</v>
      </c>
      <c r="C4701">
        <v>372100</v>
      </c>
      <c r="D4701">
        <v>9060</v>
      </c>
      <c r="E4701">
        <v>1790</v>
      </c>
      <c r="F4701">
        <v>361020</v>
      </c>
      <c r="G4701">
        <f>ABS(covid_vaccine_statewise[[#This Row],[First Dose Administered]]-F4700)</f>
        <v>28000</v>
      </c>
      <c r="H4701">
        <v>11080</v>
      </c>
      <c r="I4701">
        <f>ABS(covid_vaccine_statewise[[#This Row],[Second Dose Administered]]-H4700)</f>
        <v>3070</v>
      </c>
      <c r="J4701">
        <v>148220</v>
      </c>
      <c r="K4701">
        <v>212790</v>
      </c>
      <c r="L4701">
        <v>10</v>
      </c>
      <c r="M4701">
        <v>280</v>
      </c>
      <c r="N4701">
        <v>360740</v>
      </c>
      <c r="Z4701">
        <v>361020</v>
      </c>
    </row>
    <row r="4702" spans="1:26" x14ac:dyDescent="0.3">
      <c r="A4702" s="1">
        <v>44247</v>
      </c>
      <c r="B4702" s="2" t="s">
        <v>22</v>
      </c>
      <c r="C4702">
        <v>388770</v>
      </c>
      <c r="D4702">
        <v>9350</v>
      </c>
      <c r="E4702">
        <v>1820</v>
      </c>
      <c r="F4702">
        <v>375230</v>
      </c>
      <c r="G4702">
        <f>ABS(covid_vaccine_statewise[[#This Row],[First Dose Administered]]-F4701)</f>
        <v>14210</v>
      </c>
      <c r="H4702">
        <v>13540</v>
      </c>
      <c r="I4702">
        <f>ABS(covid_vaccine_statewise[[#This Row],[Second Dose Administered]]-H4701)</f>
        <v>2460</v>
      </c>
      <c r="J4702">
        <v>159070</v>
      </c>
      <c r="K4702">
        <v>216150</v>
      </c>
      <c r="L4702">
        <v>10</v>
      </c>
      <c r="M4702">
        <v>290</v>
      </c>
      <c r="N4702">
        <v>374940</v>
      </c>
      <c r="Z4702">
        <v>375230</v>
      </c>
    </row>
    <row r="4703" spans="1:26" x14ac:dyDescent="0.3">
      <c r="A4703" s="1">
        <v>44248</v>
      </c>
      <c r="B4703" s="2" t="s">
        <v>22</v>
      </c>
      <c r="C4703">
        <v>391790</v>
      </c>
      <c r="D4703">
        <v>9640</v>
      </c>
      <c r="E4703">
        <v>1840</v>
      </c>
      <c r="F4703">
        <v>378130</v>
      </c>
      <c r="G4703">
        <f>ABS(covid_vaccine_statewise[[#This Row],[First Dose Administered]]-F4702)</f>
        <v>2900</v>
      </c>
      <c r="H4703">
        <v>13660</v>
      </c>
      <c r="I4703">
        <f>ABS(covid_vaccine_statewise[[#This Row],[Second Dose Administered]]-H4702)</f>
        <v>120</v>
      </c>
      <c r="J4703">
        <v>160140</v>
      </c>
      <c r="K4703">
        <v>217980</v>
      </c>
      <c r="L4703">
        <v>10</v>
      </c>
      <c r="M4703">
        <v>290</v>
      </c>
      <c r="N4703">
        <v>377840</v>
      </c>
      <c r="Z4703">
        <v>378130</v>
      </c>
    </row>
    <row r="4704" spans="1:26" x14ac:dyDescent="0.3">
      <c r="A4704" s="1">
        <v>44249</v>
      </c>
      <c r="B4704" s="2" t="s">
        <v>22</v>
      </c>
      <c r="C4704">
        <v>406400</v>
      </c>
      <c r="D4704">
        <v>10040</v>
      </c>
      <c r="E4704">
        <v>1850</v>
      </c>
      <c r="F4704">
        <v>390190</v>
      </c>
      <c r="G4704">
        <f>ABS(covid_vaccine_statewise[[#This Row],[First Dose Administered]]-F4703)</f>
        <v>12060</v>
      </c>
      <c r="H4704">
        <v>16210</v>
      </c>
      <c r="I4704">
        <f>ABS(covid_vaccine_statewise[[#This Row],[Second Dose Administered]]-H4703)</f>
        <v>2550</v>
      </c>
      <c r="J4704">
        <v>171440</v>
      </c>
      <c r="K4704">
        <v>218740</v>
      </c>
      <c r="L4704">
        <v>10</v>
      </c>
      <c r="M4704">
        <v>300</v>
      </c>
      <c r="N4704">
        <v>389890</v>
      </c>
      <c r="Z4704">
        <v>390190</v>
      </c>
    </row>
    <row r="4705" spans="1:26" x14ac:dyDescent="0.3">
      <c r="A4705" s="1">
        <v>44250</v>
      </c>
      <c r="B4705" s="2" t="s">
        <v>22</v>
      </c>
      <c r="C4705">
        <v>421080</v>
      </c>
      <c r="D4705">
        <v>10480</v>
      </c>
      <c r="E4705">
        <v>1860</v>
      </c>
      <c r="F4705">
        <v>404310</v>
      </c>
      <c r="G4705">
        <f>ABS(covid_vaccine_statewise[[#This Row],[First Dose Administered]]-F4704)</f>
        <v>14120</v>
      </c>
      <c r="H4705">
        <v>16770</v>
      </c>
      <c r="I4705">
        <f>ABS(covid_vaccine_statewise[[#This Row],[Second Dose Administered]]-H4704)</f>
        <v>560</v>
      </c>
      <c r="J4705">
        <v>185150</v>
      </c>
      <c r="K4705">
        <v>219150</v>
      </c>
      <c r="L4705">
        <v>10</v>
      </c>
      <c r="M4705">
        <v>300</v>
      </c>
      <c r="N4705">
        <v>404010</v>
      </c>
      <c r="Z4705">
        <v>404310</v>
      </c>
    </row>
    <row r="4706" spans="1:26" x14ac:dyDescent="0.3">
      <c r="A4706" s="1">
        <v>44251</v>
      </c>
      <c r="B4706" s="2" t="s">
        <v>22</v>
      </c>
      <c r="C4706">
        <v>445380</v>
      </c>
      <c r="D4706">
        <v>10910</v>
      </c>
      <c r="E4706">
        <v>1930</v>
      </c>
      <c r="F4706">
        <v>426090</v>
      </c>
      <c r="G4706">
        <f>ABS(covid_vaccine_statewise[[#This Row],[First Dose Administered]]-F4705)</f>
        <v>21780</v>
      </c>
      <c r="H4706">
        <v>19290</v>
      </c>
      <c r="I4706">
        <f>ABS(covid_vaccine_statewise[[#This Row],[Second Dose Administered]]-H4705)</f>
        <v>2520</v>
      </c>
      <c r="J4706">
        <v>206640</v>
      </c>
      <c r="K4706">
        <v>219440</v>
      </c>
      <c r="L4706">
        <v>10</v>
      </c>
      <c r="M4706">
        <v>330</v>
      </c>
      <c r="N4706">
        <v>425760</v>
      </c>
      <c r="Z4706">
        <v>426090</v>
      </c>
    </row>
    <row r="4707" spans="1:26" x14ac:dyDescent="0.3">
      <c r="A4707" s="1">
        <v>44252</v>
      </c>
      <c r="B4707" s="2" t="s">
        <v>22</v>
      </c>
      <c r="C4707">
        <v>470960</v>
      </c>
      <c r="D4707">
        <v>11430</v>
      </c>
      <c r="E4707">
        <v>1960</v>
      </c>
      <c r="F4707">
        <v>451090</v>
      </c>
      <c r="G4707">
        <f>ABS(covid_vaccine_statewise[[#This Row],[First Dose Administered]]-F4706)</f>
        <v>25000</v>
      </c>
      <c r="H4707">
        <v>19870</v>
      </c>
      <c r="I4707">
        <f>ABS(covid_vaccine_statewise[[#This Row],[Second Dose Administered]]-H4706)</f>
        <v>580</v>
      </c>
      <c r="J4707">
        <v>231050</v>
      </c>
      <c r="K4707">
        <v>220030</v>
      </c>
      <c r="L4707">
        <v>10</v>
      </c>
      <c r="M4707">
        <v>350</v>
      </c>
      <c r="N4707">
        <v>450740</v>
      </c>
      <c r="Z4707">
        <v>451090</v>
      </c>
    </row>
    <row r="4708" spans="1:26" x14ac:dyDescent="0.3">
      <c r="A4708" s="1">
        <v>44253</v>
      </c>
      <c r="B4708" s="2" t="s">
        <v>22</v>
      </c>
      <c r="C4708">
        <v>505650</v>
      </c>
      <c r="D4708">
        <v>11550</v>
      </c>
      <c r="E4708">
        <v>1970</v>
      </c>
      <c r="F4708">
        <v>483120</v>
      </c>
      <c r="G4708">
        <f>ABS(covid_vaccine_statewise[[#This Row],[First Dose Administered]]-F4707)</f>
        <v>32030</v>
      </c>
      <c r="H4708">
        <v>22530</v>
      </c>
      <c r="I4708">
        <f>ABS(covid_vaccine_statewise[[#This Row],[Second Dose Administered]]-H4707)</f>
        <v>2660</v>
      </c>
      <c r="J4708">
        <v>262170</v>
      </c>
      <c r="K4708">
        <v>220940</v>
      </c>
      <c r="L4708">
        <v>10</v>
      </c>
      <c r="M4708">
        <v>390</v>
      </c>
      <c r="N4708">
        <v>482730</v>
      </c>
      <c r="Z4708">
        <v>483120</v>
      </c>
    </row>
    <row r="4709" spans="1:26" x14ac:dyDescent="0.3">
      <c r="A4709" s="1">
        <v>44254</v>
      </c>
      <c r="B4709" s="2" t="s">
        <v>22</v>
      </c>
      <c r="C4709">
        <v>505650</v>
      </c>
      <c r="D4709">
        <v>11550</v>
      </c>
      <c r="E4709">
        <v>1970</v>
      </c>
      <c r="F4709">
        <v>483120</v>
      </c>
      <c r="G4709">
        <f>ABS(covid_vaccine_statewise[[#This Row],[First Dose Administered]]-F4708)</f>
        <v>0</v>
      </c>
      <c r="H4709">
        <v>22530</v>
      </c>
      <c r="I4709">
        <f>ABS(covid_vaccine_statewise[[#This Row],[Second Dose Administered]]-H4708)</f>
        <v>0</v>
      </c>
      <c r="J4709">
        <v>262170</v>
      </c>
      <c r="K4709">
        <v>220940</v>
      </c>
      <c r="L4709">
        <v>10</v>
      </c>
      <c r="M4709">
        <v>390</v>
      </c>
      <c r="N4709">
        <v>482730</v>
      </c>
      <c r="Z4709">
        <v>483120</v>
      </c>
    </row>
    <row r="4710" spans="1:26" x14ac:dyDescent="0.3">
      <c r="A4710" s="1">
        <v>44255</v>
      </c>
      <c r="B4710" s="2" t="s">
        <v>22</v>
      </c>
      <c r="C4710">
        <v>505650</v>
      </c>
      <c r="D4710">
        <v>11710</v>
      </c>
      <c r="E4710">
        <v>1970</v>
      </c>
      <c r="F4710">
        <v>483120</v>
      </c>
      <c r="G4710">
        <f>ABS(covid_vaccine_statewise[[#This Row],[First Dose Administered]]-F4709)</f>
        <v>0</v>
      </c>
      <c r="H4710">
        <v>22530</v>
      </c>
      <c r="I4710">
        <f>ABS(covid_vaccine_statewise[[#This Row],[Second Dose Administered]]-H4709)</f>
        <v>0</v>
      </c>
      <c r="J4710">
        <v>262170</v>
      </c>
      <c r="K4710">
        <v>220940</v>
      </c>
      <c r="L4710">
        <v>10</v>
      </c>
      <c r="M4710">
        <v>390</v>
      </c>
      <c r="N4710">
        <v>482730</v>
      </c>
      <c r="Z4710">
        <v>483120</v>
      </c>
    </row>
    <row r="4711" spans="1:26" x14ac:dyDescent="0.3">
      <c r="A4711" s="1">
        <v>44256</v>
      </c>
      <c r="B4711" s="2" t="s">
        <v>22</v>
      </c>
      <c r="C4711">
        <v>505650</v>
      </c>
      <c r="D4711">
        <v>12300</v>
      </c>
      <c r="E4711">
        <v>1970</v>
      </c>
      <c r="F4711">
        <v>483120</v>
      </c>
      <c r="G4711">
        <f>ABS(covid_vaccine_statewise[[#This Row],[First Dose Administered]]-F4710)</f>
        <v>0</v>
      </c>
      <c r="H4711">
        <v>22530</v>
      </c>
      <c r="I4711">
        <f>ABS(covid_vaccine_statewise[[#This Row],[Second Dose Administered]]-H4710)</f>
        <v>0</v>
      </c>
      <c r="J4711">
        <v>262170</v>
      </c>
      <c r="K4711">
        <v>220940</v>
      </c>
      <c r="L4711">
        <v>10</v>
      </c>
      <c r="M4711">
        <v>390</v>
      </c>
      <c r="N4711">
        <v>482730</v>
      </c>
      <c r="Z4711">
        <v>483120</v>
      </c>
    </row>
    <row r="4712" spans="1:26" x14ac:dyDescent="0.3">
      <c r="A4712" s="1">
        <v>44257</v>
      </c>
      <c r="B4712" s="2" t="s">
        <v>22</v>
      </c>
      <c r="C4712">
        <v>537310</v>
      </c>
      <c r="D4712">
        <v>13750</v>
      </c>
      <c r="E4712">
        <v>2030</v>
      </c>
      <c r="F4712">
        <v>510100</v>
      </c>
      <c r="G4712">
        <f>ABS(covid_vaccine_statewise[[#This Row],[First Dose Administered]]-F4711)</f>
        <v>26980</v>
      </c>
      <c r="H4712">
        <v>27210</v>
      </c>
      <c r="I4712">
        <f>ABS(covid_vaccine_statewise[[#This Row],[Second Dose Administered]]-H4711)</f>
        <v>4680</v>
      </c>
      <c r="J4712">
        <v>288090</v>
      </c>
      <c r="K4712">
        <v>222000</v>
      </c>
      <c r="L4712">
        <v>10</v>
      </c>
      <c r="M4712">
        <v>390</v>
      </c>
      <c r="N4712">
        <v>509710</v>
      </c>
      <c r="Z4712">
        <v>510100</v>
      </c>
    </row>
    <row r="4713" spans="1:26" x14ac:dyDescent="0.3">
      <c r="A4713" s="1">
        <v>44258</v>
      </c>
      <c r="B4713" s="2" t="s">
        <v>22</v>
      </c>
      <c r="C4713">
        <v>573670</v>
      </c>
      <c r="D4713">
        <v>14570</v>
      </c>
      <c r="E4713">
        <v>2060</v>
      </c>
      <c r="F4713">
        <v>542400</v>
      </c>
      <c r="G4713">
        <f>ABS(covid_vaccine_statewise[[#This Row],[First Dose Administered]]-F4712)</f>
        <v>32300</v>
      </c>
      <c r="H4713">
        <v>31270</v>
      </c>
      <c r="I4713">
        <f>ABS(covid_vaccine_statewise[[#This Row],[Second Dose Administered]]-H4712)</f>
        <v>4060</v>
      </c>
      <c r="J4713">
        <v>318580</v>
      </c>
      <c r="K4713">
        <v>223810</v>
      </c>
      <c r="L4713">
        <v>10</v>
      </c>
      <c r="M4713">
        <v>390</v>
      </c>
      <c r="N4713">
        <v>542010</v>
      </c>
      <c r="Z4713">
        <v>542400</v>
      </c>
    </row>
    <row r="4714" spans="1:26" x14ac:dyDescent="0.3">
      <c r="A4714" s="1">
        <v>44259</v>
      </c>
      <c r="B4714" s="2" t="s">
        <v>22</v>
      </c>
      <c r="C4714">
        <v>599520</v>
      </c>
      <c r="D4714">
        <v>15610</v>
      </c>
      <c r="E4714">
        <v>2070</v>
      </c>
      <c r="F4714">
        <v>565840</v>
      </c>
      <c r="G4714">
        <f>ABS(covid_vaccine_statewise[[#This Row],[First Dose Administered]]-F4713)</f>
        <v>23440</v>
      </c>
      <c r="H4714">
        <v>33680</v>
      </c>
      <c r="I4714">
        <f>ABS(covid_vaccine_statewise[[#This Row],[Second Dose Administered]]-H4713)</f>
        <v>2410</v>
      </c>
      <c r="J4714">
        <v>341280</v>
      </c>
      <c r="K4714">
        <v>224550</v>
      </c>
      <c r="L4714">
        <v>10</v>
      </c>
      <c r="M4714">
        <v>450</v>
      </c>
      <c r="N4714">
        <v>565390</v>
      </c>
      <c r="Z4714">
        <v>565840</v>
      </c>
    </row>
    <row r="4715" spans="1:26" x14ac:dyDescent="0.3">
      <c r="A4715" s="1">
        <v>44260</v>
      </c>
      <c r="B4715" s="2" t="s">
        <v>22</v>
      </c>
      <c r="C4715">
        <v>628660</v>
      </c>
      <c r="D4715">
        <v>16910</v>
      </c>
      <c r="E4715">
        <v>2110</v>
      </c>
      <c r="F4715">
        <v>590340</v>
      </c>
      <c r="G4715">
        <f>ABS(covid_vaccine_statewise[[#This Row],[First Dose Administered]]-F4714)</f>
        <v>24500</v>
      </c>
      <c r="H4715">
        <v>38320</v>
      </c>
      <c r="I4715">
        <f>ABS(covid_vaccine_statewise[[#This Row],[Second Dose Administered]]-H4714)</f>
        <v>4640</v>
      </c>
      <c r="J4715">
        <v>363860</v>
      </c>
      <c r="K4715">
        <v>226470</v>
      </c>
      <c r="L4715">
        <v>10</v>
      </c>
      <c r="M4715">
        <v>470</v>
      </c>
      <c r="N4715">
        <v>589870</v>
      </c>
      <c r="Z4715">
        <v>590340</v>
      </c>
    </row>
    <row r="4716" spans="1:26" x14ac:dyDescent="0.3">
      <c r="A4716" s="1">
        <v>44261</v>
      </c>
      <c r="B4716" s="2" t="s">
        <v>22</v>
      </c>
      <c r="C4716">
        <v>664180</v>
      </c>
      <c r="D4716">
        <v>17410</v>
      </c>
      <c r="E4716">
        <v>2130</v>
      </c>
      <c r="F4716">
        <v>618790</v>
      </c>
      <c r="G4716">
        <f>ABS(covid_vaccine_statewise[[#This Row],[First Dose Administered]]-F4715)</f>
        <v>28450</v>
      </c>
      <c r="H4716">
        <v>45390</v>
      </c>
      <c r="I4716">
        <f>ABS(covid_vaccine_statewise[[#This Row],[Second Dose Administered]]-H4715)</f>
        <v>7070</v>
      </c>
      <c r="J4716">
        <v>389850</v>
      </c>
      <c r="K4716">
        <v>228930</v>
      </c>
      <c r="L4716">
        <v>10</v>
      </c>
      <c r="M4716">
        <v>490</v>
      </c>
      <c r="N4716">
        <v>618300</v>
      </c>
      <c r="Z4716">
        <v>618790</v>
      </c>
    </row>
    <row r="4717" spans="1:26" x14ac:dyDescent="0.3">
      <c r="A4717" s="1">
        <v>44262</v>
      </c>
      <c r="B4717" s="2" t="s">
        <v>22</v>
      </c>
      <c r="C4717">
        <v>664850</v>
      </c>
      <c r="D4717">
        <v>18310</v>
      </c>
      <c r="E4717">
        <v>2140</v>
      </c>
      <c r="F4717">
        <v>619320</v>
      </c>
      <c r="G4717">
        <f>ABS(covid_vaccine_statewise[[#This Row],[First Dose Administered]]-F4716)</f>
        <v>530</v>
      </c>
      <c r="H4717">
        <v>45530</v>
      </c>
      <c r="I4717">
        <f>ABS(covid_vaccine_statewise[[#This Row],[Second Dose Administered]]-H4716)</f>
        <v>140</v>
      </c>
      <c r="J4717">
        <v>390380</v>
      </c>
      <c r="K4717">
        <v>228930</v>
      </c>
      <c r="L4717">
        <v>10</v>
      </c>
      <c r="M4717">
        <v>500</v>
      </c>
      <c r="N4717">
        <v>618820</v>
      </c>
      <c r="Z4717">
        <v>619320</v>
      </c>
    </row>
    <row r="4718" spans="1:26" x14ac:dyDescent="0.3">
      <c r="A4718" s="1">
        <v>44263</v>
      </c>
      <c r="B4718" s="2" t="s">
        <v>22</v>
      </c>
      <c r="C4718">
        <v>696560</v>
      </c>
      <c r="D4718">
        <v>19050</v>
      </c>
      <c r="E4718">
        <v>2150</v>
      </c>
      <c r="F4718">
        <v>639080</v>
      </c>
      <c r="G4718">
        <f>ABS(covid_vaccine_statewise[[#This Row],[First Dose Administered]]-F4717)</f>
        <v>19760</v>
      </c>
      <c r="H4718">
        <v>57480</v>
      </c>
      <c r="I4718">
        <f>ABS(covid_vaccine_statewise[[#This Row],[Second Dose Administered]]-H4717)</f>
        <v>11950</v>
      </c>
      <c r="J4718">
        <v>408350</v>
      </c>
      <c r="K4718">
        <v>230710</v>
      </c>
      <c r="L4718">
        <v>20</v>
      </c>
      <c r="M4718">
        <v>530</v>
      </c>
      <c r="N4718">
        <v>638550</v>
      </c>
      <c r="Z4718">
        <v>639080</v>
      </c>
    </row>
    <row r="4719" spans="1:26" x14ac:dyDescent="0.3">
      <c r="A4719" s="1">
        <v>44264</v>
      </c>
      <c r="B4719" s="2" t="s">
        <v>22</v>
      </c>
      <c r="C4719">
        <v>665370</v>
      </c>
      <c r="D4719">
        <v>48500</v>
      </c>
      <c r="E4719">
        <v>390</v>
      </c>
      <c r="F4719">
        <v>604260</v>
      </c>
      <c r="G4719">
        <f>ABS(covid_vaccine_statewise[[#This Row],[First Dose Administered]]-F4718)</f>
        <v>34820</v>
      </c>
      <c r="H4719">
        <v>61110</v>
      </c>
      <c r="I4719">
        <f>ABS(covid_vaccine_statewise[[#This Row],[Second Dose Administered]]-H4718)</f>
        <v>3630</v>
      </c>
      <c r="J4719">
        <v>425360</v>
      </c>
      <c r="K4719">
        <v>239990</v>
      </c>
      <c r="L4719">
        <v>20</v>
      </c>
      <c r="M4719">
        <v>0</v>
      </c>
      <c r="N4719">
        <v>665370</v>
      </c>
      <c r="Z4719">
        <v>665370</v>
      </c>
    </row>
    <row r="4720" spans="1:26" x14ac:dyDescent="0.3">
      <c r="A4720" s="1">
        <v>44265</v>
      </c>
      <c r="B4720" s="2" t="s">
        <v>22</v>
      </c>
      <c r="C4720">
        <v>689670</v>
      </c>
      <c r="D4720">
        <v>68000</v>
      </c>
      <c r="E4720">
        <v>560</v>
      </c>
      <c r="F4720">
        <v>615970</v>
      </c>
      <c r="G4720">
        <f>ABS(covid_vaccine_statewise[[#This Row],[First Dose Administered]]-F4719)</f>
        <v>11710</v>
      </c>
      <c r="H4720">
        <v>73700</v>
      </c>
      <c r="I4720">
        <f>ABS(covid_vaccine_statewise[[#This Row],[Second Dose Administered]]-H4719)</f>
        <v>12590</v>
      </c>
      <c r="J4720">
        <v>443490</v>
      </c>
      <c r="K4720">
        <v>246160</v>
      </c>
      <c r="L4720">
        <v>20</v>
      </c>
      <c r="M4720">
        <v>0</v>
      </c>
      <c r="N4720">
        <v>689670</v>
      </c>
      <c r="Z4720">
        <v>689670</v>
      </c>
    </row>
    <row r="4721" spans="1:26" x14ac:dyDescent="0.3">
      <c r="A4721" s="1">
        <v>44266</v>
      </c>
      <c r="B4721" s="2" t="s">
        <v>22</v>
      </c>
      <c r="C4721">
        <v>706430</v>
      </c>
      <c r="D4721">
        <v>42500</v>
      </c>
      <c r="E4721">
        <v>340</v>
      </c>
      <c r="F4721">
        <v>624550</v>
      </c>
      <c r="G4721">
        <f>ABS(covid_vaccine_statewise[[#This Row],[First Dose Administered]]-F4720)</f>
        <v>8580</v>
      </c>
      <c r="H4721">
        <v>81880</v>
      </c>
      <c r="I4721">
        <f>ABS(covid_vaccine_statewise[[#This Row],[Second Dose Administered]]-H4720)</f>
        <v>8180</v>
      </c>
      <c r="J4721">
        <v>456210</v>
      </c>
      <c r="K4721">
        <v>250200</v>
      </c>
      <c r="L4721">
        <v>20</v>
      </c>
      <c r="M4721">
        <v>0</v>
      </c>
      <c r="N4721">
        <v>706430</v>
      </c>
      <c r="Z4721">
        <v>706430</v>
      </c>
    </row>
    <row r="4722" spans="1:26" x14ac:dyDescent="0.3">
      <c r="A4722" s="1">
        <v>44267</v>
      </c>
      <c r="B4722" s="2" t="s">
        <v>22</v>
      </c>
      <c r="C4722">
        <v>733720</v>
      </c>
      <c r="D4722">
        <v>82500</v>
      </c>
      <c r="E4722">
        <v>710</v>
      </c>
      <c r="F4722">
        <v>637130</v>
      </c>
      <c r="G4722">
        <f>ABS(covid_vaccine_statewise[[#This Row],[First Dose Administered]]-F4721)</f>
        <v>12580</v>
      </c>
      <c r="H4722">
        <v>96590</v>
      </c>
      <c r="I4722">
        <f>ABS(covid_vaccine_statewise[[#This Row],[Second Dose Administered]]-H4721)</f>
        <v>14710</v>
      </c>
      <c r="J4722">
        <v>475220</v>
      </c>
      <c r="K4722">
        <v>258480</v>
      </c>
      <c r="L4722">
        <v>20</v>
      </c>
      <c r="M4722">
        <v>0</v>
      </c>
      <c r="N4722">
        <v>733720</v>
      </c>
      <c r="Z4722">
        <v>733720</v>
      </c>
    </row>
    <row r="4723" spans="1:26" x14ac:dyDescent="0.3">
      <c r="A4723" s="1">
        <v>44268</v>
      </c>
      <c r="B4723" s="2" t="s">
        <v>22</v>
      </c>
      <c r="C4723">
        <v>742640</v>
      </c>
      <c r="D4723">
        <v>28000</v>
      </c>
      <c r="E4723">
        <v>270</v>
      </c>
      <c r="F4723">
        <v>641620</v>
      </c>
      <c r="G4723">
        <f>ABS(covid_vaccine_statewise[[#This Row],[First Dose Administered]]-F4722)</f>
        <v>4490</v>
      </c>
      <c r="H4723">
        <v>101020</v>
      </c>
      <c r="I4723">
        <f>ABS(covid_vaccine_statewise[[#This Row],[Second Dose Administered]]-H4722)</f>
        <v>4430</v>
      </c>
      <c r="J4723">
        <v>481100</v>
      </c>
      <c r="K4723">
        <v>261520</v>
      </c>
      <c r="L4723">
        <v>20</v>
      </c>
      <c r="M4723">
        <v>0</v>
      </c>
      <c r="N4723">
        <v>742640</v>
      </c>
      <c r="Z4723">
        <v>742640</v>
      </c>
    </row>
    <row r="4724" spans="1:26" x14ac:dyDescent="0.3">
      <c r="A4724" s="1">
        <v>44269</v>
      </c>
      <c r="B4724" s="2" t="s">
        <v>22</v>
      </c>
      <c r="C4724">
        <v>742870</v>
      </c>
      <c r="D4724">
        <v>0</v>
      </c>
      <c r="E4724">
        <v>0</v>
      </c>
      <c r="F4724">
        <v>641850</v>
      </c>
      <c r="G4724">
        <f>ABS(covid_vaccine_statewise[[#This Row],[First Dose Administered]]-F4723)</f>
        <v>230</v>
      </c>
      <c r="H4724">
        <v>101020</v>
      </c>
      <c r="I4724">
        <f>ABS(covid_vaccine_statewise[[#This Row],[Second Dose Administered]]-H4723)</f>
        <v>0</v>
      </c>
      <c r="J4724">
        <v>481330</v>
      </c>
      <c r="K4724">
        <v>261520</v>
      </c>
      <c r="L4724">
        <v>20</v>
      </c>
      <c r="M4724">
        <v>0</v>
      </c>
      <c r="N4724">
        <v>742870</v>
      </c>
      <c r="Z4724">
        <v>742870</v>
      </c>
    </row>
    <row r="4725" spans="1:26" x14ac:dyDescent="0.3">
      <c r="A4725" s="1">
        <v>44270</v>
      </c>
      <c r="B4725" s="2" t="s">
        <v>22</v>
      </c>
      <c r="C4725">
        <v>772640</v>
      </c>
      <c r="D4725">
        <v>81590</v>
      </c>
      <c r="E4725">
        <v>720</v>
      </c>
      <c r="F4725">
        <v>653260</v>
      </c>
      <c r="G4725">
        <f>ABS(covid_vaccine_statewise[[#This Row],[First Dose Administered]]-F4724)</f>
        <v>11410</v>
      </c>
      <c r="H4725">
        <v>119380</v>
      </c>
      <c r="I4725">
        <f>ABS(covid_vaccine_statewise[[#This Row],[Second Dose Administered]]-H4724)</f>
        <v>18360</v>
      </c>
      <c r="J4725">
        <v>500760</v>
      </c>
      <c r="K4725">
        <v>271860</v>
      </c>
      <c r="L4725">
        <v>20</v>
      </c>
      <c r="M4725">
        <v>0</v>
      </c>
      <c r="N4725">
        <v>772640</v>
      </c>
      <c r="Z4725">
        <v>772640</v>
      </c>
    </row>
    <row r="4726" spans="1:26" x14ac:dyDescent="0.3">
      <c r="A4726" s="1">
        <v>44271</v>
      </c>
      <c r="B4726" s="2" t="s">
        <v>22</v>
      </c>
      <c r="C4726">
        <v>846040</v>
      </c>
      <c r="D4726">
        <v>49300</v>
      </c>
      <c r="E4726">
        <v>420</v>
      </c>
      <c r="F4726">
        <v>714460</v>
      </c>
      <c r="G4726">
        <f>ABS(covid_vaccine_statewise[[#This Row],[First Dose Administered]]-F4725)</f>
        <v>61200</v>
      </c>
      <c r="H4726">
        <v>131580</v>
      </c>
      <c r="I4726">
        <f>ABS(covid_vaccine_statewise[[#This Row],[Second Dose Administered]]-H4725)</f>
        <v>12200</v>
      </c>
      <c r="J4726">
        <v>473130</v>
      </c>
      <c r="K4726">
        <v>241310</v>
      </c>
      <c r="L4726">
        <v>20</v>
      </c>
      <c r="M4726">
        <v>0</v>
      </c>
      <c r="N4726">
        <v>846040</v>
      </c>
      <c r="P4726">
        <v>610</v>
      </c>
      <c r="T4726">
        <v>404070</v>
      </c>
      <c r="U4726">
        <v>297300</v>
      </c>
      <c r="V4726">
        <v>12630</v>
      </c>
      <c r="Z4726">
        <v>714460</v>
      </c>
    </row>
    <row r="4727" spans="1:26" x14ac:dyDescent="0.3">
      <c r="A4727" s="1">
        <v>44272</v>
      </c>
      <c r="B4727" s="2" t="s">
        <v>22</v>
      </c>
      <c r="C4727">
        <v>876420</v>
      </c>
      <c r="D4727">
        <v>73000</v>
      </c>
      <c r="E4727">
        <v>670</v>
      </c>
      <c r="F4727">
        <v>726750</v>
      </c>
      <c r="G4727">
        <f>ABS(covid_vaccine_statewise[[#This Row],[First Dose Administered]]-F4726)</f>
        <v>12290</v>
      </c>
      <c r="H4727">
        <v>149670</v>
      </c>
      <c r="I4727">
        <f>ABS(covid_vaccine_statewise[[#This Row],[Second Dose Administered]]-H4726)</f>
        <v>18090</v>
      </c>
      <c r="J4727">
        <v>481560</v>
      </c>
      <c r="K4727">
        <v>245170</v>
      </c>
      <c r="L4727">
        <v>20</v>
      </c>
      <c r="M4727">
        <v>0</v>
      </c>
      <c r="N4727">
        <v>876420</v>
      </c>
      <c r="P4727">
        <v>610</v>
      </c>
      <c r="T4727">
        <v>410460</v>
      </c>
      <c r="U4727">
        <v>301920</v>
      </c>
      <c r="V4727">
        <v>13910</v>
      </c>
      <c r="Z4727">
        <v>726750</v>
      </c>
    </row>
    <row r="4728" spans="1:26" x14ac:dyDescent="0.3">
      <c r="A4728" s="1">
        <v>44273</v>
      </c>
      <c r="B4728" s="2" t="s">
        <v>22</v>
      </c>
      <c r="C4728">
        <v>893590</v>
      </c>
      <c r="D4728">
        <v>43000</v>
      </c>
      <c r="E4728">
        <v>380</v>
      </c>
      <c r="F4728">
        <v>733120</v>
      </c>
      <c r="G4728">
        <f>ABS(covid_vaccine_statewise[[#This Row],[First Dose Administered]]-F4727)</f>
        <v>6370</v>
      </c>
      <c r="H4728">
        <v>160470</v>
      </c>
      <c r="I4728">
        <f>ABS(covid_vaccine_statewise[[#This Row],[Second Dose Administered]]-H4727)</f>
        <v>10800</v>
      </c>
      <c r="J4728">
        <v>487180</v>
      </c>
      <c r="K4728">
        <v>245920</v>
      </c>
      <c r="L4728">
        <v>20</v>
      </c>
      <c r="M4728">
        <v>0</v>
      </c>
      <c r="N4728">
        <v>893590</v>
      </c>
      <c r="P4728">
        <v>610</v>
      </c>
      <c r="T4728">
        <v>413480</v>
      </c>
      <c r="U4728">
        <v>304940</v>
      </c>
      <c r="V4728">
        <v>14230</v>
      </c>
      <c r="Z4728">
        <v>733120</v>
      </c>
    </row>
    <row r="4729" spans="1:26" x14ac:dyDescent="0.3">
      <c r="A4729" s="1">
        <v>44274</v>
      </c>
      <c r="B4729" s="2" t="s">
        <v>22</v>
      </c>
      <c r="C4729">
        <v>919870</v>
      </c>
      <c r="D4729">
        <v>71500</v>
      </c>
      <c r="E4729">
        <v>670</v>
      </c>
      <c r="F4729">
        <v>741540</v>
      </c>
      <c r="G4729">
        <f>ABS(covid_vaccine_statewise[[#This Row],[First Dose Administered]]-F4728)</f>
        <v>8420</v>
      </c>
      <c r="H4729">
        <v>178330</v>
      </c>
      <c r="I4729">
        <f>ABS(covid_vaccine_statewise[[#This Row],[Second Dose Administered]]-H4728)</f>
        <v>17860</v>
      </c>
      <c r="J4729">
        <v>493720</v>
      </c>
      <c r="K4729">
        <v>247800</v>
      </c>
      <c r="L4729">
        <v>20</v>
      </c>
      <c r="M4729">
        <v>0</v>
      </c>
      <c r="N4729">
        <v>919870</v>
      </c>
      <c r="P4729">
        <v>610</v>
      </c>
      <c r="T4729">
        <v>417840</v>
      </c>
      <c r="U4729">
        <v>308460</v>
      </c>
      <c r="V4729">
        <v>14770</v>
      </c>
      <c r="Z4729">
        <v>741540</v>
      </c>
    </row>
    <row r="4730" spans="1:26" x14ac:dyDescent="0.3">
      <c r="A4730" s="1">
        <v>44275</v>
      </c>
      <c r="B4730" s="2" t="s">
        <v>22</v>
      </c>
      <c r="C4730">
        <v>948670</v>
      </c>
      <c r="D4730">
        <v>71500</v>
      </c>
      <c r="E4730">
        <v>650</v>
      </c>
      <c r="F4730">
        <v>751400</v>
      </c>
      <c r="G4730">
        <f>ABS(covid_vaccine_statewise[[#This Row],[First Dose Administered]]-F4729)</f>
        <v>9860</v>
      </c>
      <c r="H4730">
        <v>197270</v>
      </c>
      <c r="I4730">
        <f>ABS(covid_vaccine_statewise[[#This Row],[Second Dose Administered]]-H4729)</f>
        <v>18940</v>
      </c>
      <c r="J4730">
        <v>500290</v>
      </c>
      <c r="K4730">
        <v>251090</v>
      </c>
      <c r="L4730">
        <v>20</v>
      </c>
      <c r="M4730">
        <v>0</v>
      </c>
      <c r="N4730">
        <v>948670</v>
      </c>
      <c r="P4730">
        <v>610</v>
      </c>
      <c r="T4730">
        <v>422770</v>
      </c>
      <c r="U4730">
        <v>312780</v>
      </c>
      <c r="V4730">
        <v>15390</v>
      </c>
      <c r="Z4730">
        <v>751400</v>
      </c>
    </row>
    <row r="4731" spans="1:26" x14ac:dyDescent="0.3">
      <c r="A4731" s="1">
        <v>44276</v>
      </c>
      <c r="B4731" s="2" t="s">
        <v>22</v>
      </c>
      <c r="C4731">
        <v>951820</v>
      </c>
      <c r="D4731">
        <v>5000</v>
      </c>
      <c r="E4731">
        <v>50</v>
      </c>
      <c r="F4731">
        <v>753020</v>
      </c>
      <c r="G4731">
        <f>ABS(covid_vaccine_statewise[[#This Row],[First Dose Administered]]-F4730)</f>
        <v>1620</v>
      </c>
      <c r="H4731">
        <v>198800</v>
      </c>
      <c r="I4731">
        <f>ABS(covid_vaccine_statewise[[#This Row],[Second Dose Administered]]-H4730)</f>
        <v>1530</v>
      </c>
      <c r="J4731">
        <v>501350</v>
      </c>
      <c r="K4731">
        <v>251650</v>
      </c>
      <c r="L4731">
        <v>20</v>
      </c>
      <c r="M4731">
        <v>0</v>
      </c>
      <c r="N4731">
        <v>951820</v>
      </c>
      <c r="P4731">
        <v>610</v>
      </c>
      <c r="T4731">
        <v>423580</v>
      </c>
      <c r="U4731">
        <v>313510</v>
      </c>
      <c r="V4731">
        <v>15470</v>
      </c>
      <c r="Z4731">
        <v>753020</v>
      </c>
    </row>
    <row r="4732" spans="1:26" x14ac:dyDescent="0.3">
      <c r="A4732" s="1">
        <v>44277</v>
      </c>
      <c r="B4732" s="2" t="s">
        <v>22</v>
      </c>
      <c r="C4732">
        <v>979480</v>
      </c>
      <c r="D4732">
        <v>69700</v>
      </c>
      <c r="E4732">
        <v>620</v>
      </c>
      <c r="F4732">
        <v>761850</v>
      </c>
      <c r="G4732">
        <f>ABS(covid_vaccine_statewise[[#This Row],[First Dose Administered]]-F4731)</f>
        <v>8830</v>
      </c>
      <c r="H4732">
        <v>217630</v>
      </c>
      <c r="I4732">
        <f>ABS(covid_vaccine_statewise[[#This Row],[Second Dose Administered]]-H4731)</f>
        <v>18830</v>
      </c>
      <c r="J4732">
        <v>507400</v>
      </c>
      <c r="K4732">
        <v>254430</v>
      </c>
      <c r="L4732">
        <v>20</v>
      </c>
      <c r="M4732">
        <v>0</v>
      </c>
      <c r="N4732">
        <v>979480</v>
      </c>
      <c r="P4732">
        <v>610</v>
      </c>
      <c r="T4732">
        <v>427770</v>
      </c>
      <c r="U4732">
        <v>317480</v>
      </c>
      <c r="V4732">
        <v>16140</v>
      </c>
      <c r="Z4732">
        <v>761850</v>
      </c>
    </row>
    <row r="4733" spans="1:26" x14ac:dyDescent="0.3">
      <c r="A4733" s="1">
        <v>44278</v>
      </c>
      <c r="B4733" s="2" t="s">
        <v>22</v>
      </c>
      <c r="C4733">
        <v>1007230</v>
      </c>
      <c r="D4733">
        <v>51400</v>
      </c>
      <c r="E4733">
        <v>490</v>
      </c>
      <c r="F4733">
        <v>772980</v>
      </c>
      <c r="G4733">
        <f>ABS(covid_vaccine_statewise[[#This Row],[First Dose Administered]]-F4732)</f>
        <v>11130</v>
      </c>
      <c r="H4733">
        <v>234250</v>
      </c>
      <c r="I4733">
        <f>ABS(covid_vaccine_statewise[[#This Row],[Second Dose Administered]]-H4732)</f>
        <v>16620</v>
      </c>
      <c r="J4733">
        <v>516850</v>
      </c>
      <c r="K4733">
        <v>256110</v>
      </c>
      <c r="L4733">
        <v>20</v>
      </c>
      <c r="M4733">
        <v>0</v>
      </c>
      <c r="N4733">
        <v>1007230</v>
      </c>
      <c r="P4733">
        <v>610</v>
      </c>
      <c r="T4733">
        <v>433920</v>
      </c>
      <c r="U4733">
        <v>321770</v>
      </c>
      <c r="V4733">
        <v>16830</v>
      </c>
      <c r="Z4733">
        <v>772980</v>
      </c>
    </row>
    <row r="4734" spans="1:26" x14ac:dyDescent="0.3">
      <c r="A4734" s="1">
        <v>44279</v>
      </c>
      <c r="B4734" s="2" t="s">
        <v>22</v>
      </c>
      <c r="C4734">
        <v>1035240</v>
      </c>
      <c r="D4734">
        <v>58000</v>
      </c>
      <c r="E4734">
        <v>540</v>
      </c>
      <c r="F4734">
        <v>783290</v>
      </c>
      <c r="G4734">
        <f>ABS(covid_vaccine_statewise[[#This Row],[First Dose Administered]]-F4733)</f>
        <v>10310</v>
      </c>
      <c r="H4734">
        <v>251950</v>
      </c>
      <c r="I4734">
        <f>ABS(covid_vaccine_statewise[[#This Row],[Second Dose Administered]]-H4733)</f>
        <v>17700</v>
      </c>
      <c r="J4734">
        <v>524110</v>
      </c>
      <c r="K4734">
        <v>259160</v>
      </c>
      <c r="L4734">
        <v>20</v>
      </c>
      <c r="M4734">
        <v>0</v>
      </c>
      <c r="N4734">
        <v>1035240</v>
      </c>
      <c r="P4734">
        <v>620</v>
      </c>
      <c r="T4734">
        <v>439470</v>
      </c>
      <c r="U4734">
        <v>325900</v>
      </c>
      <c r="V4734">
        <v>17450</v>
      </c>
      <c r="Z4734">
        <v>783290</v>
      </c>
    </row>
    <row r="4735" spans="1:26" x14ac:dyDescent="0.3">
      <c r="A4735" s="1">
        <v>44280</v>
      </c>
      <c r="B4735" s="2" t="s">
        <v>22</v>
      </c>
      <c r="C4735">
        <v>1055880</v>
      </c>
      <c r="D4735">
        <v>39000</v>
      </c>
      <c r="E4735">
        <v>330</v>
      </c>
      <c r="F4735">
        <v>789540</v>
      </c>
      <c r="G4735">
        <f>ABS(covid_vaccine_statewise[[#This Row],[First Dose Administered]]-F4734)</f>
        <v>6250</v>
      </c>
      <c r="H4735">
        <v>266340</v>
      </c>
      <c r="I4735">
        <f>ABS(covid_vaccine_statewise[[#This Row],[Second Dose Administered]]-H4734)</f>
        <v>14390</v>
      </c>
      <c r="J4735">
        <v>528760</v>
      </c>
      <c r="K4735">
        <v>260760</v>
      </c>
      <c r="L4735">
        <v>20</v>
      </c>
      <c r="M4735">
        <v>0</v>
      </c>
      <c r="N4735">
        <v>1055880</v>
      </c>
      <c r="P4735">
        <v>620</v>
      </c>
      <c r="T4735">
        <v>442880</v>
      </c>
      <c r="U4735">
        <v>328360</v>
      </c>
      <c r="V4735">
        <v>17830</v>
      </c>
      <c r="Z4735">
        <v>789540</v>
      </c>
    </row>
    <row r="4736" spans="1:26" x14ac:dyDescent="0.3">
      <c r="A4736" s="1">
        <v>44281</v>
      </c>
      <c r="B4736" s="2" t="s">
        <v>22</v>
      </c>
      <c r="C4736">
        <v>1084140</v>
      </c>
      <c r="D4736">
        <v>72000</v>
      </c>
      <c r="E4736">
        <v>650</v>
      </c>
      <c r="F4736">
        <v>799390</v>
      </c>
      <c r="G4736">
        <f>ABS(covid_vaccine_statewise[[#This Row],[First Dose Administered]]-F4735)</f>
        <v>9850</v>
      </c>
      <c r="H4736">
        <v>284750</v>
      </c>
      <c r="I4736">
        <f>ABS(covid_vaccine_statewise[[#This Row],[Second Dose Administered]]-H4735)</f>
        <v>18410</v>
      </c>
      <c r="J4736">
        <v>535370</v>
      </c>
      <c r="K4736">
        <v>264000</v>
      </c>
      <c r="L4736">
        <v>20</v>
      </c>
      <c r="M4736">
        <v>0</v>
      </c>
      <c r="N4736">
        <v>1084140</v>
      </c>
      <c r="P4736">
        <v>620</v>
      </c>
      <c r="T4736">
        <v>447350</v>
      </c>
      <c r="U4736">
        <v>332630</v>
      </c>
      <c r="V4736">
        <v>18940</v>
      </c>
      <c r="Z4736">
        <v>799390</v>
      </c>
    </row>
    <row r="4737" spans="1:26" x14ac:dyDescent="0.3">
      <c r="A4737" s="1">
        <v>44282</v>
      </c>
      <c r="B4737" s="2" t="s">
        <v>22</v>
      </c>
      <c r="C4737">
        <v>1105880</v>
      </c>
      <c r="D4737">
        <v>69000</v>
      </c>
      <c r="E4737">
        <v>630</v>
      </c>
      <c r="F4737">
        <v>808120</v>
      </c>
      <c r="G4737">
        <f>ABS(covid_vaccine_statewise[[#This Row],[First Dose Administered]]-F4736)</f>
        <v>8730</v>
      </c>
      <c r="H4737">
        <v>297760</v>
      </c>
      <c r="I4737">
        <f>ABS(covid_vaccine_statewise[[#This Row],[Second Dose Administered]]-H4736)</f>
        <v>13010</v>
      </c>
      <c r="J4737">
        <v>541350</v>
      </c>
      <c r="K4737">
        <v>266750</v>
      </c>
      <c r="L4737">
        <v>20</v>
      </c>
      <c r="M4737">
        <v>0</v>
      </c>
      <c r="N4737">
        <v>1105880</v>
      </c>
      <c r="P4737">
        <v>620</v>
      </c>
      <c r="T4737">
        <v>451050</v>
      </c>
      <c r="U4737">
        <v>336690</v>
      </c>
      <c r="V4737">
        <v>19890</v>
      </c>
      <c r="Z4737">
        <v>808120</v>
      </c>
    </row>
    <row r="4738" spans="1:26" x14ac:dyDescent="0.3">
      <c r="A4738" s="1">
        <v>44283</v>
      </c>
      <c r="B4738" s="2" t="s">
        <v>22</v>
      </c>
      <c r="C4738">
        <v>1107090</v>
      </c>
      <c r="D4738">
        <v>20000</v>
      </c>
      <c r="E4738">
        <v>90</v>
      </c>
      <c r="F4738">
        <v>808360</v>
      </c>
      <c r="G4738">
        <f>ABS(covid_vaccine_statewise[[#This Row],[First Dose Administered]]-F4737)</f>
        <v>240</v>
      </c>
      <c r="H4738">
        <v>298730</v>
      </c>
      <c r="I4738">
        <f>ABS(covid_vaccine_statewise[[#This Row],[Second Dose Administered]]-H4737)</f>
        <v>970</v>
      </c>
      <c r="J4738">
        <v>541590</v>
      </c>
      <c r="K4738">
        <v>266750</v>
      </c>
      <c r="L4738">
        <v>20</v>
      </c>
      <c r="M4738">
        <v>0</v>
      </c>
      <c r="N4738">
        <v>1107090</v>
      </c>
      <c r="P4738">
        <v>620</v>
      </c>
      <c r="T4738">
        <v>451170</v>
      </c>
      <c r="U4738">
        <v>336810</v>
      </c>
      <c r="V4738">
        <v>19890</v>
      </c>
      <c r="Z4738">
        <v>808360</v>
      </c>
    </row>
    <row r="4739" spans="1:26" x14ac:dyDescent="0.3">
      <c r="A4739" s="1">
        <v>44284</v>
      </c>
      <c r="B4739" s="2" t="s">
        <v>22</v>
      </c>
      <c r="C4739">
        <v>1107100</v>
      </c>
      <c r="D4739">
        <v>54100</v>
      </c>
      <c r="E4739">
        <v>340</v>
      </c>
      <c r="F4739">
        <v>808340</v>
      </c>
      <c r="G4739">
        <f>ABS(covid_vaccine_statewise[[#This Row],[First Dose Administered]]-F4738)</f>
        <v>20</v>
      </c>
      <c r="H4739">
        <v>298760</v>
      </c>
      <c r="I4739">
        <f>ABS(covid_vaccine_statewise[[#This Row],[Second Dose Administered]]-H4738)</f>
        <v>30</v>
      </c>
      <c r="J4739">
        <v>541570</v>
      </c>
      <c r="K4739">
        <v>266750</v>
      </c>
      <c r="L4739">
        <v>20</v>
      </c>
      <c r="M4739">
        <v>0</v>
      </c>
      <c r="N4739">
        <v>1107100</v>
      </c>
      <c r="P4739">
        <v>620</v>
      </c>
      <c r="T4739">
        <v>451150</v>
      </c>
      <c r="U4739">
        <v>336810</v>
      </c>
      <c r="V4739">
        <v>19890</v>
      </c>
      <c r="Z4739">
        <v>808340</v>
      </c>
    </row>
    <row r="4740" spans="1:26" x14ac:dyDescent="0.3">
      <c r="A4740" s="1">
        <v>44285</v>
      </c>
      <c r="B4740" s="2" t="s">
        <v>22</v>
      </c>
      <c r="C4740">
        <v>1114990</v>
      </c>
      <c r="D4740">
        <v>69000</v>
      </c>
      <c r="E4740">
        <v>510</v>
      </c>
      <c r="F4740">
        <v>812340</v>
      </c>
      <c r="G4740">
        <f>ABS(covid_vaccine_statewise[[#This Row],[First Dose Administered]]-F4739)</f>
        <v>4000</v>
      </c>
      <c r="H4740">
        <v>302650</v>
      </c>
      <c r="I4740">
        <f>ABS(covid_vaccine_statewise[[#This Row],[Second Dose Administered]]-H4739)</f>
        <v>3890</v>
      </c>
      <c r="J4740">
        <v>545050</v>
      </c>
      <c r="K4740">
        <v>267270</v>
      </c>
      <c r="L4740">
        <v>20</v>
      </c>
      <c r="M4740">
        <v>0</v>
      </c>
      <c r="N4740">
        <v>1114990</v>
      </c>
      <c r="P4740">
        <v>620</v>
      </c>
      <c r="T4740">
        <v>453210</v>
      </c>
      <c r="U4740">
        <v>338310</v>
      </c>
      <c r="V4740">
        <v>20320</v>
      </c>
      <c r="Z4740">
        <v>812340</v>
      </c>
    </row>
    <row r="4741" spans="1:26" x14ac:dyDescent="0.3">
      <c r="A4741" s="1">
        <v>44286</v>
      </c>
      <c r="B4741" s="2" t="s">
        <v>22</v>
      </c>
      <c r="C4741">
        <v>1123880</v>
      </c>
      <c r="D4741">
        <v>67000</v>
      </c>
      <c r="E4741">
        <v>460</v>
      </c>
      <c r="F4741">
        <v>815360</v>
      </c>
      <c r="G4741">
        <f>ABS(covid_vaccine_statewise[[#This Row],[First Dose Administered]]-F4740)</f>
        <v>3020</v>
      </c>
      <c r="H4741">
        <v>308520</v>
      </c>
      <c r="I4741">
        <f>ABS(covid_vaccine_statewise[[#This Row],[Second Dose Administered]]-H4740)</f>
        <v>5870</v>
      </c>
      <c r="J4741">
        <v>547460</v>
      </c>
      <c r="K4741">
        <v>267880</v>
      </c>
      <c r="L4741">
        <v>20</v>
      </c>
      <c r="M4741">
        <v>0</v>
      </c>
      <c r="N4741">
        <v>1123880</v>
      </c>
      <c r="P4741">
        <v>620</v>
      </c>
      <c r="T4741">
        <v>454810</v>
      </c>
      <c r="U4741">
        <v>339370</v>
      </c>
      <c r="V4741">
        <v>20680</v>
      </c>
      <c r="Z4741">
        <v>815360</v>
      </c>
    </row>
    <row r="4742" spans="1:26" x14ac:dyDescent="0.3">
      <c r="A4742" s="1">
        <v>44287</v>
      </c>
      <c r="B4742" s="2" t="s">
        <v>22</v>
      </c>
      <c r="C4742">
        <v>1138790</v>
      </c>
      <c r="D4742">
        <v>59000</v>
      </c>
      <c r="E4742">
        <v>520</v>
      </c>
      <c r="F4742">
        <v>821430</v>
      </c>
      <c r="G4742">
        <f>ABS(covid_vaccine_statewise[[#This Row],[First Dose Administered]]-F4741)</f>
        <v>6070</v>
      </c>
      <c r="H4742">
        <v>317360</v>
      </c>
      <c r="I4742">
        <f>ABS(covid_vaccine_statewise[[#This Row],[Second Dose Administered]]-H4741)</f>
        <v>8840</v>
      </c>
      <c r="J4742">
        <v>553020</v>
      </c>
      <c r="K4742">
        <v>268390</v>
      </c>
      <c r="L4742">
        <v>20</v>
      </c>
      <c r="M4742">
        <v>0</v>
      </c>
      <c r="N4742">
        <v>1138790</v>
      </c>
      <c r="P4742">
        <v>620</v>
      </c>
      <c r="T4742">
        <v>457760</v>
      </c>
      <c r="U4742">
        <v>342110</v>
      </c>
      <c r="V4742">
        <v>21060</v>
      </c>
      <c r="Z4742">
        <v>821430</v>
      </c>
    </row>
    <row r="4743" spans="1:26" x14ac:dyDescent="0.3">
      <c r="A4743" s="1">
        <v>44288</v>
      </c>
      <c r="B4743" s="2" t="s">
        <v>22</v>
      </c>
      <c r="C4743">
        <v>1143280</v>
      </c>
      <c r="D4743">
        <v>48500</v>
      </c>
      <c r="E4743">
        <v>440</v>
      </c>
      <c r="F4743">
        <v>823020</v>
      </c>
      <c r="G4743">
        <f>ABS(covid_vaccine_statewise[[#This Row],[First Dose Administered]]-F4742)</f>
        <v>1590</v>
      </c>
      <c r="H4743">
        <v>320260</v>
      </c>
      <c r="I4743">
        <f>ABS(covid_vaccine_statewise[[#This Row],[Second Dose Administered]]-H4742)</f>
        <v>2900</v>
      </c>
      <c r="J4743">
        <v>554350</v>
      </c>
      <c r="K4743">
        <v>268650</v>
      </c>
      <c r="L4743">
        <v>20</v>
      </c>
      <c r="M4743">
        <v>0</v>
      </c>
      <c r="N4743">
        <v>1143280</v>
      </c>
      <c r="P4743">
        <v>620</v>
      </c>
      <c r="T4743">
        <v>458550</v>
      </c>
      <c r="U4743">
        <v>342730</v>
      </c>
      <c r="V4743">
        <v>21240</v>
      </c>
      <c r="Z4743">
        <v>823020</v>
      </c>
    </row>
    <row r="4744" spans="1:26" x14ac:dyDescent="0.3">
      <c r="A4744" s="1">
        <v>44289</v>
      </c>
      <c r="B4744" s="2" t="s">
        <v>22</v>
      </c>
      <c r="C4744">
        <v>1169630</v>
      </c>
      <c r="D4744">
        <v>41500</v>
      </c>
      <c r="E4744">
        <v>370</v>
      </c>
      <c r="F4744">
        <v>831950</v>
      </c>
      <c r="G4744">
        <f>ABS(covid_vaccine_statewise[[#This Row],[First Dose Administered]]-F4743)</f>
        <v>8930</v>
      </c>
      <c r="H4744">
        <v>337680</v>
      </c>
      <c r="I4744">
        <f>ABS(covid_vaccine_statewise[[#This Row],[Second Dose Administered]]-H4743)</f>
        <v>17420</v>
      </c>
      <c r="J4744">
        <v>561640</v>
      </c>
      <c r="K4744">
        <v>270290</v>
      </c>
      <c r="L4744">
        <v>20</v>
      </c>
      <c r="M4744">
        <v>0</v>
      </c>
      <c r="N4744">
        <v>1169630</v>
      </c>
      <c r="P4744">
        <v>620</v>
      </c>
      <c r="T4744">
        <v>462920</v>
      </c>
      <c r="U4744">
        <v>346440</v>
      </c>
      <c r="V4744">
        <v>22080</v>
      </c>
      <c r="Z4744">
        <v>831950</v>
      </c>
    </row>
    <row r="4745" spans="1:26" x14ac:dyDescent="0.3">
      <c r="A4745" s="1">
        <v>44290</v>
      </c>
      <c r="B4745" s="2" t="s">
        <v>22</v>
      </c>
      <c r="C4745">
        <v>1179830</v>
      </c>
      <c r="D4745">
        <v>47500</v>
      </c>
      <c r="E4745">
        <v>390</v>
      </c>
      <c r="F4745">
        <v>835360</v>
      </c>
      <c r="G4745">
        <f>ABS(covid_vaccine_statewise[[#This Row],[First Dose Administered]]-F4744)</f>
        <v>3410</v>
      </c>
      <c r="H4745">
        <v>344470</v>
      </c>
      <c r="I4745">
        <f>ABS(covid_vaccine_statewise[[#This Row],[Second Dose Administered]]-H4744)</f>
        <v>6790</v>
      </c>
      <c r="J4745">
        <v>564410</v>
      </c>
      <c r="K4745">
        <v>270930</v>
      </c>
      <c r="L4745">
        <v>20</v>
      </c>
      <c r="M4745">
        <v>0</v>
      </c>
      <c r="N4745">
        <v>1179830</v>
      </c>
      <c r="P4745">
        <v>620</v>
      </c>
      <c r="T4745">
        <v>464900</v>
      </c>
      <c r="U4745">
        <v>347520</v>
      </c>
      <c r="V4745">
        <v>22420</v>
      </c>
      <c r="Z4745">
        <v>835360</v>
      </c>
    </row>
    <row r="4746" spans="1:26" x14ac:dyDescent="0.3">
      <c r="A4746" s="1">
        <v>44291</v>
      </c>
      <c r="B4746" s="2" t="s">
        <v>22</v>
      </c>
      <c r="C4746">
        <v>1201660</v>
      </c>
      <c r="D4746">
        <v>79000</v>
      </c>
      <c r="E4746">
        <v>720</v>
      </c>
      <c r="F4746">
        <v>841930</v>
      </c>
      <c r="G4746">
        <f>ABS(covid_vaccine_statewise[[#This Row],[First Dose Administered]]-F4745)</f>
        <v>6570</v>
      </c>
      <c r="H4746">
        <v>359730</v>
      </c>
      <c r="I4746">
        <f>ABS(covid_vaccine_statewise[[#This Row],[Second Dose Administered]]-H4745)</f>
        <v>15260</v>
      </c>
      <c r="J4746">
        <v>569990</v>
      </c>
      <c r="K4746">
        <v>271920</v>
      </c>
      <c r="L4746">
        <v>20</v>
      </c>
      <c r="M4746">
        <v>0</v>
      </c>
      <c r="N4746">
        <v>1201660</v>
      </c>
      <c r="P4746">
        <v>620</v>
      </c>
      <c r="T4746">
        <v>467730</v>
      </c>
      <c r="U4746">
        <v>350250</v>
      </c>
      <c r="V4746">
        <v>23430</v>
      </c>
      <c r="Z4746">
        <v>841930</v>
      </c>
    </row>
    <row r="4747" spans="1:26" x14ac:dyDescent="0.3">
      <c r="A4747" s="1">
        <v>44292</v>
      </c>
      <c r="B4747" s="2" t="s">
        <v>22</v>
      </c>
      <c r="C4747">
        <v>1215110</v>
      </c>
      <c r="D4747">
        <v>83000</v>
      </c>
      <c r="E4747">
        <v>750</v>
      </c>
      <c r="F4747">
        <v>846160</v>
      </c>
      <c r="G4747">
        <f>ABS(covid_vaccine_statewise[[#This Row],[First Dose Administered]]-F4746)</f>
        <v>4230</v>
      </c>
      <c r="H4747">
        <v>368950</v>
      </c>
      <c r="I4747">
        <f>ABS(covid_vaccine_statewise[[#This Row],[Second Dose Administered]]-H4746)</f>
        <v>9220</v>
      </c>
      <c r="J4747">
        <v>573320</v>
      </c>
      <c r="K4747">
        <v>272820</v>
      </c>
      <c r="L4747">
        <v>20</v>
      </c>
      <c r="M4747">
        <v>0</v>
      </c>
      <c r="N4747">
        <v>1215110</v>
      </c>
      <c r="P4747">
        <v>620</v>
      </c>
      <c r="T4747">
        <v>469290</v>
      </c>
      <c r="U4747">
        <v>352100</v>
      </c>
      <c r="V4747">
        <v>24250</v>
      </c>
      <c r="Z4747">
        <v>846160</v>
      </c>
    </row>
    <row r="4748" spans="1:26" x14ac:dyDescent="0.3">
      <c r="A4748" s="1">
        <v>44293</v>
      </c>
      <c r="B4748" s="2" t="s">
        <v>22</v>
      </c>
      <c r="C4748">
        <v>1250090</v>
      </c>
      <c r="D4748">
        <v>77000</v>
      </c>
      <c r="E4748">
        <v>690</v>
      </c>
      <c r="F4748">
        <v>858720</v>
      </c>
      <c r="G4748">
        <f>ABS(covid_vaccine_statewise[[#This Row],[First Dose Administered]]-F4747)</f>
        <v>12560</v>
      </c>
      <c r="H4748">
        <v>391370</v>
      </c>
      <c r="I4748">
        <f>ABS(covid_vaccine_statewise[[#This Row],[Second Dose Administered]]-H4747)</f>
        <v>22420</v>
      </c>
      <c r="J4748">
        <v>583410</v>
      </c>
      <c r="K4748">
        <v>275290</v>
      </c>
      <c r="L4748">
        <v>20</v>
      </c>
      <c r="M4748">
        <v>0</v>
      </c>
      <c r="N4748">
        <v>1250090</v>
      </c>
      <c r="P4748">
        <v>620</v>
      </c>
      <c r="T4748">
        <v>473630</v>
      </c>
      <c r="U4748">
        <v>357990</v>
      </c>
      <c r="V4748">
        <v>26580</v>
      </c>
      <c r="Z4748">
        <v>858720</v>
      </c>
    </row>
    <row r="4749" spans="1:26" x14ac:dyDescent="0.3">
      <c r="A4749" s="1">
        <v>44294</v>
      </c>
      <c r="B4749" s="2" t="s">
        <v>22</v>
      </c>
      <c r="C4749">
        <v>1280960</v>
      </c>
      <c r="D4749">
        <v>53500</v>
      </c>
      <c r="E4749">
        <v>440</v>
      </c>
      <c r="F4749">
        <v>869070</v>
      </c>
      <c r="G4749">
        <f>ABS(covid_vaccine_statewise[[#This Row],[First Dose Administered]]-F4748)</f>
        <v>10350</v>
      </c>
      <c r="H4749">
        <v>411890</v>
      </c>
      <c r="I4749">
        <f>ABS(covid_vaccine_statewise[[#This Row],[Second Dose Administered]]-H4748)</f>
        <v>20520</v>
      </c>
      <c r="J4749">
        <v>591510</v>
      </c>
      <c r="K4749">
        <v>277540</v>
      </c>
      <c r="L4749">
        <v>20</v>
      </c>
      <c r="M4749">
        <v>0</v>
      </c>
      <c r="N4749">
        <v>1280960</v>
      </c>
      <c r="P4749">
        <v>620</v>
      </c>
      <c r="T4749">
        <v>477870</v>
      </c>
      <c r="U4749">
        <v>362540</v>
      </c>
      <c r="V4749">
        <v>28280</v>
      </c>
      <c r="Z4749">
        <v>869070</v>
      </c>
    </row>
    <row r="4750" spans="1:26" x14ac:dyDescent="0.3">
      <c r="A4750" s="1">
        <v>44295</v>
      </c>
      <c r="B4750" s="2" t="s">
        <v>22</v>
      </c>
      <c r="C4750">
        <v>1309430</v>
      </c>
      <c r="D4750">
        <v>105000</v>
      </c>
      <c r="E4750">
        <v>900</v>
      </c>
      <c r="F4750">
        <v>882900</v>
      </c>
      <c r="G4750">
        <f>ABS(covid_vaccine_statewise[[#This Row],[First Dose Administered]]-F4749)</f>
        <v>13830</v>
      </c>
      <c r="H4750">
        <v>426530</v>
      </c>
      <c r="I4750">
        <f>ABS(covid_vaccine_statewise[[#This Row],[Second Dose Administered]]-H4749)</f>
        <v>14640</v>
      </c>
      <c r="J4750">
        <v>602230</v>
      </c>
      <c r="K4750">
        <v>280650</v>
      </c>
      <c r="L4750">
        <v>20</v>
      </c>
      <c r="M4750">
        <v>0</v>
      </c>
      <c r="N4750">
        <v>1309430</v>
      </c>
      <c r="P4750">
        <v>620</v>
      </c>
      <c r="T4750">
        <v>482430</v>
      </c>
      <c r="U4750">
        <v>368790</v>
      </c>
      <c r="V4750">
        <v>31310</v>
      </c>
      <c r="Z4750">
        <v>882900</v>
      </c>
    </row>
    <row r="4751" spans="1:26" x14ac:dyDescent="0.3">
      <c r="A4751" s="1">
        <v>44296</v>
      </c>
      <c r="B4751" s="2" t="s">
        <v>22</v>
      </c>
      <c r="C4751">
        <v>1322000</v>
      </c>
      <c r="D4751">
        <v>34000</v>
      </c>
      <c r="E4751">
        <v>320</v>
      </c>
      <c r="F4751">
        <v>888140</v>
      </c>
      <c r="G4751">
        <f>ABS(covid_vaccine_statewise[[#This Row],[First Dose Administered]]-F4750)</f>
        <v>5240</v>
      </c>
      <c r="H4751">
        <v>433860</v>
      </c>
      <c r="I4751">
        <f>ABS(covid_vaccine_statewise[[#This Row],[Second Dose Administered]]-H4750)</f>
        <v>7330</v>
      </c>
      <c r="J4751">
        <v>606250</v>
      </c>
      <c r="K4751">
        <v>281870</v>
      </c>
      <c r="L4751">
        <v>20</v>
      </c>
      <c r="M4751">
        <v>0</v>
      </c>
      <c r="N4751">
        <v>1322000</v>
      </c>
      <c r="P4751">
        <v>620</v>
      </c>
      <c r="T4751">
        <v>484500</v>
      </c>
      <c r="U4751">
        <v>371000</v>
      </c>
      <c r="V4751">
        <v>32270</v>
      </c>
      <c r="Z4751">
        <v>888140</v>
      </c>
    </row>
    <row r="4752" spans="1:26" x14ac:dyDescent="0.3">
      <c r="A4752" s="1">
        <v>44297</v>
      </c>
      <c r="B4752" s="2" t="s">
        <v>22</v>
      </c>
      <c r="C4752">
        <v>1343960</v>
      </c>
      <c r="D4752">
        <v>119590</v>
      </c>
      <c r="E4752">
        <v>1060</v>
      </c>
      <c r="F4752">
        <v>904390</v>
      </c>
      <c r="G4752">
        <f>ABS(covid_vaccine_statewise[[#This Row],[First Dose Administered]]-F4751)</f>
        <v>16250</v>
      </c>
      <c r="H4752">
        <v>439570</v>
      </c>
      <c r="I4752">
        <f>ABS(covid_vaccine_statewise[[#This Row],[Second Dose Administered]]-H4751)</f>
        <v>5710</v>
      </c>
      <c r="J4752">
        <v>618200</v>
      </c>
      <c r="K4752">
        <v>286170</v>
      </c>
      <c r="L4752">
        <v>20</v>
      </c>
      <c r="M4752">
        <v>0</v>
      </c>
      <c r="N4752">
        <v>1343960</v>
      </c>
      <c r="P4752">
        <v>630</v>
      </c>
      <c r="T4752">
        <v>489740</v>
      </c>
      <c r="U4752">
        <v>378260</v>
      </c>
      <c r="V4752">
        <v>36020</v>
      </c>
      <c r="Z4752">
        <v>904390</v>
      </c>
    </row>
    <row r="4753" spans="1:26" x14ac:dyDescent="0.3">
      <c r="A4753" s="1">
        <v>44298</v>
      </c>
      <c r="B4753" s="2" t="s">
        <v>22</v>
      </c>
      <c r="C4753">
        <v>1376800</v>
      </c>
      <c r="D4753">
        <v>125800</v>
      </c>
      <c r="E4753">
        <v>1170</v>
      </c>
      <c r="F4753">
        <v>925190</v>
      </c>
      <c r="G4753">
        <f>ABS(covid_vaccine_statewise[[#This Row],[First Dose Administered]]-F4752)</f>
        <v>20800</v>
      </c>
      <c r="H4753">
        <v>451610</v>
      </c>
      <c r="I4753">
        <f>ABS(covid_vaccine_statewise[[#This Row],[Second Dose Administered]]-H4752)</f>
        <v>12040</v>
      </c>
      <c r="J4753">
        <v>632470</v>
      </c>
      <c r="K4753">
        <v>292690</v>
      </c>
      <c r="L4753">
        <v>30</v>
      </c>
      <c r="M4753">
        <v>0</v>
      </c>
      <c r="N4753">
        <v>1376800</v>
      </c>
      <c r="P4753">
        <v>630</v>
      </c>
      <c r="T4753">
        <v>494400</v>
      </c>
      <c r="U4753">
        <v>388190</v>
      </c>
      <c r="V4753">
        <v>42220</v>
      </c>
      <c r="Z4753">
        <v>925190</v>
      </c>
    </row>
    <row r="4754" spans="1:26" x14ac:dyDescent="0.3">
      <c r="A4754" s="1">
        <v>44299</v>
      </c>
      <c r="B4754" s="2" t="s">
        <v>22</v>
      </c>
      <c r="C4754">
        <v>1399650</v>
      </c>
      <c r="D4754">
        <v>129000</v>
      </c>
      <c r="E4754">
        <v>1190</v>
      </c>
      <c r="F4754">
        <v>941630</v>
      </c>
      <c r="G4754">
        <f>ABS(covid_vaccine_statewise[[#This Row],[First Dose Administered]]-F4753)</f>
        <v>16440</v>
      </c>
      <c r="H4754">
        <v>458020</v>
      </c>
      <c r="I4754">
        <f>ABS(covid_vaccine_statewise[[#This Row],[Second Dose Administered]]-H4753)</f>
        <v>6410</v>
      </c>
      <c r="J4754">
        <v>642390</v>
      </c>
      <c r="K4754">
        <v>299200</v>
      </c>
      <c r="L4754">
        <v>40</v>
      </c>
      <c r="M4754">
        <v>0</v>
      </c>
      <c r="N4754">
        <v>1399650</v>
      </c>
      <c r="P4754">
        <v>630</v>
      </c>
      <c r="T4754">
        <v>496330</v>
      </c>
      <c r="U4754">
        <v>396680</v>
      </c>
      <c r="V4754">
        <v>48240</v>
      </c>
      <c r="Z4754">
        <v>941630</v>
      </c>
    </row>
    <row r="4755" spans="1:26" x14ac:dyDescent="0.3">
      <c r="A4755" s="1">
        <v>44300</v>
      </c>
      <c r="B4755" s="2" t="s">
        <v>22</v>
      </c>
      <c r="C4755">
        <v>1428720</v>
      </c>
      <c r="D4755">
        <v>120500</v>
      </c>
      <c r="E4755">
        <v>1150</v>
      </c>
      <c r="F4755">
        <v>963730</v>
      </c>
      <c r="G4755">
        <f>ABS(covid_vaccine_statewise[[#This Row],[First Dose Administered]]-F4754)</f>
        <v>22100</v>
      </c>
      <c r="H4755">
        <v>464990</v>
      </c>
      <c r="I4755">
        <f>ABS(covid_vaccine_statewise[[#This Row],[Second Dose Administered]]-H4754)</f>
        <v>6970</v>
      </c>
      <c r="J4755">
        <v>655900</v>
      </c>
      <c r="K4755">
        <v>307780</v>
      </c>
      <c r="L4755">
        <v>50</v>
      </c>
      <c r="M4755">
        <v>0</v>
      </c>
      <c r="N4755">
        <v>1428720</v>
      </c>
      <c r="P4755">
        <v>640</v>
      </c>
      <c r="T4755">
        <v>497760</v>
      </c>
      <c r="U4755">
        <v>409040</v>
      </c>
      <c r="V4755">
        <v>56550</v>
      </c>
      <c r="Z4755">
        <v>963730</v>
      </c>
    </row>
    <row r="4756" spans="1:26" x14ac:dyDescent="0.3">
      <c r="A4756" s="1">
        <v>44301</v>
      </c>
      <c r="B4756" s="2" t="s">
        <v>22</v>
      </c>
      <c r="C4756">
        <v>1454490</v>
      </c>
      <c r="D4756">
        <v>117500</v>
      </c>
      <c r="E4756">
        <v>1100</v>
      </c>
      <c r="F4756">
        <v>977550</v>
      </c>
      <c r="G4756">
        <f>ABS(covid_vaccine_statewise[[#This Row],[First Dose Administered]]-F4755)</f>
        <v>13820</v>
      </c>
      <c r="H4756">
        <v>476940</v>
      </c>
      <c r="I4756">
        <f>ABS(covid_vaccine_statewise[[#This Row],[Second Dose Administered]]-H4755)</f>
        <v>11950</v>
      </c>
      <c r="J4756">
        <v>664700</v>
      </c>
      <c r="K4756">
        <v>312800</v>
      </c>
      <c r="L4756">
        <v>50</v>
      </c>
      <c r="M4756">
        <v>0</v>
      </c>
      <c r="N4756">
        <v>1454490</v>
      </c>
      <c r="P4756">
        <v>640</v>
      </c>
      <c r="T4756">
        <v>500360</v>
      </c>
      <c r="U4756">
        <v>415350</v>
      </c>
      <c r="V4756">
        <v>61460</v>
      </c>
      <c r="Z4756">
        <v>977550</v>
      </c>
    </row>
    <row r="4757" spans="1:26" x14ac:dyDescent="0.3">
      <c r="A4757" s="1">
        <v>44302</v>
      </c>
      <c r="B4757" s="2" t="s">
        <v>22</v>
      </c>
      <c r="C4757">
        <v>1485860</v>
      </c>
      <c r="D4757">
        <v>130000</v>
      </c>
      <c r="E4757">
        <v>1210</v>
      </c>
      <c r="F4757">
        <v>998810</v>
      </c>
      <c r="G4757">
        <f>ABS(covid_vaccine_statewise[[#This Row],[First Dose Administered]]-F4756)</f>
        <v>21260</v>
      </c>
      <c r="H4757">
        <v>487050</v>
      </c>
      <c r="I4757">
        <f>ABS(covid_vaccine_statewise[[#This Row],[Second Dose Administered]]-H4756)</f>
        <v>10110</v>
      </c>
      <c r="J4757">
        <v>677570</v>
      </c>
      <c r="K4757">
        <v>321190</v>
      </c>
      <c r="L4757">
        <v>50</v>
      </c>
      <c r="M4757">
        <v>0</v>
      </c>
      <c r="N4757">
        <v>1485860</v>
      </c>
      <c r="P4757">
        <v>640</v>
      </c>
      <c r="T4757">
        <v>503210</v>
      </c>
      <c r="U4757">
        <v>426200</v>
      </c>
      <c r="V4757">
        <v>69020</v>
      </c>
      <c r="Z4757">
        <v>998810</v>
      </c>
    </row>
    <row r="4758" spans="1:26" x14ac:dyDescent="0.3">
      <c r="A4758" s="1">
        <v>44303</v>
      </c>
      <c r="B4758" s="2" t="s">
        <v>22</v>
      </c>
      <c r="C4758">
        <v>1521260</v>
      </c>
      <c r="D4758">
        <v>117000</v>
      </c>
      <c r="E4758">
        <v>1100</v>
      </c>
      <c r="F4758">
        <v>1021160</v>
      </c>
      <c r="G4758">
        <f>ABS(covid_vaccine_statewise[[#This Row],[First Dose Administered]]-F4757)</f>
        <v>22350</v>
      </c>
      <c r="H4758">
        <v>500100</v>
      </c>
      <c r="I4758">
        <f>ABS(covid_vaccine_statewise[[#This Row],[Second Dose Administered]]-H4757)</f>
        <v>13050</v>
      </c>
      <c r="J4758">
        <v>692150</v>
      </c>
      <c r="K4758">
        <v>328960</v>
      </c>
      <c r="L4758">
        <v>50</v>
      </c>
      <c r="M4758">
        <v>0</v>
      </c>
      <c r="N4758">
        <v>1521260</v>
      </c>
      <c r="P4758">
        <v>640</v>
      </c>
      <c r="T4758">
        <v>506890</v>
      </c>
      <c r="U4758">
        <v>437800</v>
      </c>
      <c r="V4758">
        <v>76080</v>
      </c>
      <c r="Z4758">
        <v>1021160</v>
      </c>
    </row>
    <row r="4759" spans="1:26" x14ac:dyDescent="0.3">
      <c r="A4759" s="1">
        <v>44304</v>
      </c>
      <c r="B4759" s="2" t="s">
        <v>22</v>
      </c>
      <c r="C4759">
        <v>1531040</v>
      </c>
      <c r="D4759">
        <v>86900</v>
      </c>
      <c r="E4759">
        <v>800</v>
      </c>
      <c r="F4759">
        <v>1029830</v>
      </c>
      <c r="G4759">
        <f>ABS(covid_vaccine_statewise[[#This Row],[First Dose Administered]]-F4758)</f>
        <v>8670</v>
      </c>
      <c r="H4759">
        <v>501210</v>
      </c>
      <c r="I4759">
        <f>ABS(covid_vaccine_statewise[[#This Row],[Second Dose Administered]]-H4758)</f>
        <v>1110</v>
      </c>
      <c r="J4759">
        <v>697970</v>
      </c>
      <c r="K4759">
        <v>331810</v>
      </c>
      <c r="L4759">
        <v>50</v>
      </c>
      <c r="M4759">
        <v>0</v>
      </c>
      <c r="N4759">
        <v>1531040</v>
      </c>
      <c r="P4759">
        <v>640</v>
      </c>
      <c r="T4759">
        <v>507700</v>
      </c>
      <c r="U4759">
        <v>443040</v>
      </c>
      <c r="V4759">
        <v>78690</v>
      </c>
      <c r="Z4759">
        <v>1029830</v>
      </c>
    </row>
    <row r="4760" spans="1:26" x14ac:dyDescent="0.3">
      <c r="A4760" s="1">
        <v>44305</v>
      </c>
      <c r="B4760" s="2" t="s">
        <v>22</v>
      </c>
      <c r="C4760">
        <v>1577120</v>
      </c>
      <c r="D4760">
        <v>122900</v>
      </c>
      <c r="E4760">
        <v>1180</v>
      </c>
      <c r="F4760">
        <v>1065130</v>
      </c>
      <c r="G4760">
        <f>ABS(covid_vaccine_statewise[[#This Row],[First Dose Administered]]-F4759)</f>
        <v>35300</v>
      </c>
      <c r="H4760">
        <v>511990</v>
      </c>
      <c r="I4760">
        <f>ABS(covid_vaccine_statewise[[#This Row],[Second Dose Administered]]-H4759)</f>
        <v>10780</v>
      </c>
      <c r="J4760">
        <v>718820</v>
      </c>
      <c r="K4760">
        <v>346260</v>
      </c>
      <c r="L4760">
        <v>50</v>
      </c>
      <c r="M4760">
        <v>0</v>
      </c>
      <c r="N4760">
        <v>1577120</v>
      </c>
      <c r="P4760">
        <v>650</v>
      </c>
      <c r="T4760">
        <v>512080</v>
      </c>
      <c r="U4760">
        <v>460970</v>
      </c>
      <c r="V4760">
        <v>91680</v>
      </c>
      <c r="Z4760">
        <v>1065130</v>
      </c>
    </row>
    <row r="4761" spans="1:26" x14ac:dyDescent="0.3">
      <c r="A4761" s="1">
        <v>44306</v>
      </c>
      <c r="B4761" s="2" t="s">
        <v>22</v>
      </c>
      <c r="C4761">
        <v>1621040</v>
      </c>
      <c r="D4761">
        <v>114000</v>
      </c>
      <c r="E4761">
        <v>1080</v>
      </c>
      <c r="F4761">
        <v>1098780</v>
      </c>
      <c r="G4761">
        <f>ABS(covid_vaccine_statewise[[#This Row],[First Dose Administered]]-F4760)</f>
        <v>33650</v>
      </c>
      <c r="H4761">
        <v>522260</v>
      </c>
      <c r="I4761">
        <f>ABS(covid_vaccine_statewise[[#This Row],[Second Dose Administered]]-H4760)</f>
        <v>10270</v>
      </c>
      <c r="J4761">
        <v>738050</v>
      </c>
      <c r="K4761">
        <v>360680</v>
      </c>
      <c r="L4761">
        <v>50</v>
      </c>
      <c r="M4761">
        <v>0</v>
      </c>
      <c r="N4761">
        <v>1621040</v>
      </c>
      <c r="P4761">
        <v>650</v>
      </c>
      <c r="T4761">
        <v>515770</v>
      </c>
      <c r="U4761">
        <v>478410</v>
      </c>
      <c r="V4761">
        <v>104200</v>
      </c>
      <c r="Z4761">
        <v>1098780</v>
      </c>
    </row>
    <row r="4762" spans="1:26" x14ac:dyDescent="0.3">
      <c r="A4762" s="1">
        <v>44307</v>
      </c>
      <c r="B4762" s="2" t="s">
        <v>22</v>
      </c>
      <c r="C4762">
        <v>1675190</v>
      </c>
      <c r="D4762">
        <v>121500</v>
      </c>
      <c r="E4762">
        <v>1140</v>
      </c>
      <c r="F4762">
        <v>1143450</v>
      </c>
      <c r="G4762">
        <f>ABS(covid_vaccine_statewise[[#This Row],[First Dose Administered]]-F4761)</f>
        <v>44670</v>
      </c>
      <c r="H4762">
        <v>531740</v>
      </c>
      <c r="I4762">
        <f>ABS(covid_vaccine_statewise[[#This Row],[Second Dose Administered]]-H4761)</f>
        <v>9480</v>
      </c>
      <c r="J4762">
        <v>762710</v>
      </c>
      <c r="K4762">
        <v>380690</v>
      </c>
      <c r="L4762">
        <v>50</v>
      </c>
      <c r="M4762">
        <v>0</v>
      </c>
      <c r="N4762">
        <v>1675190</v>
      </c>
      <c r="P4762">
        <v>650</v>
      </c>
      <c r="T4762">
        <v>520130</v>
      </c>
      <c r="U4762">
        <v>502270</v>
      </c>
      <c r="V4762">
        <v>120660</v>
      </c>
      <c r="Z4762">
        <v>1143450</v>
      </c>
    </row>
    <row r="4763" spans="1:26" x14ac:dyDescent="0.3">
      <c r="A4763" s="1">
        <v>44308</v>
      </c>
      <c r="B4763" s="2" t="s">
        <v>22</v>
      </c>
      <c r="C4763">
        <v>1717400</v>
      </c>
      <c r="D4763">
        <v>110000</v>
      </c>
      <c r="E4763">
        <v>1030</v>
      </c>
      <c r="F4763">
        <v>1174500</v>
      </c>
      <c r="G4763">
        <f>ABS(covid_vaccine_statewise[[#This Row],[First Dose Administered]]-F4762)</f>
        <v>31050</v>
      </c>
      <c r="H4763">
        <v>542900</v>
      </c>
      <c r="I4763">
        <f>ABS(covid_vaccine_statewise[[#This Row],[Second Dose Administered]]-H4762)</f>
        <v>11160</v>
      </c>
      <c r="J4763">
        <v>780070</v>
      </c>
      <c r="K4763">
        <v>394380</v>
      </c>
      <c r="L4763">
        <v>50</v>
      </c>
      <c r="M4763">
        <v>0</v>
      </c>
      <c r="N4763">
        <v>1717400</v>
      </c>
      <c r="P4763">
        <v>650</v>
      </c>
      <c r="T4763">
        <v>525680</v>
      </c>
      <c r="U4763">
        <v>517760</v>
      </c>
      <c r="V4763">
        <v>130670</v>
      </c>
      <c r="Z4763">
        <v>1174500</v>
      </c>
    </row>
    <row r="4764" spans="1:26" x14ac:dyDescent="0.3">
      <c r="A4764" s="1">
        <v>44309</v>
      </c>
      <c r="B4764" s="2" t="s">
        <v>22</v>
      </c>
      <c r="C4764">
        <v>1742490</v>
      </c>
      <c r="D4764">
        <v>88000</v>
      </c>
      <c r="E4764">
        <v>840</v>
      </c>
      <c r="F4764">
        <v>1194400</v>
      </c>
      <c r="G4764">
        <f>ABS(covid_vaccine_statewise[[#This Row],[First Dose Administered]]-F4763)</f>
        <v>19900</v>
      </c>
      <c r="H4764">
        <v>548090</v>
      </c>
      <c r="I4764">
        <f>ABS(covid_vaccine_statewise[[#This Row],[Second Dose Administered]]-H4763)</f>
        <v>5190</v>
      </c>
      <c r="J4764">
        <v>793460</v>
      </c>
      <c r="K4764">
        <v>400890</v>
      </c>
      <c r="L4764">
        <v>50</v>
      </c>
      <c r="M4764">
        <v>0</v>
      </c>
      <c r="N4764">
        <v>1742490</v>
      </c>
      <c r="P4764">
        <v>660</v>
      </c>
      <c r="T4764">
        <v>530680</v>
      </c>
      <c r="U4764">
        <v>527550</v>
      </c>
      <c r="V4764">
        <v>135780</v>
      </c>
      <c r="Z4764">
        <v>1194400</v>
      </c>
    </row>
    <row r="4765" spans="1:26" x14ac:dyDescent="0.3">
      <c r="A4765" s="1">
        <v>44310</v>
      </c>
      <c r="B4765" s="2" t="s">
        <v>22</v>
      </c>
      <c r="C4765">
        <v>1802000</v>
      </c>
      <c r="D4765">
        <v>108900</v>
      </c>
      <c r="E4765">
        <v>970</v>
      </c>
      <c r="F4765">
        <v>1244350</v>
      </c>
      <c r="G4765">
        <f>ABS(covid_vaccine_statewise[[#This Row],[First Dose Administered]]-F4764)</f>
        <v>49950</v>
      </c>
      <c r="H4765">
        <v>557650</v>
      </c>
      <c r="I4765">
        <f>ABS(covid_vaccine_statewise[[#This Row],[Second Dose Administered]]-H4764)</f>
        <v>9560</v>
      </c>
      <c r="J4765">
        <v>822470</v>
      </c>
      <c r="K4765">
        <v>421830</v>
      </c>
      <c r="L4765">
        <v>50</v>
      </c>
      <c r="M4765">
        <v>0</v>
      </c>
      <c r="N4765">
        <v>1802000</v>
      </c>
      <c r="P4765">
        <v>660</v>
      </c>
      <c r="T4765">
        <v>538000</v>
      </c>
      <c r="U4765">
        <v>553490</v>
      </c>
      <c r="V4765">
        <v>152440</v>
      </c>
      <c r="Z4765">
        <v>1244350</v>
      </c>
    </row>
    <row r="4766" spans="1:26" x14ac:dyDescent="0.3">
      <c r="A4766" s="1">
        <v>44311</v>
      </c>
      <c r="B4766" s="2" t="s">
        <v>22</v>
      </c>
      <c r="C4766">
        <v>1825460</v>
      </c>
      <c r="D4766">
        <v>36000</v>
      </c>
      <c r="E4766">
        <v>340</v>
      </c>
      <c r="F4766">
        <v>1265650</v>
      </c>
      <c r="G4766">
        <f>ABS(covid_vaccine_statewise[[#This Row],[First Dose Administered]]-F4765)</f>
        <v>21300</v>
      </c>
      <c r="H4766">
        <v>559810</v>
      </c>
      <c r="I4766">
        <f>ABS(covid_vaccine_statewise[[#This Row],[Second Dose Administered]]-H4765)</f>
        <v>2160</v>
      </c>
      <c r="J4766">
        <v>834000</v>
      </c>
      <c r="K4766">
        <v>431600</v>
      </c>
      <c r="L4766">
        <v>50</v>
      </c>
      <c r="M4766">
        <v>0</v>
      </c>
      <c r="N4766">
        <v>1825460</v>
      </c>
      <c r="P4766">
        <v>660</v>
      </c>
      <c r="T4766">
        <v>540940</v>
      </c>
      <c r="U4766">
        <v>564190</v>
      </c>
      <c r="V4766">
        <v>160100</v>
      </c>
      <c r="Z4766">
        <v>1265650</v>
      </c>
    </row>
    <row r="4767" spans="1:26" x14ac:dyDescent="0.3">
      <c r="A4767" s="1">
        <v>44312</v>
      </c>
      <c r="B4767" s="2" t="s">
        <v>22</v>
      </c>
      <c r="C4767">
        <v>1921520</v>
      </c>
      <c r="D4767">
        <v>112500</v>
      </c>
      <c r="E4767">
        <v>1040</v>
      </c>
      <c r="F4767">
        <v>1349350</v>
      </c>
      <c r="G4767">
        <f>ABS(covid_vaccine_statewise[[#This Row],[First Dose Administered]]-F4766)</f>
        <v>83700</v>
      </c>
      <c r="H4767">
        <v>572170</v>
      </c>
      <c r="I4767">
        <f>ABS(covid_vaccine_statewise[[#This Row],[Second Dose Administered]]-H4766)</f>
        <v>12360</v>
      </c>
      <c r="J4767">
        <v>879660</v>
      </c>
      <c r="K4767">
        <v>469630</v>
      </c>
      <c r="L4767">
        <v>60</v>
      </c>
      <c r="M4767">
        <v>0</v>
      </c>
      <c r="N4767">
        <v>1921520</v>
      </c>
      <c r="P4767">
        <v>660</v>
      </c>
      <c r="T4767">
        <v>550400</v>
      </c>
      <c r="U4767">
        <v>608910</v>
      </c>
      <c r="V4767">
        <v>189620</v>
      </c>
      <c r="Z4767">
        <v>1349350</v>
      </c>
    </row>
    <row r="4768" spans="1:26" x14ac:dyDescent="0.3">
      <c r="A4768" s="1">
        <v>44313</v>
      </c>
      <c r="B4768" s="2" t="s">
        <v>22</v>
      </c>
      <c r="C4768">
        <v>2006740</v>
      </c>
      <c r="D4768">
        <v>102000</v>
      </c>
      <c r="E4768">
        <v>930</v>
      </c>
      <c r="F4768">
        <v>1426120</v>
      </c>
      <c r="G4768">
        <f>ABS(covid_vaccine_statewise[[#This Row],[First Dose Administered]]-F4767)</f>
        <v>76770</v>
      </c>
      <c r="H4768">
        <v>580620</v>
      </c>
      <c r="I4768">
        <f>ABS(covid_vaccine_statewise[[#This Row],[Second Dose Administered]]-H4767)</f>
        <v>8450</v>
      </c>
      <c r="J4768">
        <v>919990</v>
      </c>
      <c r="K4768">
        <v>506060</v>
      </c>
      <c r="L4768">
        <v>70</v>
      </c>
      <c r="M4768">
        <v>0</v>
      </c>
      <c r="N4768">
        <v>2006740</v>
      </c>
      <c r="P4768">
        <v>670</v>
      </c>
      <c r="T4768">
        <v>697290</v>
      </c>
      <c r="U4768">
        <v>512640</v>
      </c>
      <c r="V4768">
        <v>215760</v>
      </c>
      <c r="Z4768">
        <v>1426120</v>
      </c>
    </row>
    <row r="4769" spans="1:26" x14ac:dyDescent="0.3">
      <c r="A4769" s="1">
        <v>44314</v>
      </c>
      <c r="B4769" s="2" t="s">
        <v>22</v>
      </c>
      <c r="C4769">
        <v>2141480</v>
      </c>
      <c r="D4769">
        <v>112500</v>
      </c>
      <c r="E4769">
        <v>970</v>
      </c>
      <c r="F4769">
        <v>1551510</v>
      </c>
      <c r="G4769">
        <f>ABS(covid_vaccine_statewise[[#This Row],[First Dose Administered]]-F4768)</f>
        <v>125390</v>
      </c>
      <c r="H4769">
        <v>589970</v>
      </c>
      <c r="I4769">
        <f>ABS(covid_vaccine_statewise[[#This Row],[Second Dose Administered]]-H4768)</f>
        <v>9350</v>
      </c>
      <c r="J4769">
        <v>986060</v>
      </c>
      <c r="K4769">
        <v>565370</v>
      </c>
      <c r="L4769">
        <v>80</v>
      </c>
      <c r="M4769">
        <v>0</v>
      </c>
      <c r="N4769">
        <v>2141480</v>
      </c>
      <c r="P4769">
        <v>710</v>
      </c>
      <c r="T4769">
        <v>713320</v>
      </c>
      <c r="U4769">
        <v>577500</v>
      </c>
      <c r="V4769">
        <v>260250</v>
      </c>
      <c r="Z4769">
        <v>1551510</v>
      </c>
    </row>
    <row r="4770" spans="1:26" x14ac:dyDescent="0.3">
      <c r="A4770" s="1">
        <v>44315</v>
      </c>
      <c r="B4770" s="2" t="s">
        <v>22</v>
      </c>
      <c r="C4770">
        <v>2281640</v>
      </c>
      <c r="D4770">
        <v>125600</v>
      </c>
      <c r="E4770">
        <v>1060</v>
      </c>
      <c r="F4770">
        <v>1680950</v>
      </c>
      <c r="G4770">
        <f>ABS(covid_vaccine_statewise[[#This Row],[First Dose Administered]]-F4769)</f>
        <v>129440</v>
      </c>
      <c r="H4770">
        <v>600690</v>
      </c>
      <c r="I4770">
        <f>ABS(covid_vaccine_statewise[[#This Row],[Second Dose Administered]]-H4769)</f>
        <v>10720</v>
      </c>
      <c r="J4770">
        <v>1050760</v>
      </c>
      <c r="K4770">
        <v>630100</v>
      </c>
      <c r="L4770">
        <v>90</v>
      </c>
      <c r="M4770">
        <v>0</v>
      </c>
      <c r="N4770">
        <v>2281640</v>
      </c>
      <c r="P4770">
        <v>710</v>
      </c>
      <c r="T4770">
        <v>728440</v>
      </c>
      <c r="U4770">
        <v>646500</v>
      </c>
      <c r="V4770">
        <v>305660</v>
      </c>
      <c r="Z4770">
        <v>1680950</v>
      </c>
    </row>
    <row r="4771" spans="1:26" x14ac:dyDescent="0.3">
      <c r="A4771" s="1">
        <v>44316</v>
      </c>
      <c r="B4771" s="2" t="s">
        <v>22</v>
      </c>
      <c r="C4771">
        <v>2501080</v>
      </c>
      <c r="D4771">
        <v>144500</v>
      </c>
      <c r="E4771">
        <v>1080</v>
      </c>
      <c r="F4771">
        <v>1889540</v>
      </c>
      <c r="G4771">
        <f>ABS(covid_vaccine_statewise[[#This Row],[First Dose Administered]]-F4770)</f>
        <v>208590</v>
      </c>
      <c r="H4771">
        <v>611540</v>
      </c>
      <c r="I4771">
        <f>ABS(covid_vaccine_statewise[[#This Row],[Second Dose Administered]]-H4770)</f>
        <v>10850</v>
      </c>
      <c r="J4771">
        <v>1152740</v>
      </c>
      <c r="K4771">
        <v>736670</v>
      </c>
      <c r="L4771">
        <v>130</v>
      </c>
      <c r="M4771">
        <v>0</v>
      </c>
      <c r="N4771">
        <v>2501080</v>
      </c>
      <c r="P4771">
        <v>710</v>
      </c>
      <c r="T4771">
        <v>745380</v>
      </c>
      <c r="U4771">
        <v>763780</v>
      </c>
      <c r="V4771">
        <v>380020</v>
      </c>
      <c r="Z4771">
        <v>1889540</v>
      </c>
    </row>
    <row r="4772" spans="1:26" x14ac:dyDescent="0.3">
      <c r="A4772" s="1">
        <v>44317</v>
      </c>
      <c r="B4772" s="2" t="s">
        <v>22</v>
      </c>
      <c r="C4772">
        <v>2639660</v>
      </c>
      <c r="D4772">
        <v>113000</v>
      </c>
      <c r="E4772">
        <v>890</v>
      </c>
      <c r="F4772">
        <v>2022640</v>
      </c>
      <c r="G4772">
        <f>ABS(covid_vaccine_statewise[[#This Row],[First Dose Administered]]-F4771)</f>
        <v>133100</v>
      </c>
      <c r="H4772">
        <v>617020</v>
      </c>
      <c r="I4772">
        <f>ABS(covid_vaccine_statewise[[#This Row],[Second Dose Administered]]-H4771)</f>
        <v>5480</v>
      </c>
      <c r="J4772">
        <v>1217380</v>
      </c>
      <c r="K4772">
        <v>805120</v>
      </c>
      <c r="L4772">
        <v>140</v>
      </c>
      <c r="M4772">
        <v>0</v>
      </c>
      <c r="N4772">
        <v>2639660</v>
      </c>
      <c r="P4772">
        <v>710</v>
      </c>
      <c r="T4772">
        <v>755650</v>
      </c>
      <c r="U4772">
        <v>841020</v>
      </c>
      <c r="V4772">
        <v>425610</v>
      </c>
      <c r="Z4772">
        <v>2022640</v>
      </c>
    </row>
    <row r="4773" spans="1:26" x14ac:dyDescent="0.3">
      <c r="A4773" s="1">
        <v>44318</v>
      </c>
      <c r="B4773" s="2" t="s">
        <v>22</v>
      </c>
      <c r="C4773">
        <v>2667910</v>
      </c>
      <c r="D4773">
        <v>20000</v>
      </c>
      <c r="E4773">
        <v>170</v>
      </c>
      <c r="F4773">
        <v>2050370</v>
      </c>
      <c r="G4773">
        <f>ABS(covid_vaccine_statewise[[#This Row],[First Dose Administered]]-F4772)</f>
        <v>27730</v>
      </c>
      <c r="H4773">
        <v>617540</v>
      </c>
      <c r="I4773">
        <f>ABS(covid_vaccine_statewise[[#This Row],[Second Dose Administered]]-H4772)</f>
        <v>520</v>
      </c>
      <c r="J4773">
        <v>1229890</v>
      </c>
      <c r="K4773">
        <v>820340</v>
      </c>
      <c r="L4773">
        <v>140</v>
      </c>
      <c r="M4773">
        <v>0</v>
      </c>
      <c r="N4773">
        <v>2667910</v>
      </c>
      <c r="P4773">
        <v>710</v>
      </c>
      <c r="T4773">
        <v>756120</v>
      </c>
      <c r="U4773">
        <v>858070</v>
      </c>
      <c r="V4773">
        <v>435840</v>
      </c>
      <c r="Z4773">
        <v>2050370</v>
      </c>
    </row>
    <row r="4774" spans="1:26" x14ac:dyDescent="0.3">
      <c r="A4774" s="1">
        <v>44319</v>
      </c>
      <c r="B4774" s="2" t="s">
        <v>22</v>
      </c>
      <c r="C4774">
        <v>2815000</v>
      </c>
      <c r="D4774">
        <v>133000</v>
      </c>
      <c r="E4774">
        <v>1070</v>
      </c>
      <c r="F4774">
        <v>2185480</v>
      </c>
      <c r="G4774">
        <f>ABS(covid_vaccine_statewise[[#This Row],[First Dose Administered]]-F4773)</f>
        <v>135110</v>
      </c>
      <c r="H4774">
        <v>629520</v>
      </c>
      <c r="I4774">
        <f>ABS(covid_vaccine_statewise[[#This Row],[Second Dose Administered]]-H4773)</f>
        <v>11980</v>
      </c>
      <c r="J4774">
        <v>1295390</v>
      </c>
      <c r="K4774">
        <v>889920</v>
      </c>
      <c r="L4774">
        <v>170</v>
      </c>
      <c r="M4774">
        <v>0</v>
      </c>
      <c r="N4774">
        <v>2815000</v>
      </c>
      <c r="P4774">
        <v>720</v>
      </c>
      <c r="T4774">
        <v>768020</v>
      </c>
      <c r="U4774">
        <v>933880</v>
      </c>
      <c r="V4774">
        <v>483240</v>
      </c>
      <c r="Z4774">
        <v>2185480</v>
      </c>
    </row>
    <row r="4775" spans="1:26" x14ac:dyDescent="0.3">
      <c r="A4775" s="1">
        <v>44320</v>
      </c>
      <c r="B4775" s="2" t="s">
        <v>22</v>
      </c>
      <c r="C4775">
        <v>2921220</v>
      </c>
      <c r="D4775">
        <v>116500</v>
      </c>
      <c r="E4775">
        <v>1020</v>
      </c>
      <c r="F4775">
        <v>2283690</v>
      </c>
      <c r="G4775">
        <f>ABS(covid_vaccine_statewise[[#This Row],[First Dose Administered]]-F4774)</f>
        <v>98210</v>
      </c>
      <c r="H4775">
        <v>637530</v>
      </c>
      <c r="I4775">
        <f>ABS(covid_vaccine_statewise[[#This Row],[Second Dose Administered]]-H4774)</f>
        <v>8010</v>
      </c>
      <c r="J4775">
        <v>1343970</v>
      </c>
      <c r="K4775">
        <v>939530</v>
      </c>
      <c r="L4775">
        <v>190</v>
      </c>
      <c r="M4775">
        <v>0</v>
      </c>
      <c r="N4775">
        <v>2921220</v>
      </c>
      <c r="P4775">
        <v>720</v>
      </c>
      <c r="T4775">
        <v>779960</v>
      </c>
      <c r="U4775">
        <v>986420</v>
      </c>
      <c r="V4775">
        <v>516970</v>
      </c>
      <c r="Z4775">
        <v>2283690</v>
      </c>
    </row>
    <row r="4776" spans="1:26" x14ac:dyDescent="0.3">
      <c r="A4776" s="1">
        <v>44321</v>
      </c>
      <c r="B4776" s="2" t="s">
        <v>22</v>
      </c>
      <c r="C4776">
        <v>3044700</v>
      </c>
      <c r="D4776">
        <v>132000</v>
      </c>
      <c r="E4776">
        <v>1060</v>
      </c>
      <c r="F4776">
        <v>2397580</v>
      </c>
      <c r="G4776">
        <f>ABS(covid_vaccine_statewise[[#This Row],[First Dose Administered]]-F4775)</f>
        <v>113890</v>
      </c>
      <c r="H4776">
        <v>647120</v>
      </c>
      <c r="I4776">
        <f>ABS(covid_vaccine_statewise[[#This Row],[Second Dose Administered]]-H4775)</f>
        <v>9590</v>
      </c>
      <c r="J4776">
        <v>1400670</v>
      </c>
      <c r="K4776">
        <v>996720</v>
      </c>
      <c r="L4776">
        <v>190</v>
      </c>
      <c r="M4776">
        <v>0</v>
      </c>
      <c r="N4776">
        <v>3044700</v>
      </c>
      <c r="P4776">
        <v>720</v>
      </c>
      <c r="T4776">
        <v>792000</v>
      </c>
      <c r="U4776">
        <v>1047650</v>
      </c>
      <c r="V4776">
        <v>557590</v>
      </c>
      <c r="Z4776">
        <v>2397580</v>
      </c>
    </row>
    <row r="4777" spans="1:26" x14ac:dyDescent="0.3">
      <c r="A4777" s="1">
        <v>44322</v>
      </c>
      <c r="B4777" s="2" t="s">
        <v>22</v>
      </c>
      <c r="C4777">
        <v>3144310</v>
      </c>
      <c r="D4777">
        <v>122500</v>
      </c>
      <c r="E4777">
        <v>950</v>
      </c>
      <c r="F4777">
        <v>2488680</v>
      </c>
      <c r="G4777">
        <f>ABS(covid_vaccine_statewise[[#This Row],[First Dose Administered]]-F4776)</f>
        <v>91100</v>
      </c>
      <c r="H4777">
        <v>655630</v>
      </c>
      <c r="I4777">
        <f>ABS(covid_vaccine_statewise[[#This Row],[Second Dose Administered]]-H4776)</f>
        <v>8510</v>
      </c>
      <c r="J4777">
        <v>1447050</v>
      </c>
      <c r="K4777">
        <v>1041420</v>
      </c>
      <c r="L4777">
        <v>210</v>
      </c>
      <c r="M4777">
        <v>0</v>
      </c>
      <c r="N4777">
        <v>3144310</v>
      </c>
      <c r="P4777">
        <v>730</v>
      </c>
      <c r="T4777">
        <v>807030</v>
      </c>
      <c r="U4777">
        <v>1093360</v>
      </c>
      <c r="V4777">
        <v>587950</v>
      </c>
      <c r="Z4777">
        <v>2488680</v>
      </c>
    </row>
    <row r="4778" spans="1:26" x14ac:dyDescent="0.3">
      <c r="A4778" s="1">
        <v>44323</v>
      </c>
      <c r="B4778" s="2" t="s">
        <v>22</v>
      </c>
      <c r="C4778">
        <v>3227900</v>
      </c>
      <c r="D4778">
        <v>113500</v>
      </c>
      <c r="E4778">
        <v>850</v>
      </c>
      <c r="F4778">
        <v>2564390</v>
      </c>
      <c r="G4778">
        <f>ABS(covid_vaccine_statewise[[#This Row],[First Dose Administered]]-F4777)</f>
        <v>75710</v>
      </c>
      <c r="H4778">
        <v>663510</v>
      </c>
      <c r="I4778">
        <f>ABS(covid_vaccine_statewise[[#This Row],[Second Dose Administered]]-H4777)</f>
        <v>7880</v>
      </c>
      <c r="J4778">
        <v>1485620</v>
      </c>
      <c r="K4778">
        <v>1078560</v>
      </c>
      <c r="L4778">
        <v>210</v>
      </c>
      <c r="M4778">
        <v>0</v>
      </c>
      <c r="N4778">
        <v>3227900</v>
      </c>
      <c r="P4778">
        <v>730</v>
      </c>
      <c r="T4778">
        <v>817200</v>
      </c>
      <c r="U4778">
        <v>1132390</v>
      </c>
      <c r="V4778">
        <v>614460</v>
      </c>
      <c r="Z4778">
        <v>2564390</v>
      </c>
    </row>
    <row r="4779" spans="1:26" x14ac:dyDescent="0.3">
      <c r="A4779" s="1">
        <v>44324</v>
      </c>
      <c r="B4779" s="2" t="s">
        <v>22</v>
      </c>
      <c r="C4779">
        <v>3305070</v>
      </c>
      <c r="D4779">
        <v>101500</v>
      </c>
      <c r="E4779">
        <v>890</v>
      </c>
      <c r="F4779">
        <v>2636120</v>
      </c>
      <c r="G4779">
        <f>ABS(covid_vaccine_statewise[[#This Row],[First Dose Administered]]-F4778)</f>
        <v>71730</v>
      </c>
      <c r="H4779">
        <v>668950</v>
      </c>
      <c r="I4779">
        <f>ABS(covid_vaccine_statewise[[#This Row],[Second Dose Administered]]-H4778)</f>
        <v>5440</v>
      </c>
      <c r="J4779">
        <v>1521580</v>
      </c>
      <c r="K4779">
        <v>1114320</v>
      </c>
      <c r="L4779">
        <v>220</v>
      </c>
      <c r="M4779">
        <v>0</v>
      </c>
      <c r="N4779">
        <v>3305070</v>
      </c>
      <c r="P4779">
        <v>730</v>
      </c>
      <c r="T4779">
        <v>824170</v>
      </c>
      <c r="U4779">
        <v>1172010</v>
      </c>
      <c r="V4779">
        <v>639590</v>
      </c>
      <c r="Z4779">
        <v>2636120</v>
      </c>
    </row>
    <row r="4780" spans="1:26" x14ac:dyDescent="0.3">
      <c r="A4780" s="1">
        <v>44325</v>
      </c>
      <c r="B4780" s="2" t="s">
        <v>22</v>
      </c>
      <c r="C4780">
        <v>3307170</v>
      </c>
      <c r="D4780">
        <v>16000</v>
      </c>
      <c r="E4780">
        <v>150</v>
      </c>
      <c r="F4780">
        <v>2638010</v>
      </c>
      <c r="G4780">
        <f>ABS(covid_vaccine_statewise[[#This Row],[First Dose Administered]]-F4779)</f>
        <v>1890</v>
      </c>
      <c r="H4780">
        <v>669160</v>
      </c>
      <c r="I4780">
        <f>ABS(covid_vaccine_statewise[[#This Row],[Second Dose Administered]]-H4779)</f>
        <v>210</v>
      </c>
      <c r="J4780">
        <v>1522610</v>
      </c>
      <c r="K4780">
        <v>1115180</v>
      </c>
      <c r="L4780">
        <v>220</v>
      </c>
      <c r="M4780">
        <v>0</v>
      </c>
      <c r="N4780">
        <v>3307170</v>
      </c>
      <c r="P4780">
        <v>730</v>
      </c>
      <c r="T4780">
        <v>824430</v>
      </c>
      <c r="U4780">
        <v>1173020</v>
      </c>
      <c r="V4780">
        <v>640210</v>
      </c>
      <c r="Z4780">
        <v>2638010</v>
      </c>
    </row>
    <row r="4781" spans="1:26" x14ac:dyDescent="0.3">
      <c r="A4781" s="1">
        <v>44326</v>
      </c>
      <c r="B4781" s="2" t="s">
        <v>22</v>
      </c>
      <c r="C4781">
        <v>3417660</v>
      </c>
      <c r="D4781">
        <v>155000</v>
      </c>
      <c r="E4781">
        <v>1150</v>
      </c>
      <c r="F4781">
        <v>2737230</v>
      </c>
      <c r="G4781">
        <f>ABS(covid_vaccine_statewise[[#This Row],[First Dose Administered]]-F4780)</f>
        <v>99220</v>
      </c>
      <c r="H4781">
        <v>680430</v>
      </c>
      <c r="I4781">
        <f>ABS(covid_vaccine_statewise[[#This Row],[Second Dose Administered]]-H4780)</f>
        <v>11270</v>
      </c>
      <c r="J4781">
        <v>1571690</v>
      </c>
      <c r="K4781">
        <v>1165300</v>
      </c>
      <c r="L4781">
        <v>240</v>
      </c>
      <c r="M4781">
        <v>0</v>
      </c>
      <c r="N4781">
        <v>3417660</v>
      </c>
      <c r="P4781">
        <v>730</v>
      </c>
      <c r="T4781">
        <v>833910</v>
      </c>
      <c r="U4781">
        <v>1226960</v>
      </c>
      <c r="V4781">
        <v>675950</v>
      </c>
      <c r="Z4781">
        <v>2737230</v>
      </c>
    </row>
    <row r="4782" spans="1:26" x14ac:dyDescent="0.3">
      <c r="A4782" s="1">
        <v>44327</v>
      </c>
      <c r="B4782" s="2" t="s">
        <v>22</v>
      </c>
      <c r="C4782">
        <v>3501800</v>
      </c>
      <c r="D4782">
        <v>121000</v>
      </c>
      <c r="E4782">
        <v>1030</v>
      </c>
      <c r="F4782">
        <v>2811370</v>
      </c>
      <c r="G4782">
        <f>ABS(covid_vaccine_statewise[[#This Row],[First Dose Administered]]-F4781)</f>
        <v>74140</v>
      </c>
      <c r="H4782">
        <v>690430</v>
      </c>
      <c r="I4782">
        <f>ABS(covid_vaccine_statewise[[#This Row],[Second Dose Administered]]-H4781)</f>
        <v>10000</v>
      </c>
      <c r="J4782">
        <v>1609520</v>
      </c>
      <c r="K4782">
        <v>1201600</v>
      </c>
      <c r="L4782">
        <v>250</v>
      </c>
      <c r="M4782">
        <v>0</v>
      </c>
      <c r="N4782">
        <v>3501800</v>
      </c>
      <c r="P4782">
        <v>750</v>
      </c>
      <c r="T4782">
        <v>843610</v>
      </c>
      <c r="U4782">
        <v>1265580</v>
      </c>
      <c r="V4782">
        <v>701750</v>
      </c>
      <c r="Z4782">
        <v>2811370</v>
      </c>
    </row>
    <row r="4783" spans="1:26" x14ac:dyDescent="0.3">
      <c r="A4783" s="1">
        <v>44328</v>
      </c>
      <c r="B4783" s="2" t="s">
        <v>22</v>
      </c>
      <c r="C4783">
        <v>3585010</v>
      </c>
      <c r="D4783">
        <v>146500</v>
      </c>
      <c r="E4783">
        <v>1200</v>
      </c>
      <c r="F4783">
        <v>2892550</v>
      </c>
      <c r="G4783">
        <f>ABS(covid_vaccine_statewise[[#This Row],[First Dose Administered]]-F4782)</f>
        <v>81180</v>
      </c>
      <c r="H4783">
        <v>692460</v>
      </c>
      <c r="I4783">
        <f>ABS(covid_vaccine_statewise[[#This Row],[Second Dose Administered]]-H4782)</f>
        <v>2030</v>
      </c>
      <c r="J4783">
        <v>1649440</v>
      </c>
      <c r="K4783">
        <v>1242830</v>
      </c>
      <c r="L4783">
        <v>280</v>
      </c>
      <c r="M4783">
        <v>0</v>
      </c>
      <c r="N4783">
        <v>3585010</v>
      </c>
      <c r="P4783">
        <v>750</v>
      </c>
      <c r="T4783">
        <v>851700</v>
      </c>
      <c r="U4783">
        <v>1310140</v>
      </c>
      <c r="V4783">
        <v>730270</v>
      </c>
      <c r="Z4783">
        <v>2892550</v>
      </c>
    </row>
    <row r="4784" spans="1:26" x14ac:dyDescent="0.3">
      <c r="A4784" s="1">
        <v>44329</v>
      </c>
      <c r="B4784" s="2" t="s">
        <v>22</v>
      </c>
      <c r="C4784">
        <v>3645470</v>
      </c>
      <c r="D4784">
        <v>120500</v>
      </c>
      <c r="E4784">
        <v>1010</v>
      </c>
      <c r="F4784">
        <v>2950240</v>
      </c>
      <c r="G4784">
        <f>ABS(covid_vaccine_statewise[[#This Row],[First Dose Administered]]-F4783)</f>
        <v>57690</v>
      </c>
      <c r="H4784">
        <v>695230</v>
      </c>
      <c r="I4784">
        <f>ABS(covid_vaccine_statewise[[#This Row],[Second Dose Administered]]-H4783)</f>
        <v>2770</v>
      </c>
      <c r="J4784">
        <v>1678850</v>
      </c>
      <c r="K4784">
        <v>1271100</v>
      </c>
      <c r="L4784">
        <v>290</v>
      </c>
      <c r="M4784">
        <v>0</v>
      </c>
      <c r="N4784">
        <v>3645470</v>
      </c>
      <c r="P4784">
        <v>760</v>
      </c>
      <c r="T4784">
        <v>859520</v>
      </c>
      <c r="U4784">
        <v>1341580</v>
      </c>
      <c r="V4784">
        <v>748600</v>
      </c>
      <c r="Z4784">
        <v>2950240</v>
      </c>
    </row>
    <row r="4785" spans="1:26" x14ac:dyDescent="0.3">
      <c r="A4785" s="1">
        <v>44330</v>
      </c>
      <c r="B4785" s="2" t="s">
        <v>22</v>
      </c>
      <c r="C4785">
        <v>3700000</v>
      </c>
      <c r="D4785">
        <v>92000</v>
      </c>
      <c r="E4785">
        <v>780</v>
      </c>
      <c r="F4785">
        <v>3004090</v>
      </c>
      <c r="G4785">
        <f>ABS(covid_vaccine_statewise[[#This Row],[First Dose Administered]]-F4784)</f>
        <v>53850</v>
      </c>
      <c r="H4785">
        <v>695910</v>
      </c>
      <c r="I4785">
        <f>ABS(covid_vaccine_statewise[[#This Row],[Second Dose Administered]]-H4784)</f>
        <v>680</v>
      </c>
      <c r="J4785">
        <v>1705770</v>
      </c>
      <c r="K4785">
        <v>1298020</v>
      </c>
      <c r="L4785">
        <v>300</v>
      </c>
      <c r="M4785">
        <v>0</v>
      </c>
      <c r="N4785">
        <v>3700000</v>
      </c>
      <c r="P4785">
        <v>760</v>
      </c>
      <c r="T4785">
        <v>865370</v>
      </c>
      <c r="U4785">
        <v>1371760</v>
      </c>
      <c r="V4785">
        <v>766410</v>
      </c>
      <c r="Z4785">
        <v>3004090</v>
      </c>
    </row>
    <row r="4786" spans="1:26" x14ac:dyDescent="0.3">
      <c r="A4786" s="1">
        <v>44331</v>
      </c>
      <c r="B4786" s="2" t="s">
        <v>22</v>
      </c>
      <c r="C4786">
        <v>3769970</v>
      </c>
      <c r="D4786">
        <v>146500</v>
      </c>
      <c r="E4786">
        <v>1140</v>
      </c>
      <c r="F4786">
        <v>3072720</v>
      </c>
      <c r="G4786">
        <f>ABS(covid_vaccine_statewise[[#This Row],[First Dose Administered]]-F4785)</f>
        <v>68630</v>
      </c>
      <c r="H4786">
        <v>697250</v>
      </c>
      <c r="I4786">
        <f>ABS(covid_vaccine_statewise[[#This Row],[Second Dose Administered]]-H4785)</f>
        <v>1340</v>
      </c>
      <c r="J4786">
        <v>1741580</v>
      </c>
      <c r="K4786">
        <v>1330790</v>
      </c>
      <c r="L4786">
        <v>350</v>
      </c>
      <c r="M4786">
        <v>0</v>
      </c>
      <c r="N4786">
        <v>3769970</v>
      </c>
      <c r="P4786">
        <v>760</v>
      </c>
      <c r="T4786">
        <v>875690</v>
      </c>
      <c r="U4786">
        <v>1407630</v>
      </c>
      <c r="V4786">
        <v>788810</v>
      </c>
      <c r="Z4786">
        <v>3072720</v>
      </c>
    </row>
    <row r="4787" spans="1:26" x14ac:dyDescent="0.3">
      <c r="A4787" s="1">
        <v>44332</v>
      </c>
      <c r="B4787" s="2" t="s">
        <v>22</v>
      </c>
      <c r="C4787">
        <v>3773120</v>
      </c>
      <c r="D4787">
        <v>23650</v>
      </c>
      <c r="E4787">
        <v>160</v>
      </c>
      <c r="F4787">
        <v>3075850</v>
      </c>
      <c r="G4787">
        <f>ABS(covid_vaccine_statewise[[#This Row],[First Dose Administered]]-F4786)</f>
        <v>3130</v>
      </c>
      <c r="H4787">
        <v>697270</v>
      </c>
      <c r="I4787">
        <f>ABS(covid_vaccine_statewise[[#This Row],[Second Dose Administered]]-H4786)</f>
        <v>20</v>
      </c>
      <c r="J4787">
        <v>1743060</v>
      </c>
      <c r="K4787">
        <v>1332440</v>
      </c>
      <c r="L4787">
        <v>350</v>
      </c>
      <c r="M4787">
        <v>0</v>
      </c>
      <c r="N4787">
        <v>3773120</v>
      </c>
      <c r="P4787">
        <v>760</v>
      </c>
      <c r="T4787">
        <v>875880</v>
      </c>
      <c r="U4787">
        <v>1409510</v>
      </c>
      <c r="V4787">
        <v>789870</v>
      </c>
      <c r="Z4787">
        <v>3075850</v>
      </c>
    </row>
    <row r="4788" spans="1:26" x14ac:dyDescent="0.3">
      <c r="A4788" s="1">
        <v>44333</v>
      </c>
      <c r="B4788" s="2" t="s">
        <v>22</v>
      </c>
      <c r="C4788">
        <v>3860410</v>
      </c>
      <c r="D4788">
        <v>214520</v>
      </c>
      <c r="E4788">
        <v>1150</v>
      </c>
      <c r="F4788">
        <v>3162430</v>
      </c>
      <c r="G4788">
        <f>ABS(covid_vaccine_statewise[[#This Row],[First Dose Administered]]-F4787)</f>
        <v>86580</v>
      </c>
      <c r="H4788">
        <v>697980</v>
      </c>
      <c r="I4788">
        <f>ABS(covid_vaccine_statewise[[#This Row],[Second Dose Administered]]-H4787)</f>
        <v>710</v>
      </c>
      <c r="J4788">
        <v>1786820</v>
      </c>
      <c r="K4788">
        <v>1375250</v>
      </c>
      <c r="L4788">
        <v>360</v>
      </c>
      <c r="M4788">
        <v>0</v>
      </c>
      <c r="N4788">
        <v>3860410</v>
      </c>
      <c r="P4788">
        <v>760</v>
      </c>
      <c r="T4788">
        <v>900590</v>
      </c>
      <c r="U4788">
        <v>1448940</v>
      </c>
      <c r="V4788">
        <v>812290</v>
      </c>
      <c r="Z4788">
        <v>3162430</v>
      </c>
    </row>
    <row r="4789" spans="1:26" x14ac:dyDescent="0.3">
      <c r="A4789" s="1">
        <v>44334</v>
      </c>
      <c r="B4789" s="2" t="s">
        <v>22</v>
      </c>
      <c r="C4789">
        <v>3909760</v>
      </c>
      <c r="D4789">
        <v>180600</v>
      </c>
      <c r="E4789">
        <v>920</v>
      </c>
      <c r="F4789">
        <v>3211000</v>
      </c>
      <c r="G4789">
        <f>ABS(covid_vaccine_statewise[[#This Row],[First Dose Administered]]-F4788)</f>
        <v>48570</v>
      </c>
      <c r="H4789">
        <v>698760</v>
      </c>
      <c r="I4789">
        <f>ABS(covid_vaccine_statewise[[#This Row],[Second Dose Administered]]-H4788)</f>
        <v>780</v>
      </c>
      <c r="J4789">
        <v>1812610</v>
      </c>
      <c r="K4789">
        <v>1398030</v>
      </c>
      <c r="L4789">
        <v>360</v>
      </c>
      <c r="M4789">
        <v>0</v>
      </c>
      <c r="N4789">
        <v>3909760</v>
      </c>
      <c r="P4789">
        <v>760</v>
      </c>
      <c r="T4789">
        <v>911090</v>
      </c>
      <c r="U4789">
        <v>1473330</v>
      </c>
      <c r="V4789">
        <v>825920</v>
      </c>
      <c r="Z4789">
        <v>3211000</v>
      </c>
    </row>
    <row r="4790" spans="1:26" x14ac:dyDescent="0.3">
      <c r="A4790" s="1">
        <v>44335</v>
      </c>
      <c r="B4790" s="2" t="s">
        <v>22</v>
      </c>
      <c r="C4790">
        <v>3994750</v>
      </c>
      <c r="D4790">
        <v>208160</v>
      </c>
      <c r="E4790">
        <v>1150</v>
      </c>
      <c r="F4790">
        <v>3295320</v>
      </c>
      <c r="G4790">
        <f>ABS(covid_vaccine_statewise[[#This Row],[First Dose Administered]]-F4789)</f>
        <v>84320</v>
      </c>
      <c r="H4790">
        <v>699430</v>
      </c>
      <c r="I4790">
        <f>ABS(covid_vaccine_statewise[[#This Row],[Second Dose Administered]]-H4789)</f>
        <v>670</v>
      </c>
      <c r="J4790">
        <v>1856610</v>
      </c>
      <c r="K4790">
        <v>1438320</v>
      </c>
      <c r="L4790">
        <v>390</v>
      </c>
      <c r="M4790">
        <v>0</v>
      </c>
      <c r="N4790">
        <v>3994750</v>
      </c>
      <c r="P4790">
        <v>760</v>
      </c>
      <c r="T4790">
        <v>961910</v>
      </c>
      <c r="U4790">
        <v>1494350</v>
      </c>
      <c r="V4790">
        <v>838400</v>
      </c>
      <c r="Z4790">
        <v>3295320</v>
      </c>
    </row>
    <row r="4791" spans="1:26" x14ac:dyDescent="0.3">
      <c r="A4791" s="1">
        <v>44336</v>
      </c>
      <c r="B4791" s="2" t="s">
        <v>22</v>
      </c>
      <c r="C4791">
        <v>4032920</v>
      </c>
      <c r="D4791">
        <v>127200</v>
      </c>
      <c r="E4791">
        <v>780</v>
      </c>
      <c r="F4791">
        <v>3333080</v>
      </c>
      <c r="G4791">
        <f>ABS(covid_vaccine_statewise[[#This Row],[First Dose Administered]]-F4790)</f>
        <v>37760</v>
      </c>
      <c r="H4791">
        <v>699840</v>
      </c>
      <c r="I4791">
        <f>ABS(covid_vaccine_statewise[[#This Row],[Second Dose Administered]]-H4790)</f>
        <v>410</v>
      </c>
      <c r="J4791">
        <v>1877180</v>
      </c>
      <c r="K4791">
        <v>1455500</v>
      </c>
      <c r="L4791">
        <v>400</v>
      </c>
      <c r="M4791">
        <v>0</v>
      </c>
      <c r="N4791">
        <v>4032920</v>
      </c>
      <c r="P4791">
        <v>760</v>
      </c>
      <c r="T4791">
        <v>973470</v>
      </c>
      <c r="U4791">
        <v>1511450</v>
      </c>
      <c r="V4791">
        <v>847490</v>
      </c>
      <c r="Z4791">
        <v>3333080</v>
      </c>
    </row>
    <row r="4792" spans="1:26" x14ac:dyDescent="0.3">
      <c r="A4792" s="1">
        <v>44337</v>
      </c>
      <c r="B4792" s="2" t="s">
        <v>22</v>
      </c>
      <c r="C4792">
        <v>4099700</v>
      </c>
      <c r="D4792">
        <v>193310</v>
      </c>
      <c r="E4792">
        <v>1030</v>
      </c>
      <c r="F4792">
        <v>3399420</v>
      </c>
      <c r="G4792">
        <f>ABS(covid_vaccine_statewise[[#This Row],[First Dose Administered]]-F4791)</f>
        <v>66340</v>
      </c>
      <c r="H4792">
        <v>700280</v>
      </c>
      <c r="I4792">
        <f>ABS(covid_vaccine_statewise[[#This Row],[Second Dose Administered]]-H4791)</f>
        <v>440</v>
      </c>
      <c r="J4792">
        <v>1913300</v>
      </c>
      <c r="K4792">
        <v>1485710</v>
      </c>
      <c r="L4792">
        <v>410</v>
      </c>
      <c r="M4792">
        <v>0</v>
      </c>
      <c r="N4792">
        <v>4099700</v>
      </c>
      <c r="O4792">
        <v>0</v>
      </c>
      <c r="P4792">
        <v>760</v>
      </c>
      <c r="T4792">
        <v>1009760</v>
      </c>
      <c r="U4792">
        <v>1530860</v>
      </c>
      <c r="V4792">
        <v>858090</v>
      </c>
      <c r="Z4792">
        <v>3399420</v>
      </c>
    </row>
    <row r="4793" spans="1:26" x14ac:dyDescent="0.3">
      <c r="A4793" s="1">
        <v>44338</v>
      </c>
      <c r="B4793" s="2" t="s">
        <v>22</v>
      </c>
      <c r="C4793">
        <v>4137780</v>
      </c>
      <c r="D4793">
        <v>156020</v>
      </c>
      <c r="E4793">
        <v>930</v>
      </c>
      <c r="F4793">
        <v>3437120</v>
      </c>
      <c r="G4793">
        <f>ABS(covid_vaccine_statewise[[#This Row],[First Dose Administered]]-F4792)</f>
        <v>37700</v>
      </c>
      <c r="H4793">
        <v>700660</v>
      </c>
      <c r="I4793">
        <f>ABS(covid_vaccine_statewise[[#This Row],[Second Dose Administered]]-H4792)</f>
        <v>380</v>
      </c>
      <c r="J4793">
        <v>1932270</v>
      </c>
      <c r="K4793">
        <v>1504420</v>
      </c>
      <c r="L4793">
        <v>430</v>
      </c>
      <c r="M4793">
        <v>0</v>
      </c>
      <c r="N4793">
        <v>4137780</v>
      </c>
      <c r="O4793">
        <v>0</v>
      </c>
      <c r="P4793">
        <v>760</v>
      </c>
      <c r="T4793">
        <v>1022790</v>
      </c>
      <c r="U4793">
        <v>1546660</v>
      </c>
      <c r="V4793">
        <v>866950</v>
      </c>
      <c r="Z4793">
        <v>3437120</v>
      </c>
    </row>
    <row r="4794" spans="1:26" x14ac:dyDescent="0.3">
      <c r="A4794" s="1">
        <v>44339</v>
      </c>
      <c r="B4794" s="2" t="s">
        <v>22</v>
      </c>
      <c r="C4794">
        <v>4137890</v>
      </c>
      <c r="D4794">
        <v>12500</v>
      </c>
      <c r="E4794">
        <v>120</v>
      </c>
      <c r="F4794">
        <v>3437230</v>
      </c>
      <c r="G4794">
        <f>ABS(covid_vaccine_statewise[[#This Row],[First Dose Administered]]-F4793)</f>
        <v>110</v>
      </c>
      <c r="H4794">
        <v>700660</v>
      </c>
      <c r="I4794">
        <f>ABS(covid_vaccine_statewise[[#This Row],[Second Dose Administered]]-H4793)</f>
        <v>0</v>
      </c>
      <c r="J4794">
        <v>1932350</v>
      </c>
      <c r="K4794">
        <v>1504450</v>
      </c>
      <c r="L4794">
        <v>430</v>
      </c>
      <c r="M4794">
        <v>0</v>
      </c>
      <c r="N4794">
        <v>4137890</v>
      </c>
      <c r="O4794">
        <v>0</v>
      </c>
      <c r="P4794">
        <v>760</v>
      </c>
      <c r="T4794">
        <v>1022860</v>
      </c>
      <c r="U4794">
        <v>1546680</v>
      </c>
      <c r="V4794">
        <v>866970</v>
      </c>
      <c r="Z4794">
        <v>3437230</v>
      </c>
    </row>
    <row r="4795" spans="1:26" x14ac:dyDescent="0.3">
      <c r="A4795" s="1">
        <v>44340</v>
      </c>
      <c r="B4795" s="2" t="s">
        <v>22</v>
      </c>
      <c r="C4795">
        <v>4209690</v>
      </c>
      <c r="D4795">
        <v>191330</v>
      </c>
      <c r="E4795">
        <v>1150</v>
      </c>
      <c r="F4795">
        <v>3508620</v>
      </c>
      <c r="G4795">
        <f>ABS(covid_vaccine_statewise[[#This Row],[First Dose Administered]]-F4794)</f>
        <v>71390</v>
      </c>
      <c r="H4795">
        <v>701070</v>
      </c>
      <c r="I4795">
        <f>ABS(covid_vaccine_statewise[[#This Row],[Second Dose Administered]]-H4794)</f>
        <v>410</v>
      </c>
      <c r="J4795">
        <v>1970370</v>
      </c>
      <c r="K4795">
        <v>1537810</v>
      </c>
      <c r="L4795">
        <v>440</v>
      </c>
      <c r="M4795">
        <v>0</v>
      </c>
      <c r="N4795">
        <v>4209690</v>
      </c>
      <c r="O4795">
        <v>0</v>
      </c>
      <c r="P4795">
        <v>760</v>
      </c>
      <c r="T4795">
        <v>1066980</v>
      </c>
      <c r="U4795">
        <v>1563220</v>
      </c>
      <c r="V4795">
        <v>877680</v>
      </c>
      <c r="Z4795">
        <v>3508620</v>
      </c>
    </row>
    <row r="4796" spans="1:26" x14ac:dyDescent="0.3">
      <c r="A4796" s="1">
        <v>44341</v>
      </c>
      <c r="B4796" s="2" t="s">
        <v>22</v>
      </c>
      <c r="C4796">
        <v>4242130</v>
      </c>
      <c r="D4796">
        <v>145550</v>
      </c>
      <c r="E4796">
        <v>890</v>
      </c>
      <c r="F4796">
        <v>3540510</v>
      </c>
      <c r="G4796">
        <f>ABS(covid_vaccine_statewise[[#This Row],[First Dose Administered]]-F4795)</f>
        <v>31890</v>
      </c>
      <c r="H4796">
        <v>701620</v>
      </c>
      <c r="I4796">
        <f>ABS(covid_vaccine_statewise[[#This Row],[Second Dose Administered]]-H4795)</f>
        <v>550</v>
      </c>
      <c r="J4796">
        <v>1986420</v>
      </c>
      <c r="K4796">
        <v>1553640</v>
      </c>
      <c r="L4796">
        <v>450</v>
      </c>
      <c r="M4796">
        <v>0</v>
      </c>
      <c r="N4796">
        <v>4242130</v>
      </c>
      <c r="O4796">
        <v>0</v>
      </c>
      <c r="P4796">
        <v>760</v>
      </c>
      <c r="T4796">
        <v>1080250</v>
      </c>
      <c r="U4796">
        <v>1575900</v>
      </c>
      <c r="V4796">
        <v>883610</v>
      </c>
      <c r="Z4796">
        <v>3540510</v>
      </c>
    </row>
    <row r="4797" spans="1:26" x14ac:dyDescent="0.3">
      <c r="A4797" s="1">
        <v>44342</v>
      </c>
      <c r="B4797" s="2" t="s">
        <v>22</v>
      </c>
      <c r="C4797">
        <v>4359730</v>
      </c>
      <c r="D4797">
        <v>201290</v>
      </c>
      <c r="E4797">
        <v>1260</v>
      </c>
      <c r="F4797">
        <v>3657960</v>
      </c>
      <c r="G4797">
        <f>ABS(covid_vaccine_statewise[[#This Row],[First Dose Administered]]-F4796)</f>
        <v>117450</v>
      </c>
      <c r="H4797">
        <v>701770</v>
      </c>
      <c r="I4797">
        <f>ABS(covid_vaccine_statewise[[#This Row],[Second Dose Administered]]-H4796)</f>
        <v>150</v>
      </c>
      <c r="J4797">
        <v>2048730</v>
      </c>
      <c r="K4797">
        <v>1608700</v>
      </c>
      <c r="L4797">
        <v>530</v>
      </c>
      <c r="M4797">
        <v>0</v>
      </c>
      <c r="N4797">
        <v>4359730</v>
      </c>
      <c r="O4797">
        <v>0</v>
      </c>
      <c r="P4797">
        <v>760</v>
      </c>
      <c r="T4797">
        <v>1191630</v>
      </c>
      <c r="U4797">
        <v>1580090</v>
      </c>
      <c r="V4797">
        <v>885400</v>
      </c>
      <c r="Z4797">
        <v>3657960</v>
      </c>
    </row>
    <row r="4798" spans="1:26" x14ac:dyDescent="0.3">
      <c r="A4798" s="1">
        <v>44343</v>
      </c>
      <c r="B4798" s="2" t="s">
        <v>22</v>
      </c>
      <c r="C4798">
        <v>4390640</v>
      </c>
      <c r="D4798">
        <v>102770</v>
      </c>
      <c r="E4798">
        <v>530</v>
      </c>
      <c r="F4798">
        <v>3688470</v>
      </c>
      <c r="G4798">
        <f>ABS(covid_vaccine_statewise[[#This Row],[First Dose Administered]]-F4797)</f>
        <v>30510</v>
      </c>
      <c r="H4798">
        <v>702170</v>
      </c>
      <c r="I4798">
        <f>ABS(covid_vaccine_statewise[[#This Row],[Second Dose Administered]]-H4797)</f>
        <v>400</v>
      </c>
      <c r="J4798">
        <v>2064700</v>
      </c>
      <c r="K4798">
        <v>1623240</v>
      </c>
      <c r="L4798">
        <v>530</v>
      </c>
      <c r="M4798">
        <v>0</v>
      </c>
      <c r="N4798">
        <v>4390640</v>
      </c>
      <c r="O4798">
        <v>0</v>
      </c>
      <c r="P4798">
        <v>760</v>
      </c>
      <c r="T4798">
        <v>1207340</v>
      </c>
      <c r="U4798">
        <v>1589430</v>
      </c>
      <c r="V4798">
        <v>890840</v>
      </c>
      <c r="Z4798">
        <v>3688470</v>
      </c>
    </row>
    <row r="4799" spans="1:26" x14ac:dyDescent="0.3">
      <c r="A4799" s="1">
        <v>44344</v>
      </c>
      <c r="B4799" s="2" t="s">
        <v>22</v>
      </c>
      <c r="C4799">
        <v>4441430</v>
      </c>
      <c r="D4799">
        <v>160770</v>
      </c>
      <c r="E4799">
        <v>840</v>
      </c>
      <c r="F4799">
        <v>3738700</v>
      </c>
      <c r="G4799">
        <f>ABS(covid_vaccine_statewise[[#This Row],[First Dose Administered]]-F4798)</f>
        <v>50230</v>
      </c>
      <c r="H4799">
        <v>702730</v>
      </c>
      <c r="I4799">
        <f>ABS(covid_vaccine_statewise[[#This Row],[Second Dose Administered]]-H4798)</f>
        <v>560</v>
      </c>
      <c r="J4799">
        <v>2091110</v>
      </c>
      <c r="K4799">
        <v>1647040</v>
      </c>
      <c r="L4799">
        <v>550</v>
      </c>
      <c r="M4799">
        <v>0</v>
      </c>
      <c r="N4799">
        <v>4441430</v>
      </c>
      <c r="O4799">
        <v>0</v>
      </c>
      <c r="P4799">
        <v>760</v>
      </c>
      <c r="T4799">
        <v>1239020</v>
      </c>
      <c r="U4799">
        <v>1601120</v>
      </c>
      <c r="V4799">
        <v>897670</v>
      </c>
      <c r="Z4799">
        <v>3738700</v>
      </c>
    </row>
    <row r="4800" spans="1:26" x14ac:dyDescent="0.3">
      <c r="A4800" s="1">
        <v>44345</v>
      </c>
      <c r="B4800" s="2" t="s">
        <v>22</v>
      </c>
      <c r="C4800">
        <v>4510250</v>
      </c>
      <c r="D4800">
        <v>157640</v>
      </c>
      <c r="E4800">
        <v>760</v>
      </c>
      <c r="F4800">
        <v>3806890</v>
      </c>
      <c r="G4800">
        <f>ABS(covid_vaccine_statewise[[#This Row],[First Dose Administered]]-F4799)</f>
        <v>68190</v>
      </c>
      <c r="H4800">
        <v>703360</v>
      </c>
      <c r="I4800">
        <f>ABS(covid_vaccine_statewise[[#This Row],[Second Dose Administered]]-H4799)</f>
        <v>630</v>
      </c>
      <c r="J4800">
        <v>2126630</v>
      </c>
      <c r="K4800">
        <v>1679690</v>
      </c>
      <c r="L4800">
        <v>570</v>
      </c>
      <c r="M4800">
        <v>0</v>
      </c>
      <c r="N4800">
        <v>4510250</v>
      </c>
      <c r="O4800">
        <v>0</v>
      </c>
      <c r="P4800">
        <v>760</v>
      </c>
      <c r="T4800">
        <v>1284710</v>
      </c>
      <c r="U4800">
        <v>1615580</v>
      </c>
      <c r="V4800">
        <v>905630</v>
      </c>
      <c r="Z4800">
        <v>3806890</v>
      </c>
    </row>
    <row r="4801" spans="1:26" x14ac:dyDescent="0.3">
      <c r="A4801" s="1">
        <v>44346</v>
      </c>
      <c r="B4801" s="2" t="s">
        <v>22</v>
      </c>
      <c r="C4801">
        <v>4512190</v>
      </c>
      <c r="D4801">
        <v>9540</v>
      </c>
      <c r="E4801">
        <v>80</v>
      </c>
      <c r="F4801">
        <v>3808820</v>
      </c>
      <c r="G4801">
        <f>ABS(covid_vaccine_statewise[[#This Row],[First Dose Administered]]-F4800)</f>
        <v>1930</v>
      </c>
      <c r="H4801">
        <v>703370</v>
      </c>
      <c r="I4801">
        <f>ABS(covid_vaccine_statewise[[#This Row],[Second Dose Administered]]-H4800)</f>
        <v>10</v>
      </c>
      <c r="J4801">
        <v>2127730</v>
      </c>
      <c r="K4801">
        <v>1680520</v>
      </c>
      <c r="L4801">
        <v>570</v>
      </c>
      <c r="M4801">
        <v>0</v>
      </c>
      <c r="N4801">
        <v>4512190</v>
      </c>
      <c r="O4801">
        <v>0</v>
      </c>
      <c r="P4801">
        <v>760</v>
      </c>
      <c r="T4801">
        <v>1284730</v>
      </c>
      <c r="U4801">
        <v>1616690</v>
      </c>
      <c r="V4801">
        <v>906430</v>
      </c>
      <c r="Z4801">
        <v>3808820</v>
      </c>
    </row>
    <row r="4802" spans="1:26" x14ac:dyDescent="0.3">
      <c r="A4802" s="1">
        <v>44347</v>
      </c>
      <c r="B4802" s="2" t="s">
        <v>22</v>
      </c>
      <c r="C4802">
        <v>4579380</v>
      </c>
      <c r="D4802">
        <v>176300</v>
      </c>
      <c r="E4802">
        <v>1010</v>
      </c>
      <c r="F4802">
        <v>3874930</v>
      </c>
      <c r="G4802">
        <f>ABS(covid_vaccine_statewise[[#This Row],[First Dose Administered]]-F4801)</f>
        <v>66110</v>
      </c>
      <c r="H4802">
        <v>704450</v>
      </c>
      <c r="I4802">
        <f>ABS(covid_vaccine_statewise[[#This Row],[Second Dose Administered]]-H4801)</f>
        <v>1080</v>
      </c>
      <c r="J4802">
        <v>2161560</v>
      </c>
      <c r="K4802">
        <v>1712750</v>
      </c>
      <c r="L4802">
        <v>620</v>
      </c>
      <c r="M4802">
        <v>0</v>
      </c>
      <c r="N4802">
        <v>4579380</v>
      </c>
      <c r="O4802">
        <v>0</v>
      </c>
      <c r="P4802">
        <v>760</v>
      </c>
      <c r="T4802">
        <v>1326410</v>
      </c>
      <c r="U4802">
        <v>1632490</v>
      </c>
      <c r="V4802">
        <v>915000</v>
      </c>
      <c r="Z4802">
        <v>3874930</v>
      </c>
    </row>
    <row r="4803" spans="1:26" x14ac:dyDescent="0.3">
      <c r="A4803" s="1">
        <v>44348</v>
      </c>
      <c r="B4803" s="2" t="s">
        <v>22</v>
      </c>
      <c r="C4803">
        <v>4623320</v>
      </c>
      <c r="D4803">
        <v>121950</v>
      </c>
      <c r="E4803">
        <v>650</v>
      </c>
      <c r="F4803">
        <v>3918120</v>
      </c>
      <c r="G4803">
        <f>ABS(covid_vaccine_statewise[[#This Row],[First Dose Administered]]-F4802)</f>
        <v>43190</v>
      </c>
      <c r="H4803">
        <v>705200</v>
      </c>
      <c r="I4803">
        <f>ABS(covid_vaccine_statewise[[#This Row],[Second Dose Administered]]-H4802)</f>
        <v>750</v>
      </c>
      <c r="J4803">
        <v>2183700</v>
      </c>
      <c r="K4803">
        <v>1733640</v>
      </c>
      <c r="L4803">
        <v>780</v>
      </c>
      <c r="M4803">
        <v>0</v>
      </c>
      <c r="N4803">
        <v>4623320</v>
      </c>
      <c r="O4803">
        <v>0</v>
      </c>
      <c r="P4803">
        <v>760</v>
      </c>
      <c r="T4803">
        <v>1352060</v>
      </c>
      <c r="U4803">
        <v>1643780</v>
      </c>
      <c r="V4803">
        <v>921230</v>
      </c>
      <c r="Z4803">
        <v>3918120</v>
      </c>
    </row>
    <row r="4804" spans="1:26" x14ac:dyDescent="0.3">
      <c r="A4804" s="1">
        <v>44349</v>
      </c>
      <c r="B4804" s="2" t="s">
        <v>22</v>
      </c>
      <c r="C4804">
        <v>4699000</v>
      </c>
      <c r="D4804">
        <v>169780</v>
      </c>
      <c r="E4804">
        <v>1120</v>
      </c>
      <c r="F4804">
        <v>3992720</v>
      </c>
      <c r="G4804">
        <f>ABS(covid_vaccine_statewise[[#This Row],[First Dose Administered]]-F4803)</f>
        <v>74600</v>
      </c>
      <c r="H4804">
        <v>706280</v>
      </c>
      <c r="I4804">
        <f>ABS(covid_vaccine_statewise[[#This Row],[Second Dose Administered]]-H4803)</f>
        <v>1080</v>
      </c>
      <c r="J4804">
        <v>2223360</v>
      </c>
      <c r="K4804">
        <v>1768430</v>
      </c>
      <c r="L4804">
        <v>930</v>
      </c>
      <c r="M4804">
        <v>0</v>
      </c>
      <c r="N4804">
        <v>4699000</v>
      </c>
      <c r="O4804">
        <v>0</v>
      </c>
      <c r="P4804">
        <v>760</v>
      </c>
      <c r="T4804">
        <v>1411250</v>
      </c>
      <c r="U4804">
        <v>1654100</v>
      </c>
      <c r="V4804">
        <v>926250</v>
      </c>
      <c r="Z4804">
        <v>3992720</v>
      </c>
    </row>
    <row r="4805" spans="1:26" x14ac:dyDescent="0.3">
      <c r="A4805" s="1">
        <v>44350</v>
      </c>
      <c r="B4805" s="2" t="s">
        <v>22</v>
      </c>
      <c r="C4805">
        <v>4725490</v>
      </c>
      <c r="D4805">
        <v>86900</v>
      </c>
      <c r="E4805">
        <v>550</v>
      </c>
      <c r="F4805">
        <v>4018380</v>
      </c>
      <c r="G4805">
        <f>ABS(covid_vaccine_statewise[[#This Row],[First Dose Administered]]-F4804)</f>
        <v>25660</v>
      </c>
      <c r="H4805">
        <v>707110</v>
      </c>
      <c r="I4805">
        <f>ABS(covid_vaccine_statewise[[#This Row],[Second Dose Administered]]-H4804)</f>
        <v>830</v>
      </c>
      <c r="J4805">
        <v>2237250</v>
      </c>
      <c r="K4805">
        <v>1780130</v>
      </c>
      <c r="L4805">
        <v>1000</v>
      </c>
      <c r="M4805">
        <v>0</v>
      </c>
      <c r="N4805">
        <v>4725490</v>
      </c>
      <c r="O4805">
        <v>0</v>
      </c>
      <c r="P4805">
        <v>760</v>
      </c>
      <c r="T4805">
        <v>1429240</v>
      </c>
      <c r="U4805">
        <v>1659130</v>
      </c>
      <c r="V4805">
        <v>928880</v>
      </c>
      <c r="Z4805">
        <v>4018380</v>
      </c>
    </row>
    <row r="4806" spans="1:26" x14ac:dyDescent="0.3">
      <c r="A4806" s="1">
        <v>44351</v>
      </c>
      <c r="B4806" s="2" t="s">
        <v>22</v>
      </c>
      <c r="C4806">
        <v>4831990</v>
      </c>
      <c r="D4806">
        <v>193790</v>
      </c>
      <c r="E4806">
        <v>1090</v>
      </c>
      <c r="F4806">
        <v>4124090</v>
      </c>
      <c r="G4806">
        <f>ABS(covid_vaccine_statewise[[#This Row],[First Dose Administered]]-F4805)</f>
        <v>105710</v>
      </c>
      <c r="H4806">
        <v>707900</v>
      </c>
      <c r="I4806">
        <f>ABS(covid_vaccine_statewise[[#This Row],[Second Dose Administered]]-H4805)</f>
        <v>790</v>
      </c>
      <c r="J4806">
        <v>2291860</v>
      </c>
      <c r="K4806">
        <v>1831160</v>
      </c>
      <c r="L4806">
        <v>1070</v>
      </c>
      <c r="M4806">
        <v>0</v>
      </c>
      <c r="N4806">
        <v>4831990</v>
      </c>
      <c r="O4806">
        <v>0</v>
      </c>
      <c r="P4806">
        <v>760</v>
      </c>
      <c r="T4806">
        <v>1519600</v>
      </c>
      <c r="U4806">
        <v>1669360</v>
      </c>
      <c r="V4806">
        <v>933860</v>
      </c>
      <c r="Z4806">
        <v>4124090</v>
      </c>
    </row>
    <row r="4807" spans="1:26" x14ac:dyDescent="0.3">
      <c r="A4807" s="1">
        <v>44352</v>
      </c>
      <c r="B4807" s="2" t="s">
        <v>22</v>
      </c>
      <c r="C4807">
        <v>4924040</v>
      </c>
      <c r="D4807">
        <v>164280</v>
      </c>
      <c r="E4807">
        <v>870</v>
      </c>
      <c r="F4807">
        <v>4214880</v>
      </c>
      <c r="G4807">
        <f>ABS(covid_vaccine_statewise[[#This Row],[First Dose Administered]]-F4806)</f>
        <v>90790</v>
      </c>
      <c r="H4807">
        <v>709160</v>
      </c>
      <c r="I4807">
        <f>ABS(covid_vaccine_statewise[[#This Row],[Second Dose Administered]]-H4806)</f>
        <v>1260</v>
      </c>
      <c r="J4807">
        <v>2338370</v>
      </c>
      <c r="K4807">
        <v>1875410</v>
      </c>
      <c r="L4807">
        <v>1100</v>
      </c>
      <c r="M4807">
        <v>0</v>
      </c>
      <c r="N4807">
        <v>4924040</v>
      </c>
      <c r="O4807">
        <v>0</v>
      </c>
      <c r="P4807">
        <v>780</v>
      </c>
      <c r="T4807">
        <v>1594810</v>
      </c>
      <c r="U4807">
        <v>1679600</v>
      </c>
      <c r="V4807">
        <v>939110</v>
      </c>
      <c r="Z4807">
        <v>4214880</v>
      </c>
    </row>
    <row r="4808" spans="1:26" x14ac:dyDescent="0.3">
      <c r="A4808" s="1">
        <v>44353</v>
      </c>
      <c r="B4808" s="2" t="s">
        <v>22</v>
      </c>
      <c r="C4808">
        <v>4925110</v>
      </c>
      <c r="D4808">
        <v>5540</v>
      </c>
      <c r="E4808">
        <v>50</v>
      </c>
      <c r="F4808">
        <v>4215950</v>
      </c>
      <c r="G4808">
        <f>ABS(covid_vaccine_statewise[[#This Row],[First Dose Administered]]-F4807)</f>
        <v>1070</v>
      </c>
      <c r="H4808">
        <v>709160</v>
      </c>
      <c r="I4808">
        <f>ABS(covid_vaccine_statewise[[#This Row],[Second Dose Administered]]-H4807)</f>
        <v>0</v>
      </c>
      <c r="J4808">
        <v>2338820</v>
      </c>
      <c r="K4808">
        <v>1876030</v>
      </c>
      <c r="L4808">
        <v>1100</v>
      </c>
      <c r="M4808">
        <v>0</v>
      </c>
      <c r="N4808">
        <v>4925110</v>
      </c>
      <c r="O4808">
        <v>0</v>
      </c>
      <c r="P4808">
        <v>780</v>
      </c>
      <c r="T4808">
        <v>1595250</v>
      </c>
      <c r="U4808">
        <v>1680070</v>
      </c>
      <c r="V4808">
        <v>939270</v>
      </c>
      <c r="Z4808">
        <v>4215950</v>
      </c>
    </row>
    <row r="4809" spans="1:26" x14ac:dyDescent="0.3">
      <c r="A4809" s="1">
        <v>44354</v>
      </c>
      <c r="B4809" s="2" t="s">
        <v>22</v>
      </c>
      <c r="C4809">
        <v>5045940</v>
      </c>
      <c r="D4809">
        <v>207220</v>
      </c>
      <c r="E4809">
        <v>1280</v>
      </c>
      <c r="F4809">
        <v>4335990</v>
      </c>
      <c r="G4809">
        <f>ABS(covid_vaccine_statewise[[#This Row],[First Dose Administered]]-F4808)</f>
        <v>120040</v>
      </c>
      <c r="H4809">
        <v>709950</v>
      </c>
      <c r="I4809">
        <f>ABS(covid_vaccine_statewise[[#This Row],[Second Dose Administered]]-H4808)</f>
        <v>790</v>
      </c>
      <c r="J4809">
        <v>2399700</v>
      </c>
      <c r="K4809">
        <v>1935080</v>
      </c>
      <c r="L4809">
        <v>1210</v>
      </c>
      <c r="M4809">
        <v>0</v>
      </c>
      <c r="N4809">
        <v>5045940</v>
      </c>
      <c r="O4809">
        <v>0</v>
      </c>
      <c r="P4809">
        <v>780</v>
      </c>
      <c r="T4809">
        <v>1695670</v>
      </c>
      <c r="U4809">
        <v>1693200</v>
      </c>
      <c r="V4809">
        <v>945540</v>
      </c>
      <c r="Z4809">
        <v>4335990</v>
      </c>
    </row>
    <row r="4810" spans="1:26" x14ac:dyDescent="0.3">
      <c r="A4810" s="1">
        <v>44355</v>
      </c>
      <c r="B4810" s="2" t="s">
        <v>22</v>
      </c>
      <c r="C4810">
        <v>5116390</v>
      </c>
      <c r="D4810">
        <v>170380</v>
      </c>
      <c r="E4810">
        <v>1080</v>
      </c>
      <c r="F4810">
        <v>4405350</v>
      </c>
      <c r="G4810">
        <f>ABS(covid_vaccine_statewise[[#This Row],[First Dose Administered]]-F4809)</f>
        <v>69360</v>
      </c>
      <c r="H4810">
        <v>711040</v>
      </c>
      <c r="I4810">
        <f>ABS(covid_vaccine_statewise[[#This Row],[Second Dose Administered]]-H4809)</f>
        <v>1090</v>
      </c>
      <c r="J4810">
        <v>2437020</v>
      </c>
      <c r="K4810">
        <v>1967080</v>
      </c>
      <c r="L4810">
        <v>1250</v>
      </c>
      <c r="M4810">
        <v>0</v>
      </c>
      <c r="N4810">
        <v>5116390</v>
      </c>
      <c r="O4810">
        <v>0</v>
      </c>
      <c r="P4810">
        <v>790</v>
      </c>
      <c r="T4810">
        <v>1752370</v>
      </c>
      <c r="U4810">
        <v>1701650</v>
      </c>
      <c r="V4810">
        <v>949670</v>
      </c>
      <c r="Z4810">
        <v>4405350</v>
      </c>
    </row>
    <row r="4811" spans="1:26" x14ac:dyDescent="0.3">
      <c r="A4811" s="1">
        <v>44356</v>
      </c>
      <c r="B4811" s="2" t="s">
        <v>22</v>
      </c>
      <c r="C4811">
        <v>5225790</v>
      </c>
      <c r="D4811">
        <v>227370</v>
      </c>
      <c r="E4811">
        <v>1270</v>
      </c>
      <c r="F4811">
        <v>4513700</v>
      </c>
      <c r="G4811">
        <f>ABS(covid_vaccine_statewise[[#This Row],[First Dose Administered]]-F4810)</f>
        <v>108350</v>
      </c>
      <c r="H4811">
        <v>712090</v>
      </c>
      <c r="I4811">
        <f>ABS(covid_vaccine_statewise[[#This Row],[Second Dose Administered]]-H4810)</f>
        <v>1050</v>
      </c>
      <c r="J4811">
        <v>2495890</v>
      </c>
      <c r="K4811">
        <v>2016490</v>
      </c>
      <c r="L4811">
        <v>1320</v>
      </c>
      <c r="M4811">
        <v>0</v>
      </c>
      <c r="N4811">
        <v>5225790</v>
      </c>
      <c r="O4811">
        <v>0</v>
      </c>
      <c r="P4811">
        <v>800</v>
      </c>
      <c r="T4811">
        <v>1852410</v>
      </c>
      <c r="U4811">
        <v>1707090</v>
      </c>
      <c r="V4811">
        <v>952330</v>
      </c>
      <c r="Z4811">
        <v>4513700</v>
      </c>
    </row>
    <row r="4812" spans="1:26" x14ac:dyDescent="0.3">
      <c r="A4812" s="1">
        <v>44357</v>
      </c>
      <c r="B4812" s="2" t="s">
        <v>22</v>
      </c>
      <c r="C4812">
        <v>5274960</v>
      </c>
      <c r="D4812">
        <v>141550</v>
      </c>
      <c r="E4812">
        <v>870</v>
      </c>
      <c r="F4812">
        <v>4562020</v>
      </c>
      <c r="G4812">
        <f>ABS(covid_vaccine_statewise[[#This Row],[First Dose Administered]]-F4811)</f>
        <v>48320</v>
      </c>
      <c r="H4812">
        <v>712940</v>
      </c>
      <c r="I4812">
        <f>ABS(covid_vaccine_statewise[[#This Row],[Second Dose Administered]]-H4811)</f>
        <v>850</v>
      </c>
      <c r="J4812">
        <v>2523430</v>
      </c>
      <c r="K4812">
        <v>2037270</v>
      </c>
      <c r="L4812">
        <v>1320</v>
      </c>
      <c r="M4812">
        <v>0</v>
      </c>
      <c r="N4812">
        <v>5274960</v>
      </c>
      <c r="O4812">
        <v>0</v>
      </c>
      <c r="P4812">
        <v>800</v>
      </c>
      <c r="T4812">
        <v>1892550</v>
      </c>
      <c r="U4812">
        <v>1713180</v>
      </c>
      <c r="V4812">
        <v>954400</v>
      </c>
      <c r="Z4812">
        <v>4562020</v>
      </c>
    </row>
    <row r="4813" spans="1:26" x14ac:dyDescent="0.3">
      <c r="A4813" s="1">
        <v>44358</v>
      </c>
      <c r="B4813" s="2" t="s">
        <v>22</v>
      </c>
      <c r="C4813">
        <v>5351790</v>
      </c>
      <c r="D4813">
        <v>226000</v>
      </c>
      <c r="E4813">
        <v>1200</v>
      </c>
      <c r="F4813">
        <v>4637680</v>
      </c>
      <c r="G4813">
        <f>ABS(covid_vaccine_statewise[[#This Row],[First Dose Administered]]-F4812)</f>
        <v>75660</v>
      </c>
      <c r="H4813">
        <v>714110</v>
      </c>
      <c r="I4813">
        <f>ABS(covid_vaccine_statewise[[#This Row],[Second Dose Administered]]-H4812)</f>
        <v>1170</v>
      </c>
      <c r="J4813">
        <v>2567220</v>
      </c>
      <c r="K4813">
        <v>2069130</v>
      </c>
      <c r="L4813">
        <v>1330</v>
      </c>
      <c r="M4813">
        <v>0</v>
      </c>
      <c r="N4813">
        <v>5351790</v>
      </c>
      <c r="O4813">
        <v>0</v>
      </c>
      <c r="P4813">
        <v>800</v>
      </c>
      <c r="T4813">
        <v>1957050</v>
      </c>
      <c r="U4813">
        <v>1720530</v>
      </c>
      <c r="V4813">
        <v>958140</v>
      </c>
      <c r="Z4813">
        <v>4637680</v>
      </c>
    </row>
    <row r="4814" spans="1:26" x14ac:dyDescent="0.3">
      <c r="A4814" s="1">
        <v>44359</v>
      </c>
      <c r="B4814" s="2" t="s">
        <v>22</v>
      </c>
      <c r="C4814">
        <v>5375370</v>
      </c>
      <c r="D4814">
        <v>83600</v>
      </c>
      <c r="E4814">
        <v>400</v>
      </c>
      <c r="F4814">
        <v>4661050</v>
      </c>
      <c r="G4814">
        <f>ABS(covid_vaccine_statewise[[#This Row],[First Dose Administered]]-F4813)</f>
        <v>23370</v>
      </c>
      <c r="H4814">
        <v>714320</v>
      </c>
      <c r="I4814">
        <f>ABS(covid_vaccine_statewise[[#This Row],[Second Dose Administered]]-H4813)</f>
        <v>210</v>
      </c>
      <c r="J4814">
        <v>2581390</v>
      </c>
      <c r="K4814">
        <v>2078320</v>
      </c>
      <c r="L4814">
        <v>1340</v>
      </c>
      <c r="M4814">
        <v>0</v>
      </c>
      <c r="N4814">
        <v>5375370</v>
      </c>
      <c r="O4814">
        <v>0</v>
      </c>
      <c r="P4814">
        <v>800</v>
      </c>
      <c r="T4814">
        <v>1976730</v>
      </c>
      <c r="U4814">
        <v>1723070</v>
      </c>
      <c r="V4814">
        <v>959230</v>
      </c>
      <c r="Z4814">
        <v>4661050</v>
      </c>
    </row>
    <row r="4815" spans="1:26" x14ac:dyDescent="0.3">
      <c r="A4815" s="1">
        <v>44360</v>
      </c>
      <c r="B4815" s="2" t="s">
        <v>22</v>
      </c>
      <c r="C4815">
        <v>5380750</v>
      </c>
      <c r="D4815">
        <v>21600</v>
      </c>
      <c r="E4815">
        <v>100</v>
      </c>
      <c r="F4815">
        <v>4666340</v>
      </c>
      <c r="G4815">
        <f>ABS(covid_vaccine_statewise[[#This Row],[First Dose Administered]]-F4814)</f>
        <v>5290</v>
      </c>
      <c r="H4815">
        <v>714410</v>
      </c>
      <c r="I4815">
        <f>ABS(covid_vaccine_statewise[[#This Row],[Second Dose Administered]]-H4814)</f>
        <v>90</v>
      </c>
      <c r="J4815">
        <v>2584550</v>
      </c>
      <c r="K4815">
        <v>2080450</v>
      </c>
      <c r="L4815">
        <v>1340</v>
      </c>
      <c r="M4815">
        <v>0</v>
      </c>
      <c r="N4815">
        <v>5380750</v>
      </c>
      <c r="O4815">
        <v>0</v>
      </c>
      <c r="P4815">
        <v>800</v>
      </c>
      <c r="T4815">
        <v>1980730</v>
      </c>
      <c r="U4815">
        <v>1723910</v>
      </c>
      <c r="V4815">
        <v>959660</v>
      </c>
      <c r="Z4815">
        <v>4666340</v>
      </c>
    </row>
    <row r="4816" spans="1:26" x14ac:dyDescent="0.3">
      <c r="A4816" s="1">
        <v>44361</v>
      </c>
      <c r="B4816" s="2" t="s">
        <v>22</v>
      </c>
      <c r="C4816">
        <v>5436940</v>
      </c>
      <c r="D4816">
        <v>207730</v>
      </c>
      <c r="E4816">
        <v>1190</v>
      </c>
      <c r="F4816">
        <v>4721280</v>
      </c>
      <c r="G4816">
        <f>ABS(covid_vaccine_statewise[[#This Row],[First Dose Administered]]-F4815)</f>
        <v>54940</v>
      </c>
      <c r="H4816">
        <v>715660</v>
      </c>
      <c r="I4816">
        <f>ABS(covid_vaccine_statewise[[#This Row],[Second Dose Administered]]-H4815)</f>
        <v>1250</v>
      </c>
      <c r="J4816">
        <v>2615520</v>
      </c>
      <c r="K4816">
        <v>2104400</v>
      </c>
      <c r="L4816">
        <v>1360</v>
      </c>
      <c r="M4816">
        <v>0</v>
      </c>
      <c r="N4816">
        <v>5436940</v>
      </c>
      <c r="O4816">
        <v>0</v>
      </c>
      <c r="P4816">
        <v>800</v>
      </c>
      <c r="T4816">
        <v>2029670</v>
      </c>
      <c r="U4816">
        <v>1728130</v>
      </c>
      <c r="V4816">
        <v>961350</v>
      </c>
      <c r="Z4816">
        <v>4721280</v>
      </c>
    </row>
    <row r="4817" spans="1:26" x14ac:dyDescent="0.3">
      <c r="A4817" s="1">
        <v>44362</v>
      </c>
      <c r="B4817" s="2" t="s">
        <v>22</v>
      </c>
      <c r="C4817">
        <v>5482820</v>
      </c>
      <c r="D4817">
        <v>161380</v>
      </c>
      <c r="E4817">
        <v>910</v>
      </c>
      <c r="F4817">
        <v>4766570</v>
      </c>
      <c r="G4817">
        <f>ABS(covid_vaccine_statewise[[#This Row],[First Dose Administered]]-F4816)</f>
        <v>45290</v>
      </c>
      <c r="H4817">
        <v>716250</v>
      </c>
      <c r="I4817">
        <f>ABS(covid_vaccine_statewise[[#This Row],[Second Dose Administered]]-H4816)</f>
        <v>590</v>
      </c>
      <c r="J4817">
        <v>2641340</v>
      </c>
      <c r="K4817">
        <v>2123860</v>
      </c>
      <c r="L4817">
        <v>1370</v>
      </c>
      <c r="M4817">
        <v>0</v>
      </c>
      <c r="N4817">
        <v>5482820</v>
      </c>
      <c r="O4817">
        <v>0</v>
      </c>
      <c r="P4817">
        <v>810</v>
      </c>
      <c r="T4817">
        <v>2065370</v>
      </c>
      <c r="U4817">
        <v>1735070</v>
      </c>
      <c r="V4817">
        <v>963960</v>
      </c>
      <c r="Z4817">
        <v>4766570</v>
      </c>
    </row>
    <row r="4818" spans="1:26" x14ac:dyDescent="0.3">
      <c r="A4818" s="1">
        <v>44363</v>
      </c>
      <c r="B4818" s="2" t="s">
        <v>22</v>
      </c>
      <c r="C4818">
        <v>5542430</v>
      </c>
      <c r="D4818">
        <v>244610</v>
      </c>
      <c r="E4818">
        <v>1300</v>
      </c>
      <c r="F4818">
        <v>4825360</v>
      </c>
      <c r="G4818">
        <f>ABS(covid_vaccine_statewise[[#This Row],[First Dose Administered]]-F4817)</f>
        <v>58790</v>
      </c>
      <c r="H4818">
        <v>717070</v>
      </c>
      <c r="I4818">
        <f>ABS(covid_vaccine_statewise[[#This Row],[Second Dose Administered]]-H4817)</f>
        <v>820</v>
      </c>
      <c r="J4818">
        <v>2673420</v>
      </c>
      <c r="K4818">
        <v>2150510</v>
      </c>
      <c r="L4818">
        <v>1430</v>
      </c>
      <c r="M4818">
        <v>0</v>
      </c>
      <c r="N4818">
        <v>5542430</v>
      </c>
      <c r="O4818">
        <v>0</v>
      </c>
      <c r="P4818">
        <v>820</v>
      </c>
      <c r="T4818">
        <v>2118560</v>
      </c>
      <c r="U4818">
        <v>1738950</v>
      </c>
      <c r="V4818">
        <v>965580</v>
      </c>
      <c r="Z4818">
        <v>4825360</v>
      </c>
    </row>
    <row r="4819" spans="1:26" x14ac:dyDescent="0.3">
      <c r="A4819" s="1">
        <v>44364</v>
      </c>
      <c r="B4819" s="2" t="s">
        <v>22</v>
      </c>
      <c r="C4819">
        <v>5564480</v>
      </c>
      <c r="D4819">
        <v>118590</v>
      </c>
      <c r="E4819">
        <v>710</v>
      </c>
      <c r="F4819">
        <v>4846330</v>
      </c>
      <c r="G4819">
        <f>ABS(covid_vaccine_statewise[[#This Row],[First Dose Administered]]-F4818)</f>
        <v>20970</v>
      </c>
      <c r="H4819">
        <v>718150</v>
      </c>
      <c r="I4819">
        <f>ABS(covid_vaccine_statewise[[#This Row],[Second Dose Administered]]-H4818)</f>
        <v>1080</v>
      </c>
      <c r="J4819">
        <v>2684510</v>
      </c>
      <c r="K4819">
        <v>2160390</v>
      </c>
      <c r="L4819">
        <v>1430</v>
      </c>
      <c r="M4819">
        <v>0</v>
      </c>
      <c r="N4819">
        <v>5564480</v>
      </c>
      <c r="O4819">
        <v>0</v>
      </c>
      <c r="P4819">
        <v>820</v>
      </c>
      <c r="T4819">
        <v>2134100</v>
      </c>
      <c r="U4819">
        <v>1742790</v>
      </c>
      <c r="V4819">
        <v>967130</v>
      </c>
      <c r="Z4819">
        <v>4846330</v>
      </c>
    </row>
    <row r="4820" spans="1:26" x14ac:dyDescent="0.3">
      <c r="A4820" s="1">
        <v>44365</v>
      </c>
      <c r="B4820" s="2" t="s">
        <v>22</v>
      </c>
      <c r="C4820">
        <v>5610470</v>
      </c>
      <c r="D4820">
        <v>208410</v>
      </c>
      <c r="E4820">
        <v>1150</v>
      </c>
      <c r="F4820">
        <v>4890470</v>
      </c>
      <c r="G4820">
        <f>ABS(covid_vaccine_statewise[[#This Row],[First Dose Administered]]-F4819)</f>
        <v>44140</v>
      </c>
      <c r="H4820">
        <v>720000</v>
      </c>
      <c r="I4820">
        <f>ABS(covid_vaccine_statewise[[#This Row],[Second Dose Administered]]-H4819)</f>
        <v>1850</v>
      </c>
      <c r="J4820">
        <v>2707400</v>
      </c>
      <c r="K4820">
        <v>2181630</v>
      </c>
      <c r="L4820">
        <v>1440</v>
      </c>
      <c r="M4820">
        <v>0</v>
      </c>
      <c r="N4820">
        <v>5610470</v>
      </c>
      <c r="O4820">
        <v>0</v>
      </c>
      <c r="P4820">
        <v>830</v>
      </c>
      <c r="T4820">
        <v>2169600</v>
      </c>
      <c r="U4820">
        <v>1748320</v>
      </c>
      <c r="V4820">
        <v>970200</v>
      </c>
      <c r="Z4820">
        <v>4890470</v>
      </c>
    </row>
    <row r="4821" spans="1:26" x14ac:dyDescent="0.3">
      <c r="A4821" s="1">
        <v>44366</v>
      </c>
      <c r="B4821" s="2" t="s">
        <v>22</v>
      </c>
      <c r="C4821">
        <v>5651950</v>
      </c>
      <c r="D4821">
        <v>189210</v>
      </c>
      <c r="E4821">
        <v>880</v>
      </c>
      <c r="F4821">
        <v>4930520</v>
      </c>
      <c r="G4821">
        <f>ABS(covid_vaccine_statewise[[#This Row],[First Dose Administered]]-F4820)</f>
        <v>40050</v>
      </c>
      <c r="H4821">
        <v>721430</v>
      </c>
      <c r="I4821">
        <f>ABS(covid_vaccine_statewise[[#This Row],[Second Dose Administered]]-H4820)</f>
        <v>1430</v>
      </c>
      <c r="J4821">
        <v>2728370</v>
      </c>
      <c r="K4821">
        <v>2200660</v>
      </c>
      <c r="L4821">
        <v>1490</v>
      </c>
      <c r="M4821">
        <v>0</v>
      </c>
      <c r="N4821">
        <v>5651950</v>
      </c>
      <c r="O4821">
        <v>0</v>
      </c>
      <c r="P4821">
        <v>830</v>
      </c>
      <c r="T4821">
        <v>2202730</v>
      </c>
      <c r="U4821">
        <v>1752740</v>
      </c>
      <c r="V4821">
        <v>972690</v>
      </c>
      <c r="Z4821">
        <v>4930520</v>
      </c>
    </row>
    <row r="4822" spans="1:26" x14ac:dyDescent="0.3">
      <c r="A4822" s="1">
        <v>44367</v>
      </c>
      <c r="B4822" s="2" t="s">
        <v>22</v>
      </c>
      <c r="C4822">
        <v>5657100</v>
      </c>
      <c r="D4822">
        <v>18430</v>
      </c>
      <c r="E4822">
        <v>120</v>
      </c>
      <c r="F4822">
        <v>4935650</v>
      </c>
      <c r="G4822">
        <f>ABS(covid_vaccine_statewise[[#This Row],[First Dose Administered]]-F4821)</f>
        <v>5130</v>
      </c>
      <c r="H4822">
        <v>721450</v>
      </c>
      <c r="I4822">
        <f>ABS(covid_vaccine_statewise[[#This Row],[Second Dose Administered]]-H4821)</f>
        <v>20</v>
      </c>
      <c r="J4822">
        <v>2730820</v>
      </c>
      <c r="K4822">
        <v>2203340</v>
      </c>
      <c r="L4822">
        <v>1490</v>
      </c>
      <c r="M4822">
        <v>0</v>
      </c>
      <c r="N4822">
        <v>5657100</v>
      </c>
      <c r="O4822">
        <v>0</v>
      </c>
      <c r="P4822">
        <v>830</v>
      </c>
      <c r="T4822">
        <v>2206840</v>
      </c>
      <c r="U4822">
        <v>1753270</v>
      </c>
      <c r="V4822">
        <v>973180</v>
      </c>
      <c r="Z4822">
        <v>4935650</v>
      </c>
    </row>
    <row r="4823" spans="1:26" x14ac:dyDescent="0.3">
      <c r="A4823" s="1">
        <v>44368</v>
      </c>
      <c r="B4823" s="2" t="s">
        <v>22</v>
      </c>
      <c r="C4823">
        <v>5723970</v>
      </c>
      <c r="D4823">
        <v>347500</v>
      </c>
      <c r="E4823">
        <v>1190</v>
      </c>
      <c r="F4823">
        <v>5001020</v>
      </c>
      <c r="G4823">
        <f>ABS(covid_vaccine_statewise[[#This Row],[First Dose Administered]]-F4822)</f>
        <v>65370</v>
      </c>
      <c r="H4823">
        <v>722950</v>
      </c>
      <c r="I4823">
        <f>ABS(covid_vaccine_statewise[[#This Row],[Second Dose Administered]]-H4822)</f>
        <v>1500</v>
      </c>
      <c r="J4823">
        <v>2764520</v>
      </c>
      <c r="K4823">
        <v>2235010</v>
      </c>
      <c r="L4823">
        <v>1490</v>
      </c>
      <c r="M4823">
        <v>0</v>
      </c>
      <c r="N4823">
        <v>5723970</v>
      </c>
      <c r="O4823">
        <v>0</v>
      </c>
      <c r="P4823">
        <v>830</v>
      </c>
      <c r="T4823">
        <v>2259540</v>
      </c>
      <c r="U4823">
        <v>1761740</v>
      </c>
      <c r="V4823">
        <v>977240</v>
      </c>
      <c r="Z4823">
        <v>5001020</v>
      </c>
    </row>
    <row r="4824" spans="1:26" x14ac:dyDescent="0.3">
      <c r="A4824" s="1">
        <v>44369</v>
      </c>
      <c r="B4824" s="2" t="s">
        <v>22</v>
      </c>
      <c r="C4824">
        <v>5764610</v>
      </c>
      <c r="D4824">
        <v>294210</v>
      </c>
      <c r="E4824">
        <v>900</v>
      </c>
      <c r="F4824">
        <v>5040480</v>
      </c>
      <c r="G4824">
        <f>ABS(covid_vaccine_statewise[[#This Row],[First Dose Administered]]-F4823)</f>
        <v>39460</v>
      </c>
      <c r="H4824">
        <v>724130</v>
      </c>
      <c r="I4824">
        <f>ABS(covid_vaccine_statewise[[#This Row],[Second Dose Administered]]-H4823)</f>
        <v>1180</v>
      </c>
      <c r="J4824">
        <v>2784850</v>
      </c>
      <c r="K4824">
        <v>2254130</v>
      </c>
      <c r="L4824">
        <v>1500</v>
      </c>
      <c r="M4824">
        <v>0</v>
      </c>
      <c r="N4824">
        <v>5764610</v>
      </c>
      <c r="O4824">
        <v>0</v>
      </c>
      <c r="P4824">
        <v>830</v>
      </c>
      <c r="T4824">
        <v>2291850</v>
      </c>
      <c r="U4824">
        <v>1766940</v>
      </c>
      <c r="V4824">
        <v>979160</v>
      </c>
      <c r="Z4824">
        <v>5040480</v>
      </c>
    </row>
    <row r="4825" spans="1:26" x14ac:dyDescent="0.3">
      <c r="A4825" s="1">
        <v>44370</v>
      </c>
      <c r="B4825" s="2" t="s">
        <v>22</v>
      </c>
      <c r="C4825">
        <v>5828120</v>
      </c>
      <c r="D4825">
        <v>449950</v>
      </c>
      <c r="E4825">
        <v>1160</v>
      </c>
      <c r="F4825">
        <v>5102530</v>
      </c>
      <c r="G4825">
        <f>ABS(covid_vaccine_statewise[[#This Row],[First Dose Administered]]-F4824)</f>
        <v>62050</v>
      </c>
      <c r="H4825">
        <v>725590</v>
      </c>
      <c r="I4825">
        <f>ABS(covid_vaccine_statewise[[#This Row],[Second Dose Administered]]-H4824)</f>
        <v>1460</v>
      </c>
      <c r="J4825">
        <v>2816820</v>
      </c>
      <c r="K4825">
        <v>2284190</v>
      </c>
      <c r="L4825">
        <v>1520</v>
      </c>
      <c r="M4825">
        <v>0</v>
      </c>
      <c r="N4825">
        <v>5828120</v>
      </c>
      <c r="O4825">
        <v>0</v>
      </c>
      <c r="P4825">
        <v>830</v>
      </c>
      <c r="T4825">
        <v>2341750</v>
      </c>
      <c r="U4825">
        <v>1774680</v>
      </c>
      <c r="V4825">
        <v>983520</v>
      </c>
      <c r="Z4825">
        <v>5102530</v>
      </c>
    </row>
    <row r="4826" spans="1:26" x14ac:dyDescent="0.3">
      <c r="A4826" s="1">
        <v>44371</v>
      </c>
      <c r="B4826" s="2" t="s">
        <v>22</v>
      </c>
      <c r="C4826">
        <v>5881170</v>
      </c>
      <c r="D4826">
        <v>331300</v>
      </c>
      <c r="E4826">
        <v>830</v>
      </c>
      <c r="F4826">
        <v>5154010</v>
      </c>
      <c r="G4826">
        <f>ABS(covid_vaccine_statewise[[#This Row],[First Dose Administered]]-F4825)</f>
        <v>51480</v>
      </c>
      <c r="H4826">
        <v>727160</v>
      </c>
      <c r="I4826">
        <f>ABS(covid_vaccine_statewise[[#This Row],[Second Dose Administered]]-H4825)</f>
        <v>1570</v>
      </c>
      <c r="J4826">
        <v>2844920</v>
      </c>
      <c r="K4826">
        <v>2307550</v>
      </c>
      <c r="L4826">
        <v>1540</v>
      </c>
      <c r="M4826">
        <v>0</v>
      </c>
      <c r="N4826">
        <v>5881170</v>
      </c>
      <c r="O4826">
        <v>0</v>
      </c>
      <c r="P4826">
        <v>830</v>
      </c>
      <c r="T4826">
        <v>2382830</v>
      </c>
      <c r="U4826">
        <v>1781940</v>
      </c>
      <c r="V4826">
        <v>986640</v>
      </c>
      <c r="Z4826">
        <v>5154010</v>
      </c>
    </row>
    <row r="4827" spans="1:26" x14ac:dyDescent="0.3">
      <c r="A4827" s="1">
        <v>44372</v>
      </c>
      <c r="B4827" s="2" t="s">
        <v>22</v>
      </c>
      <c r="C4827">
        <v>5964680</v>
      </c>
      <c r="D4827">
        <v>516880</v>
      </c>
      <c r="E4827">
        <v>1200</v>
      </c>
      <c r="F4827">
        <v>5236600</v>
      </c>
      <c r="G4827">
        <f>ABS(covid_vaccine_statewise[[#This Row],[First Dose Administered]]-F4826)</f>
        <v>82590</v>
      </c>
      <c r="H4827">
        <v>728080</v>
      </c>
      <c r="I4827">
        <f>ABS(covid_vaccine_statewise[[#This Row],[Second Dose Administered]]-H4826)</f>
        <v>920</v>
      </c>
      <c r="J4827">
        <v>3391760</v>
      </c>
      <c r="K4827">
        <v>2571320</v>
      </c>
      <c r="L4827">
        <v>1600</v>
      </c>
      <c r="M4827">
        <v>0</v>
      </c>
      <c r="N4827">
        <v>5964680</v>
      </c>
      <c r="O4827">
        <v>0</v>
      </c>
      <c r="P4827">
        <v>830</v>
      </c>
      <c r="Q4827">
        <v>2944210</v>
      </c>
      <c r="R4827">
        <v>1996460</v>
      </c>
      <c r="S4827">
        <v>1024010</v>
      </c>
    </row>
    <row r="4828" spans="1:26" x14ac:dyDescent="0.3">
      <c r="A4828" s="1">
        <v>44373</v>
      </c>
      <c r="B4828" s="2" t="s">
        <v>22</v>
      </c>
      <c r="C4828">
        <v>6037800</v>
      </c>
      <c r="D4828">
        <v>518190</v>
      </c>
      <c r="E4828">
        <v>1110</v>
      </c>
      <c r="F4828">
        <v>5307320</v>
      </c>
      <c r="G4828">
        <f>ABS(covid_vaccine_statewise[[#This Row],[First Dose Administered]]-F4827)</f>
        <v>70720</v>
      </c>
      <c r="H4828">
        <v>730480</v>
      </c>
      <c r="I4828">
        <f>ABS(covid_vaccine_statewise[[#This Row],[Second Dose Administered]]-H4827)</f>
        <v>2400</v>
      </c>
      <c r="J4828">
        <v>3430790</v>
      </c>
      <c r="K4828">
        <v>2605390</v>
      </c>
      <c r="L4828">
        <v>1620</v>
      </c>
      <c r="M4828">
        <v>0</v>
      </c>
      <c r="N4828">
        <v>6037800</v>
      </c>
      <c r="O4828">
        <v>0</v>
      </c>
      <c r="P4828">
        <v>850</v>
      </c>
      <c r="Q4828">
        <v>3000510</v>
      </c>
      <c r="R4828">
        <v>2008180</v>
      </c>
      <c r="S4828">
        <v>1029110</v>
      </c>
    </row>
    <row r="4829" spans="1:26" x14ac:dyDescent="0.3">
      <c r="A4829" s="1">
        <v>44374</v>
      </c>
      <c r="B4829" s="2" t="s">
        <v>22</v>
      </c>
      <c r="C4829">
        <v>6066730</v>
      </c>
      <c r="D4829">
        <v>119500</v>
      </c>
      <c r="E4829">
        <v>370</v>
      </c>
      <c r="F4829">
        <v>5336060</v>
      </c>
      <c r="G4829">
        <f>ABS(covid_vaccine_statewise[[#This Row],[First Dose Administered]]-F4828)</f>
        <v>28740</v>
      </c>
      <c r="H4829">
        <v>730670</v>
      </c>
      <c r="I4829">
        <f>ABS(covid_vaccine_statewise[[#This Row],[Second Dose Administered]]-H4828)</f>
        <v>190</v>
      </c>
      <c r="J4829">
        <v>3447450</v>
      </c>
      <c r="K4829">
        <v>2617660</v>
      </c>
      <c r="L4829">
        <v>1620</v>
      </c>
      <c r="M4829">
        <v>0</v>
      </c>
      <c r="N4829">
        <v>6066730</v>
      </c>
      <c r="O4829">
        <v>0</v>
      </c>
      <c r="P4829">
        <v>850</v>
      </c>
      <c r="Q4829">
        <v>3022600</v>
      </c>
      <c r="R4829">
        <v>2012750</v>
      </c>
      <c r="S4829">
        <v>1031380</v>
      </c>
    </row>
    <row r="4830" spans="1:26" x14ac:dyDescent="0.3">
      <c r="A4830" s="1">
        <v>44375</v>
      </c>
      <c r="B4830" s="2" t="s">
        <v>22</v>
      </c>
      <c r="C4830">
        <v>6213990</v>
      </c>
      <c r="D4830">
        <v>665440</v>
      </c>
      <c r="E4830">
        <v>1380</v>
      </c>
      <c r="F4830">
        <v>5480260</v>
      </c>
      <c r="G4830">
        <f>ABS(covid_vaccine_statewise[[#This Row],[First Dose Administered]]-F4829)</f>
        <v>144200</v>
      </c>
      <c r="H4830">
        <v>733730</v>
      </c>
      <c r="I4830">
        <f>ABS(covid_vaccine_statewise[[#This Row],[Second Dose Administered]]-H4829)</f>
        <v>3060</v>
      </c>
      <c r="J4830">
        <v>3527660</v>
      </c>
      <c r="K4830">
        <v>2684680</v>
      </c>
      <c r="L4830">
        <v>1650</v>
      </c>
      <c r="M4830">
        <v>0</v>
      </c>
      <c r="N4830">
        <v>6213990</v>
      </c>
      <c r="O4830">
        <v>0</v>
      </c>
      <c r="P4830">
        <v>860</v>
      </c>
      <c r="Q4830">
        <v>3135400</v>
      </c>
      <c r="R4830">
        <v>2036640</v>
      </c>
      <c r="S4830">
        <v>1041950</v>
      </c>
    </row>
    <row r="4831" spans="1:26" x14ac:dyDescent="0.3">
      <c r="A4831" s="1">
        <v>44376</v>
      </c>
      <c r="B4831" s="2" t="s">
        <v>22</v>
      </c>
      <c r="C4831">
        <v>6372070</v>
      </c>
      <c r="D4831">
        <v>704850</v>
      </c>
      <c r="E4831">
        <v>1280</v>
      </c>
      <c r="F4831">
        <v>5634250</v>
      </c>
      <c r="G4831">
        <f>ABS(covid_vaccine_statewise[[#This Row],[First Dose Administered]]-F4830)</f>
        <v>153990</v>
      </c>
      <c r="H4831">
        <v>737820</v>
      </c>
      <c r="I4831">
        <f>ABS(covid_vaccine_statewise[[#This Row],[Second Dose Administered]]-H4830)</f>
        <v>4090</v>
      </c>
      <c r="J4831">
        <v>3612950</v>
      </c>
      <c r="K4831">
        <v>2757450</v>
      </c>
      <c r="L4831">
        <v>1670</v>
      </c>
      <c r="M4831">
        <v>0</v>
      </c>
      <c r="N4831">
        <v>6372070</v>
      </c>
      <c r="O4831">
        <v>0</v>
      </c>
      <c r="P4831">
        <v>860</v>
      </c>
      <c r="Q4831">
        <v>3254190</v>
      </c>
      <c r="R4831">
        <v>2063830</v>
      </c>
      <c r="S4831">
        <v>1054050</v>
      </c>
    </row>
    <row r="4832" spans="1:26" x14ac:dyDescent="0.3">
      <c r="A4832" s="1">
        <v>44377</v>
      </c>
      <c r="B4832" s="2" t="s">
        <v>22</v>
      </c>
      <c r="C4832">
        <v>6552470</v>
      </c>
      <c r="D4832">
        <v>689510</v>
      </c>
      <c r="E4832">
        <v>1420</v>
      </c>
      <c r="F4832">
        <v>5811090</v>
      </c>
      <c r="G4832">
        <f>ABS(covid_vaccine_statewise[[#This Row],[First Dose Administered]]-F4831)</f>
        <v>176840</v>
      </c>
      <c r="H4832">
        <v>741380</v>
      </c>
      <c r="I4832">
        <f>ABS(covid_vaccine_statewise[[#This Row],[Second Dose Administered]]-H4831)</f>
        <v>3560</v>
      </c>
      <c r="J4832">
        <v>3711020</v>
      </c>
      <c r="K4832">
        <v>2839730</v>
      </c>
      <c r="L4832">
        <v>1720</v>
      </c>
      <c r="M4832">
        <v>0</v>
      </c>
      <c r="N4832">
        <v>6552470</v>
      </c>
      <c r="O4832">
        <v>0</v>
      </c>
      <c r="P4832">
        <v>880</v>
      </c>
      <c r="Q4832">
        <v>3391270</v>
      </c>
      <c r="R4832">
        <v>2093870</v>
      </c>
      <c r="S4832">
        <v>1067330</v>
      </c>
    </row>
    <row r="4833" spans="1:19" x14ac:dyDescent="0.3">
      <c r="A4833" s="1">
        <v>44378</v>
      </c>
      <c r="B4833" s="2" t="s">
        <v>22</v>
      </c>
      <c r="C4833">
        <v>6721660</v>
      </c>
      <c r="D4833">
        <v>741450</v>
      </c>
      <c r="E4833">
        <v>1200</v>
      </c>
      <c r="F4833">
        <v>5977060</v>
      </c>
      <c r="G4833">
        <f>ABS(covid_vaccine_statewise[[#This Row],[First Dose Administered]]-F4832)</f>
        <v>165970</v>
      </c>
      <c r="H4833">
        <v>744600</v>
      </c>
      <c r="I4833">
        <f>ABS(covid_vaccine_statewise[[#This Row],[Second Dose Administered]]-H4832)</f>
        <v>3220</v>
      </c>
      <c r="J4833">
        <v>3804350</v>
      </c>
      <c r="K4833">
        <v>2915550</v>
      </c>
      <c r="L4833">
        <v>1760</v>
      </c>
      <c r="M4833">
        <v>0</v>
      </c>
      <c r="N4833">
        <v>6721660</v>
      </c>
      <c r="O4833">
        <v>0</v>
      </c>
      <c r="P4833">
        <v>890</v>
      </c>
      <c r="Q4833">
        <v>3517800</v>
      </c>
      <c r="R4833">
        <v>2123920</v>
      </c>
      <c r="S4833">
        <v>1079940</v>
      </c>
    </row>
    <row r="4834" spans="1:19" x14ac:dyDescent="0.3">
      <c r="A4834" s="1">
        <v>44379</v>
      </c>
      <c r="B4834" s="2" t="s">
        <v>22</v>
      </c>
      <c r="C4834">
        <v>6955440</v>
      </c>
      <c r="D4834">
        <v>888920</v>
      </c>
      <c r="E4834">
        <v>1520</v>
      </c>
      <c r="F4834">
        <v>6204510</v>
      </c>
      <c r="G4834">
        <f>ABS(covid_vaccine_statewise[[#This Row],[First Dose Administered]]-F4833)</f>
        <v>227450</v>
      </c>
      <c r="H4834">
        <v>750930</v>
      </c>
      <c r="I4834">
        <f>ABS(covid_vaccine_statewise[[#This Row],[Second Dose Administered]]-H4833)</f>
        <v>6330</v>
      </c>
      <c r="J4834">
        <v>3933590</v>
      </c>
      <c r="K4834">
        <v>3020060</v>
      </c>
      <c r="L4834">
        <v>1790</v>
      </c>
      <c r="M4834">
        <v>0</v>
      </c>
      <c r="N4834">
        <v>6955440</v>
      </c>
      <c r="O4834">
        <v>0</v>
      </c>
      <c r="P4834">
        <v>890</v>
      </c>
      <c r="Q4834">
        <v>3690670</v>
      </c>
      <c r="R4834">
        <v>2166700</v>
      </c>
      <c r="S4834">
        <v>1098070</v>
      </c>
    </row>
    <row r="4835" spans="1:19" x14ac:dyDescent="0.3">
      <c r="A4835" s="1">
        <v>44380</v>
      </c>
      <c r="B4835" s="2" t="s">
        <v>22</v>
      </c>
      <c r="C4835">
        <v>7195670</v>
      </c>
      <c r="D4835">
        <v>834760</v>
      </c>
      <c r="E4835">
        <v>1400</v>
      </c>
      <c r="F4835">
        <v>6438770</v>
      </c>
      <c r="G4835">
        <f>ABS(covid_vaccine_statewise[[#This Row],[First Dose Administered]]-F4834)</f>
        <v>234260</v>
      </c>
      <c r="H4835">
        <v>756900</v>
      </c>
      <c r="I4835">
        <f>ABS(covid_vaccine_statewise[[#This Row],[Second Dose Administered]]-H4834)</f>
        <v>5970</v>
      </c>
      <c r="J4835">
        <v>4068710</v>
      </c>
      <c r="K4835">
        <v>3125110</v>
      </c>
      <c r="L4835">
        <v>1850</v>
      </c>
      <c r="M4835">
        <v>0</v>
      </c>
      <c r="N4835">
        <v>7195670</v>
      </c>
      <c r="O4835">
        <v>0</v>
      </c>
      <c r="P4835">
        <v>920</v>
      </c>
      <c r="Q4835">
        <v>3869340</v>
      </c>
      <c r="R4835">
        <v>2210130</v>
      </c>
      <c r="S4835">
        <v>1116200</v>
      </c>
    </row>
    <row r="4836" spans="1:19" x14ac:dyDescent="0.3">
      <c r="A4836" s="1">
        <v>44381</v>
      </c>
      <c r="B4836" s="2" t="s">
        <v>22</v>
      </c>
      <c r="C4836">
        <v>7292090</v>
      </c>
      <c r="D4836">
        <v>253510</v>
      </c>
      <c r="E4836">
        <v>560</v>
      </c>
      <c r="F4836">
        <v>6532870</v>
      </c>
      <c r="G4836">
        <f>ABS(covid_vaccine_statewise[[#This Row],[First Dose Administered]]-F4835)</f>
        <v>94100</v>
      </c>
      <c r="H4836">
        <v>759220</v>
      </c>
      <c r="I4836">
        <f>ABS(covid_vaccine_statewise[[#This Row],[Second Dose Administered]]-H4835)</f>
        <v>2320</v>
      </c>
      <c r="J4836">
        <v>4121960</v>
      </c>
      <c r="K4836">
        <v>3168280</v>
      </c>
      <c r="L4836">
        <v>1850</v>
      </c>
      <c r="M4836">
        <v>0</v>
      </c>
      <c r="N4836">
        <v>7292090</v>
      </c>
      <c r="O4836">
        <v>0</v>
      </c>
      <c r="P4836">
        <v>930</v>
      </c>
      <c r="Q4836">
        <v>3937540</v>
      </c>
      <c r="R4836">
        <v>2228530</v>
      </c>
      <c r="S4836">
        <v>1126020</v>
      </c>
    </row>
    <row r="4837" spans="1:19" x14ac:dyDescent="0.3">
      <c r="A4837" s="1">
        <v>44382</v>
      </c>
      <c r="B4837" s="2" t="s">
        <v>22</v>
      </c>
      <c r="C4837">
        <v>7594230</v>
      </c>
      <c r="D4837">
        <v>936790</v>
      </c>
      <c r="E4837">
        <v>1600</v>
      </c>
      <c r="F4837">
        <v>6819700</v>
      </c>
      <c r="G4837">
        <f>ABS(covid_vaccine_statewise[[#This Row],[First Dose Administered]]-F4836)</f>
        <v>286830</v>
      </c>
      <c r="H4837">
        <v>774530</v>
      </c>
      <c r="I4837">
        <f>ABS(covid_vaccine_statewise[[#This Row],[Second Dose Administered]]-H4836)</f>
        <v>15310</v>
      </c>
      <c r="J4837">
        <v>4289010</v>
      </c>
      <c r="K4837">
        <v>3303230</v>
      </c>
      <c r="L4837">
        <v>1990</v>
      </c>
      <c r="M4837">
        <v>0</v>
      </c>
      <c r="N4837">
        <v>7594230</v>
      </c>
      <c r="O4837">
        <v>0</v>
      </c>
      <c r="P4837">
        <v>930</v>
      </c>
      <c r="Q4837">
        <v>4152810</v>
      </c>
      <c r="R4837">
        <v>2287970</v>
      </c>
      <c r="S4837">
        <v>1153450</v>
      </c>
    </row>
    <row r="4838" spans="1:19" x14ac:dyDescent="0.3">
      <c r="A4838" s="1">
        <v>44383</v>
      </c>
      <c r="B4838" s="2" t="s">
        <v>22</v>
      </c>
      <c r="C4838">
        <v>7856910</v>
      </c>
      <c r="D4838">
        <v>909250</v>
      </c>
      <c r="E4838">
        <v>1560</v>
      </c>
      <c r="F4838">
        <v>7068780</v>
      </c>
      <c r="G4838">
        <f>ABS(covid_vaccine_statewise[[#This Row],[First Dose Administered]]-F4837)</f>
        <v>249080</v>
      </c>
      <c r="H4838">
        <v>788130</v>
      </c>
      <c r="I4838">
        <f>ABS(covid_vaccine_statewise[[#This Row],[Second Dose Administered]]-H4837)</f>
        <v>13600</v>
      </c>
      <c r="J4838">
        <v>4431230</v>
      </c>
      <c r="K4838">
        <v>3423580</v>
      </c>
      <c r="L4838">
        <v>2100</v>
      </c>
      <c r="M4838">
        <v>0</v>
      </c>
      <c r="N4838">
        <v>7856910</v>
      </c>
      <c r="O4838">
        <v>0</v>
      </c>
      <c r="P4838">
        <v>950</v>
      </c>
      <c r="Q4838">
        <v>4341620</v>
      </c>
      <c r="R4838">
        <v>2338510</v>
      </c>
      <c r="S4838">
        <v>1176780</v>
      </c>
    </row>
    <row r="4839" spans="1:19" x14ac:dyDescent="0.3">
      <c r="A4839" s="1">
        <v>44384</v>
      </c>
      <c r="B4839" s="2" t="s">
        <v>22</v>
      </c>
      <c r="C4839">
        <v>8164600</v>
      </c>
      <c r="D4839">
        <v>1086990</v>
      </c>
      <c r="E4839">
        <v>1810</v>
      </c>
      <c r="F4839">
        <v>7353580</v>
      </c>
      <c r="G4839">
        <f>ABS(covid_vaccine_statewise[[#This Row],[First Dose Administered]]-F4838)</f>
        <v>284800</v>
      </c>
      <c r="H4839">
        <v>811020</v>
      </c>
      <c r="I4839">
        <f>ABS(covid_vaccine_statewise[[#This Row],[Second Dose Administered]]-H4838)</f>
        <v>22890</v>
      </c>
      <c r="J4839">
        <v>4595880</v>
      </c>
      <c r="K4839">
        <v>3566540</v>
      </c>
      <c r="L4839">
        <v>2180</v>
      </c>
      <c r="M4839">
        <v>0</v>
      </c>
      <c r="N4839">
        <v>8164600</v>
      </c>
      <c r="O4839">
        <v>0</v>
      </c>
      <c r="P4839">
        <v>960</v>
      </c>
      <c r="Q4839">
        <v>4554740</v>
      </c>
      <c r="R4839">
        <v>2401100</v>
      </c>
      <c r="S4839">
        <v>1208760</v>
      </c>
    </row>
    <row r="4840" spans="1:19" x14ac:dyDescent="0.3">
      <c r="A4840" s="1">
        <v>44385</v>
      </c>
      <c r="B4840" s="2" t="s">
        <v>22</v>
      </c>
      <c r="C4840">
        <v>8411240</v>
      </c>
      <c r="D4840">
        <v>909620</v>
      </c>
      <c r="E4840">
        <v>1500</v>
      </c>
      <c r="F4840">
        <v>7588370</v>
      </c>
      <c r="G4840">
        <f>ABS(covid_vaccine_statewise[[#This Row],[First Dose Administered]]-F4839)</f>
        <v>234790</v>
      </c>
      <c r="H4840">
        <v>822870</v>
      </c>
      <c r="I4840">
        <f>ABS(covid_vaccine_statewise[[#This Row],[Second Dose Administered]]-H4839)</f>
        <v>11850</v>
      </c>
      <c r="J4840">
        <v>4724190</v>
      </c>
      <c r="K4840">
        <v>3684810</v>
      </c>
      <c r="L4840">
        <v>2240</v>
      </c>
      <c r="M4840">
        <v>0</v>
      </c>
      <c r="N4840">
        <v>8411240</v>
      </c>
      <c r="O4840">
        <v>0</v>
      </c>
      <c r="P4840">
        <v>970</v>
      </c>
      <c r="Q4840">
        <v>4730630</v>
      </c>
      <c r="R4840">
        <v>2448220</v>
      </c>
      <c r="S4840">
        <v>1232390</v>
      </c>
    </row>
    <row r="4841" spans="1:19" x14ac:dyDescent="0.3">
      <c r="A4841" s="1">
        <v>44386</v>
      </c>
      <c r="B4841" s="2" t="s">
        <v>22</v>
      </c>
      <c r="C4841">
        <v>8543040</v>
      </c>
      <c r="D4841">
        <v>574240</v>
      </c>
      <c r="E4841">
        <v>1190</v>
      </c>
      <c r="F4841">
        <v>7705290</v>
      </c>
      <c r="G4841">
        <f>ABS(covid_vaccine_statewise[[#This Row],[First Dose Administered]]-F4840)</f>
        <v>116920</v>
      </c>
      <c r="H4841">
        <v>837750</v>
      </c>
      <c r="I4841">
        <f>ABS(covid_vaccine_statewise[[#This Row],[Second Dose Administered]]-H4840)</f>
        <v>14880</v>
      </c>
      <c r="J4841">
        <v>4797390</v>
      </c>
      <c r="K4841">
        <v>3743400</v>
      </c>
      <c r="L4841">
        <v>2250</v>
      </c>
      <c r="M4841">
        <v>0</v>
      </c>
      <c r="N4841">
        <v>8543040</v>
      </c>
      <c r="O4841">
        <v>0</v>
      </c>
      <c r="P4841">
        <v>1000</v>
      </c>
      <c r="Q4841">
        <v>4821480</v>
      </c>
      <c r="R4841">
        <v>2475530</v>
      </c>
      <c r="S4841">
        <v>1246030</v>
      </c>
    </row>
    <row r="4842" spans="1:19" x14ac:dyDescent="0.3">
      <c r="A4842" s="1">
        <v>44387</v>
      </c>
      <c r="B4842" s="2" t="s">
        <v>22</v>
      </c>
      <c r="C4842">
        <v>8611360</v>
      </c>
      <c r="D4842">
        <v>249250</v>
      </c>
      <c r="E4842">
        <v>640</v>
      </c>
      <c r="F4842">
        <v>7765220</v>
      </c>
      <c r="G4842">
        <f>ABS(covid_vaccine_statewise[[#This Row],[First Dose Administered]]-F4841)</f>
        <v>59930</v>
      </c>
      <c r="H4842">
        <v>846140</v>
      </c>
      <c r="I4842">
        <f>ABS(covid_vaccine_statewise[[#This Row],[Second Dose Administered]]-H4841)</f>
        <v>8390</v>
      </c>
      <c r="J4842">
        <v>4835400</v>
      </c>
      <c r="K4842">
        <v>3773690</v>
      </c>
      <c r="L4842">
        <v>2270</v>
      </c>
      <c r="M4842">
        <v>0</v>
      </c>
      <c r="N4842">
        <v>8611360</v>
      </c>
      <c r="O4842">
        <v>0</v>
      </c>
      <c r="P4842">
        <v>1020</v>
      </c>
      <c r="Q4842">
        <v>4865730</v>
      </c>
      <c r="R4842">
        <v>2491600</v>
      </c>
      <c r="S4842">
        <v>1254030</v>
      </c>
    </row>
    <row r="4843" spans="1:19" x14ac:dyDescent="0.3">
      <c r="A4843" s="1">
        <v>44388</v>
      </c>
      <c r="B4843" s="2" t="s">
        <v>22</v>
      </c>
      <c r="C4843">
        <v>8658890</v>
      </c>
      <c r="D4843">
        <v>128730</v>
      </c>
      <c r="E4843">
        <v>440</v>
      </c>
      <c r="F4843">
        <v>7811220</v>
      </c>
      <c r="G4843">
        <f>ABS(covid_vaccine_statewise[[#This Row],[First Dose Administered]]-F4842)</f>
        <v>46000</v>
      </c>
      <c r="H4843">
        <v>847670</v>
      </c>
      <c r="I4843">
        <f>ABS(covid_vaccine_statewise[[#This Row],[Second Dose Administered]]-H4842)</f>
        <v>1530</v>
      </c>
      <c r="J4843">
        <v>4861700</v>
      </c>
      <c r="K4843">
        <v>3794920</v>
      </c>
      <c r="L4843">
        <v>2270</v>
      </c>
      <c r="M4843">
        <v>0</v>
      </c>
      <c r="N4843">
        <v>8658890</v>
      </c>
      <c r="O4843">
        <v>0</v>
      </c>
      <c r="P4843">
        <v>1020</v>
      </c>
      <c r="Q4843">
        <v>4900420</v>
      </c>
      <c r="R4843">
        <v>2499280</v>
      </c>
      <c r="S4843">
        <v>1259190</v>
      </c>
    </row>
    <row r="4844" spans="1:19" x14ac:dyDescent="0.3">
      <c r="A4844" s="1">
        <v>44389</v>
      </c>
      <c r="B4844" s="2" t="s">
        <v>22</v>
      </c>
      <c r="C4844">
        <v>8803770</v>
      </c>
      <c r="D4844">
        <v>560000</v>
      </c>
      <c r="E4844">
        <v>1000</v>
      </c>
      <c r="F4844">
        <v>7940590</v>
      </c>
      <c r="G4844">
        <f>ABS(covid_vaccine_statewise[[#This Row],[First Dose Administered]]-F4843)</f>
        <v>129370</v>
      </c>
      <c r="H4844">
        <v>863180</v>
      </c>
      <c r="I4844">
        <f>ABS(covid_vaccine_statewise[[#This Row],[Second Dose Administered]]-H4843)</f>
        <v>15510</v>
      </c>
      <c r="J4844">
        <v>4938810</v>
      </c>
      <c r="K4844">
        <v>3862680</v>
      </c>
      <c r="L4844">
        <v>2280</v>
      </c>
      <c r="M4844">
        <v>0</v>
      </c>
      <c r="N4844">
        <v>8803770</v>
      </c>
      <c r="O4844">
        <v>0</v>
      </c>
      <c r="P4844">
        <v>1020</v>
      </c>
      <c r="Q4844">
        <v>4997290</v>
      </c>
      <c r="R4844">
        <v>2530390</v>
      </c>
      <c r="S4844">
        <v>1276090</v>
      </c>
    </row>
    <row r="4845" spans="1:19" x14ac:dyDescent="0.3">
      <c r="A4845" s="1">
        <v>44390</v>
      </c>
      <c r="B4845" s="2" t="s">
        <v>22</v>
      </c>
      <c r="C4845">
        <v>9115820</v>
      </c>
      <c r="D4845">
        <v>1017110</v>
      </c>
      <c r="E4845">
        <v>1680</v>
      </c>
      <c r="F4845">
        <v>8215250</v>
      </c>
      <c r="G4845">
        <f>ABS(covid_vaccine_statewise[[#This Row],[First Dose Administered]]-F4844)</f>
        <v>274660</v>
      </c>
      <c r="H4845">
        <v>900570</v>
      </c>
      <c r="I4845">
        <f>ABS(covid_vaccine_statewise[[#This Row],[Second Dose Administered]]-H4844)</f>
        <v>37390</v>
      </c>
      <c r="J4845">
        <v>5102430</v>
      </c>
      <c r="K4845">
        <v>4011040</v>
      </c>
      <c r="L4845">
        <v>2350</v>
      </c>
      <c r="M4845">
        <v>0</v>
      </c>
      <c r="N4845">
        <v>9115820</v>
      </c>
      <c r="O4845">
        <v>0</v>
      </c>
      <c r="P4845">
        <v>1080</v>
      </c>
      <c r="Q4845">
        <v>5201810</v>
      </c>
      <c r="R4845">
        <v>2599470</v>
      </c>
      <c r="S4845">
        <v>1314540</v>
      </c>
    </row>
    <row r="4846" spans="1:19" x14ac:dyDescent="0.3">
      <c r="A4846" s="1">
        <v>44391</v>
      </c>
      <c r="B4846" s="2" t="s">
        <v>22</v>
      </c>
      <c r="C4846">
        <v>9469440</v>
      </c>
      <c r="D4846">
        <v>1288400</v>
      </c>
      <c r="E4846">
        <v>1850</v>
      </c>
      <c r="F4846">
        <v>8524450</v>
      </c>
      <c r="G4846">
        <f>ABS(covid_vaccine_statewise[[#This Row],[First Dose Administered]]-F4845)</f>
        <v>309200</v>
      </c>
      <c r="H4846">
        <v>944990</v>
      </c>
      <c r="I4846">
        <f>ABS(covid_vaccine_statewise[[#This Row],[Second Dose Administered]]-H4845)</f>
        <v>44420</v>
      </c>
      <c r="J4846">
        <v>5282950</v>
      </c>
      <c r="K4846">
        <v>4184040</v>
      </c>
      <c r="L4846">
        <v>2450</v>
      </c>
      <c r="M4846">
        <v>0</v>
      </c>
      <c r="N4846">
        <v>9469440</v>
      </c>
      <c r="O4846">
        <v>0</v>
      </c>
      <c r="P4846">
        <v>1080</v>
      </c>
      <c r="Q4846">
        <v>5430830</v>
      </c>
      <c r="R4846">
        <v>2676980</v>
      </c>
      <c r="S4846">
        <v>1361630</v>
      </c>
    </row>
    <row r="4847" spans="1:19" x14ac:dyDescent="0.3">
      <c r="A4847" s="1">
        <v>44392</v>
      </c>
      <c r="B4847" s="2" t="s">
        <v>22</v>
      </c>
      <c r="C4847">
        <v>9744790</v>
      </c>
      <c r="D4847">
        <v>1143330</v>
      </c>
      <c r="E4847">
        <v>1630</v>
      </c>
      <c r="F4847">
        <v>8768360</v>
      </c>
      <c r="G4847">
        <f>ABS(covid_vaccine_statewise[[#This Row],[First Dose Administered]]-F4846)</f>
        <v>243910</v>
      </c>
      <c r="H4847">
        <v>976430</v>
      </c>
      <c r="I4847">
        <f>ABS(covid_vaccine_statewise[[#This Row],[Second Dose Administered]]-H4846)</f>
        <v>31440</v>
      </c>
      <c r="J4847">
        <v>5421670</v>
      </c>
      <c r="K4847">
        <v>4320630</v>
      </c>
      <c r="L4847">
        <v>2490</v>
      </c>
      <c r="M4847">
        <v>0</v>
      </c>
      <c r="N4847">
        <v>9744790</v>
      </c>
      <c r="O4847">
        <v>0</v>
      </c>
      <c r="P4847">
        <v>1090</v>
      </c>
      <c r="Q4847">
        <v>5609700</v>
      </c>
      <c r="R4847">
        <v>2739140</v>
      </c>
      <c r="S4847">
        <v>1395950</v>
      </c>
    </row>
    <row r="4848" spans="1:19" x14ac:dyDescent="0.3">
      <c r="A4848" s="1">
        <v>44393</v>
      </c>
      <c r="B4848" s="2" t="s">
        <v>22</v>
      </c>
      <c r="C4848">
        <v>10015440</v>
      </c>
      <c r="D4848">
        <v>1256720</v>
      </c>
      <c r="E4848">
        <v>1740</v>
      </c>
      <c r="F4848">
        <v>9013710</v>
      </c>
      <c r="G4848">
        <f>ABS(covid_vaccine_statewise[[#This Row],[First Dose Administered]]-F4847)</f>
        <v>245350</v>
      </c>
      <c r="H4848">
        <v>1001730</v>
      </c>
      <c r="I4848">
        <f>ABS(covid_vaccine_statewise[[#This Row],[Second Dose Administered]]-H4847)</f>
        <v>25300</v>
      </c>
      <c r="J4848">
        <v>5555820</v>
      </c>
      <c r="K4848">
        <v>4457090</v>
      </c>
      <c r="L4848">
        <v>2530</v>
      </c>
      <c r="M4848">
        <v>0</v>
      </c>
      <c r="N4848">
        <v>10015440</v>
      </c>
      <c r="O4848">
        <v>0</v>
      </c>
      <c r="P4848">
        <v>1110</v>
      </c>
      <c r="Q4848">
        <v>5793140</v>
      </c>
      <c r="R4848">
        <v>2795840</v>
      </c>
      <c r="S4848">
        <v>1426460</v>
      </c>
    </row>
    <row r="4849" spans="1:19" x14ac:dyDescent="0.3">
      <c r="A4849" s="1">
        <v>44394</v>
      </c>
      <c r="B4849" s="2" t="s">
        <v>22</v>
      </c>
      <c r="C4849">
        <v>10270690</v>
      </c>
      <c r="D4849">
        <v>1101860</v>
      </c>
      <c r="E4849">
        <v>1720</v>
      </c>
      <c r="F4849">
        <v>9230520</v>
      </c>
      <c r="G4849">
        <f>ABS(covid_vaccine_statewise[[#This Row],[First Dose Administered]]-F4848)</f>
        <v>216810</v>
      </c>
      <c r="H4849">
        <v>1040170</v>
      </c>
      <c r="I4849">
        <f>ABS(covid_vaccine_statewise[[#This Row],[Second Dose Administered]]-H4848)</f>
        <v>38440</v>
      </c>
      <c r="J4849">
        <v>5684480</v>
      </c>
      <c r="K4849">
        <v>4583600</v>
      </c>
      <c r="L4849">
        <v>2610</v>
      </c>
      <c r="M4849">
        <v>0</v>
      </c>
      <c r="N4849">
        <v>10270690</v>
      </c>
      <c r="O4849">
        <v>0</v>
      </c>
      <c r="P4849">
        <v>1130</v>
      </c>
      <c r="Q4849">
        <v>5952600</v>
      </c>
      <c r="R4849">
        <v>2856130</v>
      </c>
      <c r="S4849">
        <v>1461960</v>
      </c>
    </row>
    <row r="4850" spans="1:19" x14ac:dyDescent="0.3">
      <c r="A4850" s="1">
        <v>44395</v>
      </c>
      <c r="B4850" s="2" t="s">
        <v>22</v>
      </c>
      <c r="C4850">
        <v>10339280</v>
      </c>
      <c r="D4850">
        <v>347620</v>
      </c>
      <c r="E4850">
        <v>580</v>
      </c>
      <c r="F4850">
        <v>9294810</v>
      </c>
      <c r="G4850">
        <f>ABS(covid_vaccine_statewise[[#This Row],[First Dose Administered]]-F4849)</f>
        <v>64290</v>
      </c>
      <c r="H4850">
        <v>1044470</v>
      </c>
      <c r="I4850">
        <f>ABS(covid_vaccine_statewise[[#This Row],[Second Dose Administered]]-H4849)</f>
        <v>4300</v>
      </c>
      <c r="J4850">
        <v>5721560</v>
      </c>
      <c r="K4850">
        <v>4615060</v>
      </c>
      <c r="L4850">
        <v>2660</v>
      </c>
      <c r="M4850">
        <v>0</v>
      </c>
      <c r="N4850">
        <v>10339280</v>
      </c>
      <c r="O4850">
        <v>0</v>
      </c>
      <c r="P4850">
        <v>1160</v>
      </c>
      <c r="Q4850">
        <v>5999030</v>
      </c>
      <c r="R4850">
        <v>2870000</v>
      </c>
      <c r="S4850">
        <v>1470250</v>
      </c>
    </row>
    <row r="4851" spans="1:19" x14ac:dyDescent="0.3">
      <c r="A4851" s="1">
        <v>44396</v>
      </c>
      <c r="B4851" s="2" t="s">
        <v>22</v>
      </c>
      <c r="C4851">
        <v>10573860</v>
      </c>
      <c r="D4851">
        <v>1109190</v>
      </c>
      <c r="E4851">
        <v>1570</v>
      </c>
      <c r="F4851">
        <v>9469970</v>
      </c>
      <c r="G4851">
        <f>ABS(covid_vaccine_statewise[[#This Row],[First Dose Administered]]-F4850)</f>
        <v>175160</v>
      </c>
      <c r="H4851">
        <v>1103890</v>
      </c>
      <c r="I4851">
        <f>ABS(covid_vaccine_statewise[[#This Row],[Second Dose Administered]]-H4850)</f>
        <v>59420</v>
      </c>
      <c r="J4851">
        <v>5841710</v>
      </c>
      <c r="K4851">
        <v>4729440</v>
      </c>
      <c r="L4851">
        <v>2710</v>
      </c>
      <c r="M4851">
        <v>0</v>
      </c>
      <c r="N4851">
        <v>10573860</v>
      </c>
      <c r="O4851">
        <v>0</v>
      </c>
      <c r="P4851">
        <v>1180</v>
      </c>
      <c r="Q4851">
        <v>6133740</v>
      </c>
      <c r="R4851">
        <v>2931960</v>
      </c>
      <c r="S4851">
        <v>1508160</v>
      </c>
    </row>
    <row r="4852" spans="1:19" x14ac:dyDescent="0.3">
      <c r="A4852" s="1">
        <v>44397</v>
      </c>
      <c r="B4852" s="2" t="s">
        <v>22</v>
      </c>
      <c r="C4852">
        <v>10821240</v>
      </c>
      <c r="D4852">
        <v>1139440</v>
      </c>
      <c r="E4852">
        <v>1550</v>
      </c>
      <c r="F4852">
        <v>9655490</v>
      </c>
      <c r="G4852">
        <f>ABS(covid_vaccine_statewise[[#This Row],[First Dose Administered]]-F4851)</f>
        <v>185520</v>
      </c>
      <c r="H4852">
        <v>1165750</v>
      </c>
      <c r="I4852">
        <f>ABS(covid_vaccine_statewise[[#This Row],[Second Dose Administered]]-H4851)</f>
        <v>61860</v>
      </c>
      <c r="J4852">
        <v>5967030</v>
      </c>
      <c r="K4852">
        <v>4851400</v>
      </c>
      <c r="L4852">
        <v>2810</v>
      </c>
      <c r="M4852">
        <v>0</v>
      </c>
      <c r="N4852">
        <v>10821240</v>
      </c>
      <c r="O4852">
        <v>0</v>
      </c>
      <c r="P4852">
        <v>1180</v>
      </c>
      <c r="Q4852">
        <v>6273820</v>
      </c>
      <c r="R4852">
        <v>2998260</v>
      </c>
      <c r="S4852">
        <v>1549160</v>
      </c>
    </row>
    <row r="4853" spans="1:19" x14ac:dyDescent="0.3">
      <c r="A4853" s="1">
        <v>44398</v>
      </c>
      <c r="B4853" s="2" t="s">
        <v>22</v>
      </c>
      <c r="C4853">
        <v>11022190</v>
      </c>
      <c r="D4853">
        <v>995310</v>
      </c>
      <c r="E4853">
        <v>1350</v>
      </c>
      <c r="F4853">
        <v>9798390</v>
      </c>
      <c r="G4853">
        <f>ABS(covid_vaccine_statewise[[#This Row],[First Dose Administered]]-F4852)</f>
        <v>142900</v>
      </c>
      <c r="H4853">
        <v>1223800</v>
      </c>
      <c r="I4853">
        <f>ABS(covid_vaccine_statewise[[#This Row],[Second Dose Administered]]-H4852)</f>
        <v>58050</v>
      </c>
      <c r="J4853">
        <v>6068550</v>
      </c>
      <c r="K4853">
        <v>4950810</v>
      </c>
      <c r="L4853">
        <v>2830</v>
      </c>
      <c r="M4853">
        <v>0</v>
      </c>
      <c r="N4853">
        <v>11022190</v>
      </c>
      <c r="O4853">
        <v>0</v>
      </c>
      <c r="P4853">
        <v>1180</v>
      </c>
      <c r="Q4853">
        <v>6381040</v>
      </c>
      <c r="R4853">
        <v>3055700</v>
      </c>
      <c r="S4853">
        <v>1585450</v>
      </c>
    </row>
    <row r="4854" spans="1:19" x14ac:dyDescent="0.3">
      <c r="A4854" s="1">
        <v>44399</v>
      </c>
      <c r="B4854" s="2" t="s">
        <v>22</v>
      </c>
      <c r="C4854">
        <v>11266530</v>
      </c>
      <c r="D4854">
        <v>1138020</v>
      </c>
      <c r="E4854">
        <v>1550</v>
      </c>
      <c r="F4854">
        <v>9952790</v>
      </c>
      <c r="G4854">
        <f>ABS(covid_vaccine_statewise[[#This Row],[First Dose Administered]]-F4853)</f>
        <v>154400</v>
      </c>
      <c r="H4854">
        <v>1313740</v>
      </c>
      <c r="I4854">
        <f>ABS(covid_vaccine_statewise[[#This Row],[Second Dose Administered]]-H4853)</f>
        <v>89940</v>
      </c>
      <c r="J4854">
        <v>6194880</v>
      </c>
      <c r="K4854">
        <v>5068780</v>
      </c>
      <c r="L4854">
        <v>2870</v>
      </c>
      <c r="M4854">
        <v>0</v>
      </c>
      <c r="N4854">
        <v>11266530</v>
      </c>
      <c r="O4854">
        <v>0</v>
      </c>
      <c r="P4854">
        <v>1200</v>
      </c>
      <c r="Q4854">
        <v>6505910</v>
      </c>
      <c r="R4854">
        <v>3128840</v>
      </c>
      <c r="S4854">
        <v>1631780</v>
      </c>
    </row>
    <row r="4855" spans="1:19" x14ac:dyDescent="0.3">
      <c r="A4855" s="1">
        <v>44400</v>
      </c>
      <c r="B4855" s="2" t="s">
        <v>22</v>
      </c>
      <c r="C4855">
        <v>11558740</v>
      </c>
      <c r="D4855">
        <v>1351240</v>
      </c>
      <c r="E4855">
        <v>1740</v>
      </c>
      <c r="F4855">
        <v>10107710</v>
      </c>
      <c r="G4855">
        <f>ABS(covid_vaccine_statewise[[#This Row],[First Dose Administered]]-F4854)</f>
        <v>154920</v>
      </c>
      <c r="H4855">
        <v>1451030</v>
      </c>
      <c r="I4855">
        <f>ABS(covid_vaccine_statewise[[#This Row],[Second Dose Administered]]-H4854)</f>
        <v>137290</v>
      </c>
      <c r="J4855">
        <v>6344010</v>
      </c>
      <c r="K4855">
        <v>5211780</v>
      </c>
      <c r="L4855">
        <v>2950</v>
      </c>
      <c r="M4855">
        <v>0</v>
      </c>
      <c r="N4855">
        <v>11558740</v>
      </c>
      <c r="O4855">
        <v>0</v>
      </c>
      <c r="P4855">
        <v>1200</v>
      </c>
      <c r="Q4855">
        <v>6628830</v>
      </c>
      <c r="R4855">
        <v>3232610</v>
      </c>
      <c r="S4855">
        <v>1697300</v>
      </c>
    </row>
    <row r="4856" spans="1:19" x14ac:dyDescent="0.3">
      <c r="A4856" s="1">
        <v>44401</v>
      </c>
      <c r="B4856" s="2" t="s">
        <v>22</v>
      </c>
      <c r="C4856">
        <v>11864880</v>
      </c>
      <c r="D4856">
        <v>1426930</v>
      </c>
      <c r="E4856">
        <v>1730</v>
      </c>
      <c r="F4856">
        <v>10292460</v>
      </c>
      <c r="G4856">
        <f>ABS(covid_vaccine_statewise[[#This Row],[First Dose Administered]]-F4855)</f>
        <v>184750</v>
      </c>
      <c r="H4856">
        <v>1572420</v>
      </c>
      <c r="I4856">
        <f>ABS(covid_vaccine_statewise[[#This Row],[Second Dose Administered]]-H4855)</f>
        <v>121390</v>
      </c>
      <c r="J4856">
        <v>6496860</v>
      </c>
      <c r="K4856">
        <v>5365000</v>
      </c>
      <c r="L4856">
        <v>3020</v>
      </c>
      <c r="M4856">
        <v>0</v>
      </c>
      <c r="N4856">
        <v>11864880</v>
      </c>
      <c r="O4856">
        <v>0</v>
      </c>
      <c r="P4856">
        <v>1220</v>
      </c>
      <c r="Q4856">
        <v>6773710</v>
      </c>
      <c r="R4856">
        <v>3331850</v>
      </c>
      <c r="S4856">
        <v>1759320</v>
      </c>
    </row>
    <row r="4857" spans="1:19" x14ac:dyDescent="0.3">
      <c r="A4857" s="1">
        <v>44402</v>
      </c>
      <c r="B4857" s="2" t="s">
        <v>22</v>
      </c>
      <c r="C4857">
        <v>11973160</v>
      </c>
      <c r="D4857">
        <v>508090</v>
      </c>
      <c r="E4857">
        <v>670</v>
      </c>
      <c r="F4857">
        <v>10386900</v>
      </c>
      <c r="G4857">
        <f>ABS(covid_vaccine_statewise[[#This Row],[First Dose Administered]]-F4856)</f>
        <v>94440</v>
      </c>
      <c r="H4857">
        <v>1586260</v>
      </c>
      <c r="I4857">
        <f>ABS(covid_vaccine_statewise[[#This Row],[Second Dose Administered]]-H4856)</f>
        <v>13840</v>
      </c>
      <c r="J4857">
        <v>6552160</v>
      </c>
      <c r="K4857">
        <v>5417970</v>
      </c>
      <c r="L4857">
        <v>3030</v>
      </c>
      <c r="M4857">
        <v>0</v>
      </c>
      <c r="N4857">
        <v>11973160</v>
      </c>
      <c r="O4857">
        <v>0</v>
      </c>
      <c r="P4857">
        <v>1230</v>
      </c>
      <c r="Q4857">
        <v>6842060</v>
      </c>
      <c r="R4857">
        <v>3356990</v>
      </c>
      <c r="S4857">
        <v>1774110</v>
      </c>
    </row>
    <row r="4858" spans="1:19" x14ac:dyDescent="0.3">
      <c r="A4858" s="1">
        <v>44403</v>
      </c>
      <c r="B4858" s="2" t="s">
        <v>22</v>
      </c>
      <c r="C4858">
        <v>12259030</v>
      </c>
      <c r="D4858">
        <v>1387050</v>
      </c>
      <c r="E4858">
        <v>1720</v>
      </c>
      <c r="F4858">
        <v>10554270</v>
      </c>
      <c r="G4858">
        <f>ABS(covid_vaccine_statewise[[#This Row],[First Dose Administered]]-F4857)</f>
        <v>167370</v>
      </c>
      <c r="H4858">
        <v>1704760</v>
      </c>
      <c r="I4858">
        <f>ABS(covid_vaccine_statewise[[#This Row],[Second Dose Administered]]-H4857)</f>
        <v>118500</v>
      </c>
      <c r="J4858">
        <v>6692950</v>
      </c>
      <c r="K4858">
        <v>5563000</v>
      </c>
      <c r="L4858">
        <v>3080</v>
      </c>
      <c r="M4858">
        <v>0</v>
      </c>
      <c r="N4858">
        <v>12259030</v>
      </c>
      <c r="O4858">
        <v>0</v>
      </c>
      <c r="P4858">
        <v>1230</v>
      </c>
      <c r="Q4858">
        <v>6973840</v>
      </c>
      <c r="R4858">
        <v>3451640</v>
      </c>
      <c r="S4858">
        <v>1833550</v>
      </c>
    </row>
    <row r="4859" spans="1:19" x14ac:dyDescent="0.3">
      <c r="A4859" s="1">
        <v>44404</v>
      </c>
      <c r="B4859" s="2" t="s">
        <v>22</v>
      </c>
      <c r="C4859">
        <v>12443970</v>
      </c>
      <c r="D4859">
        <v>1102610</v>
      </c>
      <c r="E4859">
        <v>1450</v>
      </c>
      <c r="F4859">
        <v>10664740</v>
      </c>
      <c r="G4859">
        <f>ABS(covid_vaccine_statewise[[#This Row],[First Dose Administered]]-F4858)</f>
        <v>110470</v>
      </c>
      <c r="H4859">
        <v>1779230</v>
      </c>
      <c r="I4859">
        <f>ABS(covid_vaccine_statewise[[#This Row],[Second Dose Administered]]-H4858)</f>
        <v>74470</v>
      </c>
      <c r="J4859">
        <v>6786290</v>
      </c>
      <c r="K4859">
        <v>5654560</v>
      </c>
      <c r="L4859">
        <v>3120</v>
      </c>
      <c r="M4859">
        <v>0</v>
      </c>
      <c r="N4859">
        <v>12443970</v>
      </c>
      <c r="O4859">
        <v>0</v>
      </c>
      <c r="P4859">
        <v>1290</v>
      </c>
      <c r="Q4859">
        <v>7062250</v>
      </c>
      <c r="R4859">
        <v>3511450</v>
      </c>
      <c r="S4859">
        <v>1870270</v>
      </c>
    </row>
    <row r="4860" spans="1:19" x14ac:dyDescent="0.3">
      <c r="A4860" s="1">
        <v>44405</v>
      </c>
      <c r="B4860" s="2" t="s">
        <v>22</v>
      </c>
      <c r="C4860">
        <v>12672680</v>
      </c>
      <c r="D4860">
        <v>0</v>
      </c>
      <c r="E4860">
        <v>0</v>
      </c>
      <c r="F4860">
        <v>10797050</v>
      </c>
      <c r="G4860">
        <f>ABS(covid_vaccine_statewise[[#This Row],[First Dose Administered]]-F4859)</f>
        <v>132310</v>
      </c>
      <c r="H4860">
        <v>1875630</v>
      </c>
      <c r="I4860">
        <f>ABS(covid_vaccine_statewise[[#This Row],[Second Dose Administered]]-H4859)</f>
        <v>96400</v>
      </c>
      <c r="J4860">
        <v>6898370</v>
      </c>
      <c r="K4860">
        <v>5771170</v>
      </c>
      <c r="L4860">
        <v>3140</v>
      </c>
      <c r="M4860">
        <v>0</v>
      </c>
      <c r="N4860">
        <v>12672680</v>
      </c>
      <c r="O4860">
        <v>0</v>
      </c>
      <c r="P4860">
        <v>1330</v>
      </c>
      <c r="Q4860">
        <v>7165760</v>
      </c>
      <c r="R4860">
        <v>3587360</v>
      </c>
      <c r="S4860">
        <v>1919560</v>
      </c>
    </row>
    <row r="4861" spans="1:19" x14ac:dyDescent="0.3">
      <c r="A4861" s="1">
        <v>44406</v>
      </c>
      <c r="B4861" s="2" t="s">
        <v>22</v>
      </c>
      <c r="C4861">
        <v>12823820</v>
      </c>
      <c r="D4861">
        <v>1148070</v>
      </c>
      <c r="E4861">
        <v>1360</v>
      </c>
      <c r="F4861">
        <v>10886410</v>
      </c>
      <c r="G4861">
        <f>ABS(covid_vaccine_statewise[[#This Row],[First Dose Administered]]-F4860)</f>
        <v>89360</v>
      </c>
      <c r="H4861">
        <v>1937410</v>
      </c>
      <c r="I4861">
        <f>ABS(covid_vaccine_statewise[[#This Row],[Second Dose Administered]]-H4860)</f>
        <v>61780</v>
      </c>
      <c r="J4861">
        <v>6973840</v>
      </c>
      <c r="K4861">
        <v>5846820</v>
      </c>
      <c r="L4861">
        <v>3160</v>
      </c>
      <c r="M4861">
        <v>0</v>
      </c>
      <c r="N4861">
        <v>12823820</v>
      </c>
      <c r="O4861">
        <v>0</v>
      </c>
      <c r="P4861">
        <v>1330</v>
      </c>
      <c r="Q4861">
        <v>7237700</v>
      </c>
      <c r="R4861">
        <v>3635630</v>
      </c>
      <c r="S4861">
        <v>1950490</v>
      </c>
    </row>
    <row r="4862" spans="1:19" x14ac:dyDescent="0.3">
      <c r="A4862" s="1">
        <v>44407</v>
      </c>
      <c r="B4862" s="2" t="s">
        <v>22</v>
      </c>
      <c r="C4862">
        <v>12983780</v>
      </c>
      <c r="D4862">
        <v>1338520</v>
      </c>
      <c r="E4862">
        <v>1600</v>
      </c>
      <c r="F4862">
        <v>10979430</v>
      </c>
      <c r="G4862">
        <f>ABS(covid_vaccine_statewise[[#This Row],[First Dose Administered]]-F4861)</f>
        <v>93020</v>
      </c>
      <c r="H4862">
        <v>2004350</v>
      </c>
      <c r="I4862">
        <f>ABS(covid_vaccine_statewise[[#This Row],[Second Dose Administered]]-H4861)</f>
        <v>66940</v>
      </c>
      <c r="J4862">
        <v>7052330</v>
      </c>
      <c r="K4862">
        <v>5928260</v>
      </c>
      <c r="L4862">
        <v>3190</v>
      </c>
      <c r="M4862">
        <v>0</v>
      </c>
      <c r="N4862">
        <v>12983780</v>
      </c>
      <c r="O4862">
        <v>0</v>
      </c>
      <c r="P4862">
        <v>1350</v>
      </c>
      <c r="Q4862">
        <v>7310260</v>
      </c>
      <c r="R4862">
        <v>3688640</v>
      </c>
      <c r="S4862">
        <v>1984880</v>
      </c>
    </row>
    <row r="4863" spans="1:19" x14ac:dyDescent="0.3">
      <c r="A4863" s="1">
        <v>44408</v>
      </c>
      <c r="B4863" s="2" t="s">
        <v>22</v>
      </c>
      <c r="C4863">
        <v>13137110</v>
      </c>
      <c r="D4863">
        <v>1381130</v>
      </c>
      <c r="E4863">
        <v>1600</v>
      </c>
      <c r="F4863">
        <v>11082930</v>
      </c>
      <c r="G4863">
        <f>ABS(covid_vaccine_statewise[[#This Row],[First Dose Administered]]-F4862)</f>
        <v>103500</v>
      </c>
      <c r="H4863">
        <v>2054180</v>
      </c>
      <c r="I4863">
        <f>ABS(covid_vaccine_statewise[[#This Row],[Second Dose Administered]]-H4862)</f>
        <v>49830</v>
      </c>
      <c r="J4863">
        <v>7130200</v>
      </c>
      <c r="K4863">
        <v>6003690</v>
      </c>
      <c r="L4863">
        <v>3220</v>
      </c>
      <c r="M4863">
        <v>0</v>
      </c>
      <c r="N4863">
        <v>13137110</v>
      </c>
      <c r="O4863">
        <v>0</v>
      </c>
      <c r="P4863">
        <v>1370</v>
      </c>
      <c r="Q4863">
        <v>7395550</v>
      </c>
      <c r="R4863">
        <v>3729520</v>
      </c>
      <c r="S4863">
        <v>2012040</v>
      </c>
    </row>
    <row r="4864" spans="1:19" x14ac:dyDescent="0.3">
      <c r="A4864" s="1">
        <v>44409</v>
      </c>
      <c r="B4864" s="2" t="s">
        <v>22</v>
      </c>
      <c r="C4864">
        <v>13207300</v>
      </c>
      <c r="D4864">
        <v>421320</v>
      </c>
      <c r="E4864">
        <v>550</v>
      </c>
      <c r="F4864">
        <v>11147240</v>
      </c>
      <c r="G4864">
        <f>ABS(covid_vaccine_statewise[[#This Row],[First Dose Administered]]-F4863)</f>
        <v>64310</v>
      </c>
      <c r="H4864">
        <v>2060060</v>
      </c>
      <c r="I4864">
        <f>ABS(covid_vaccine_statewise[[#This Row],[Second Dose Administered]]-H4863)</f>
        <v>5880</v>
      </c>
      <c r="J4864">
        <v>7165830</v>
      </c>
      <c r="K4864">
        <v>6038250</v>
      </c>
      <c r="L4864">
        <v>3220</v>
      </c>
      <c r="M4864">
        <v>0</v>
      </c>
      <c r="N4864">
        <v>13207300</v>
      </c>
      <c r="O4864">
        <v>0</v>
      </c>
      <c r="P4864">
        <v>1370</v>
      </c>
      <c r="Q4864">
        <v>7430070</v>
      </c>
      <c r="R4864">
        <v>3749940</v>
      </c>
      <c r="S4864">
        <v>2027290</v>
      </c>
    </row>
    <row r="4865" spans="1:26" x14ac:dyDescent="0.3">
      <c r="A4865" s="1">
        <v>44410</v>
      </c>
      <c r="B4865" s="2" t="s">
        <v>22</v>
      </c>
      <c r="C4865">
        <v>13345100</v>
      </c>
      <c r="D4865">
        <v>1420020</v>
      </c>
      <c r="E4865">
        <v>1540</v>
      </c>
      <c r="F4865">
        <v>11222590</v>
      </c>
      <c r="G4865">
        <f>ABS(covid_vaccine_statewise[[#This Row],[First Dose Administered]]-F4864)</f>
        <v>75350</v>
      </c>
      <c r="H4865">
        <v>2122510</v>
      </c>
      <c r="I4865">
        <f>ABS(covid_vaccine_statewise[[#This Row],[Second Dose Administered]]-H4864)</f>
        <v>62450</v>
      </c>
      <c r="J4865">
        <v>7234770</v>
      </c>
      <c r="K4865">
        <v>6107080</v>
      </c>
      <c r="L4865">
        <v>3250</v>
      </c>
      <c r="M4865">
        <v>0</v>
      </c>
      <c r="N4865">
        <v>13345100</v>
      </c>
      <c r="O4865">
        <v>0</v>
      </c>
      <c r="P4865">
        <v>1370</v>
      </c>
      <c r="Q4865">
        <v>7494090</v>
      </c>
      <c r="R4865">
        <v>3794760</v>
      </c>
      <c r="S4865">
        <v>2056250</v>
      </c>
    </row>
    <row r="4866" spans="1:26" x14ac:dyDescent="0.3">
      <c r="A4866" s="1">
        <v>44411</v>
      </c>
      <c r="B4866" s="2" t="s">
        <v>22</v>
      </c>
      <c r="C4866">
        <v>13452710</v>
      </c>
      <c r="D4866">
        <v>1047170</v>
      </c>
      <c r="E4866">
        <v>1310</v>
      </c>
      <c r="F4866">
        <v>11284960</v>
      </c>
      <c r="G4866">
        <f>ABS(covid_vaccine_statewise[[#This Row],[First Dose Administered]]-F4865)</f>
        <v>62370</v>
      </c>
      <c r="H4866">
        <v>2167750</v>
      </c>
      <c r="I4866">
        <f>ABS(covid_vaccine_statewise[[#This Row],[Second Dose Administered]]-H4865)</f>
        <v>45240</v>
      </c>
      <c r="J4866">
        <v>7288270</v>
      </c>
      <c r="K4866">
        <v>6161180</v>
      </c>
      <c r="L4866">
        <v>3260</v>
      </c>
      <c r="M4866">
        <v>0</v>
      </c>
      <c r="N4866">
        <v>13452710</v>
      </c>
      <c r="O4866">
        <v>0</v>
      </c>
      <c r="P4866">
        <v>1370</v>
      </c>
      <c r="Q4866">
        <v>7545270</v>
      </c>
      <c r="R4866">
        <v>3829120</v>
      </c>
      <c r="S4866">
        <v>2078320</v>
      </c>
    </row>
    <row r="4867" spans="1:26" x14ac:dyDescent="0.3">
      <c r="A4867" s="1">
        <v>44412</v>
      </c>
      <c r="B4867" s="2" t="s">
        <v>22</v>
      </c>
      <c r="C4867">
        <v>13581570</v>
      </c>
      <c r="D4867">
        <v>1263340</v>
      </c>
      <c r="E4867">
        <v>1520</v>
      </c>
      <c r="F4867">
        <v>11352850</v>
      </c>
      <c r="G4867">
        <f>ABS(covid_vaccine_statewise[[#This Row],[First Dose Administered]]-F4866)</f>
        <v>67890</v>
      </c>
      <c r="H4867">
        <v>2228720</v>
      </c>
      <c r="I4867">
        <f>ABS(covid_vaccine_statewise[[#This Row],[Second Dose Administered]]-H4866)</f>
        <v>60970</v>
      </c>
      <c r="J4867">
        <v>7352610</v>
      </c>
      <c r="K4867">
        <v>6225680</v>
      </c>
      <c r="L4867">
        <v>3280</v>
      </c>
      <c r="M4867">
        <v>0</v>
      </c>
      <c r="N4867">
        <v>13581570</v>
      </c>
      <c r="O4867">
        <v>0</v>
      </c>
      <c r="P4867">
        <v>1390</v>
      </c>
      <c r="Q4867">
        <v>7601970</v>
      </c>
      <c r="R4867">
        <v>3873080</v>
      </c>
      <c r="S4867">
        <v>2106520</v>
      </c>
    </row>
    <row r="4868" spans="1:26" x14ac:dyDescent="0.3">
      <c r="A4868" s="1">
        <v>44413</v>
      </c>
      <c r="B4868" s="2" t="s">
        <v>22</v>
      </c>
      <c r="C4868">
        <v>13662400</v>
      </c>
      <c r="D4868">
        <v>917560</v>
      </c>
      <c r="E4868">
        <v>1120</v>
      </c>
      <c r="F4868">
        <v>11394360</v>
      </c>
      <c r="G4868">
        <f>ABS(covid_vaccine_statewise[[#This Row],[First Dose Administered]]-F4867)</f>
        <v>41510</v>
      </c>
      <c r="H4868">
        <v>2268040</v>
      </c>
      <c r="I4868">
        <f>ABS(covid_vaccine_statewise[[#This Row],[Second Dose Administered]]-H4867)</f>
        <v>39320</v>
      </c>
      <c r="J4868">
        <v>7393200</v>
      </c>
      <c r="K4868">
        <v>6265920</v>
      </c>
      <c r="L4868">
        <v>3280</v>
      </c>
      <c r="M4868">
        <v>0</v>
      </c>
      <c r="N4868">
        <v>13662400</v>
      </c>
      <c r="O4868">
        <v>0</v>
      </c>
      <c r="P4868">
        <v>1390</v>
      </c>
      <c r="Q4868">
        <v>7636620</v>
      </c>
      <c r="R4868">
        <v>3899750</v>
      </c>
      <c r="S4868">
        <v>2126030</v>
      </c>
    </row>
    <row r="4869" spans="1:26" x14ac:dyDescent="0.3">
      <c r="A4869" s="1">
        <v>44414</v>
      </c>
      <c r="B4869" s="2" t="s">
        <v>22</v>
      </c>
      <c r="C4869">
        <v>13793550</v>
      </c>
      <c r="D4869">
        <v>1167720</v>
      </c>
      <c r="E4869">
        <v>1490</v>
      </c>
      <c r="F4869">
        <v>11460800</v>
      </c>
      <c r="G4869">
        <f>ABS(covid_vaccine_statewise[[#This Row],[First Dose Administered]]-F4868)</f>
        <v>66440</v>
      </c>
      <c r="H4869">
        <v>2332750</v>
      </c>
      <c r="I4869">
        <f>ABS(covid_vaccine_statewise[[#This Row],[Second Dose Administered]]-H4868)</f>
        <v>64710</v>
      </c>
      <c r="J4869">
        <v>7458730</v>
      </c>
      <c r="K4869">
        <v>6331510</v>
      </c>
      <c r="L4869">
        <v>3310</v>
      </c>
      <c r="M4869">
        <v>0</v>
      </c>
      <c r="N4869">
        <v>13793550</v>
      </c>
      <c r="O4869">
        <v>0</v>
      </c>
      <c r="P4869">
        <v>1400</v>
      </c>
      <c r="Q4869">
        <v>7694300</v>
      </c>
      <c r="R4869">
        <v>3943940</v>
      </c>
      <c r="S4869">
        <v>2155310</v>
      </c>
    </row>
    <row r="4870" spans="1:26" x14ac:dyDescent="0.3">
      <c r="A4870" s="1">
        <v>44415</v>
      </c>
      <c r="B4870" s="2" t="s">
        <v>22</v>
      </c>
      <c r="C4870">
        <v>13893420</v>
      </c>
      <c r="D4870">
        <v>857290</v>
      </c>
      <c r="E4870">
        <v>1280</v>
      </c>
      <c r="F4870">
        <v>11508820</v>
      </c>
      <c r="G4870">
        <f>ABS(covid_vaccine_statewise[[#This Row],[First Dose Administered]]-F4869)</f>
        <v>48020</v>
      </c>
      <c r="H4870">
        <v>2384600</v>
      </c>
      <c r="I4870">
        <f>ABS(covid_vaccine_statewise[[#This Row],[Second Dose Administered]]-H4869)</f>
        <v>51850</v>
      </c>
      <c r="J4870">
        <v>7510460</v>
      </c>
      <c r="K4870">
        <v>6379640</v>
      </c>
      <c r="L4870">
        <v>3320</v>
      </c>
      <c r="M4870">
        <v>0</v>
      </c>
      <c r="N4870">
        <v>13893420</v>
      </c>
      <c r="O4870">
        <v>0</v>
      </c>
      <c r="P4870">
        <v>1420</v>
      </c>
      <c r="Q4870">
        <v>7738090</v>
      </c>
      <c r="R4870">
        <v>3977670</v>
      </c>
      <c r="S4870">
        <v>2177660</v>
      </c>
    </row>
    <row r="4871" spans="1:26" x14ac:dyDescent="0.3">
      <c r="A4871" s="1">
        <v>44416</v>
      </c>
      <c r="B4871" s="2" t="s">
        <v>22</v>
      </c>
      <c r="C4871">
        <v>13925720</v>
      </c>
      <c r="D4871">
        <v>448770</v>
      </c>
      <c r="E4871">
        <v>540</v>
      </c>
      <c r="F4871">
        <v>11534690</v>
      </c>
      <c r="G4871">
        <f>ABS(covid_vaccine_statewise[[#This Row],[First Dose Administered]]-F4870)</f>
        <v>25870</v>
      </c>
      <c r="H4871">
        <v>2391030</v>
      </c>
      <c r="I4871">
        <f>ABS(covid_vaccine_statewise[[#This Row],[Second Dose Administered]]-H4870)</f>
        <v>6430</v>
      </c>
      <c r="J4871">
        <v>7526250</v>
      </c>
      <c r="K4871">
        <v>6396130</v>
      </c>
      <c r="L4871">
        <v>3340</v>
      </c>
      <c r="M4871">
        <v>0</v>
      </c>
      <c r="N4871">
        <v>13925720</v>
      </c>
      <c r="O4871">
        <v>0</v>
      </c>
      <c r="P4871">
        <v>1420</v>
      </c>
      <c r="Q4871">
        <v>7756120</v>
      </c>
      <c r="R4871">
        <v>3986510</v>
      </c>
      <c r="S4871">
        <v>2183090</v>
      </c>
    </row>
    <row r="4872" spans="1:26" x14ac:dyDescent="0.3">
      <c r="A4872" s="1">
        <v>44417</v>
      </c>
      <c r="B4872" s="2" t="s">
        <v>22</v>
      </c>
      <c r="C4872">
        <v>14061180</v>
      </c>
      <c r="D4872">
        <v>1201420</v>
      </c>
      <c r="E4872">
        <v>1430</v>
      </c>
      <c r="F4872">
        <v>11594240</v>
      </c>
      <c r="G4872">
        <f>ABS(covid_vaccine_statewise[[#This Row],[First Dose Administered]]-F4871)</f>
        <v>59550</v>
      </c>
      <c r="H4872">
        <v>2466940</v>
      </c>
      <c r="I4872">
        <f>ABS(covid_vaccine_statewise[[#This Row],[Second Dose Administered]]-H4871)</f>
        <v>75910</v>
      </c>
      <c r="J4872">
        <v>7592820</v>
      </c>
      <c r="K4872">
        <v>6464980</v>
      </c>
      <c r="L4872">
        <v>3380</v>
      </c>
      <c r="M4872">
        <v>0</v>
      </c>
      <c r="N4872">
        <v>14061180</v>
      </c>
      <c r="O4872">
        <v>0</v>
      </c>
      <c r="P4872">
        <v>1430</v>
      </c>
      <c r="Q4872">
        <v>7813640</v>
      </c>
      <c r="R4872">
        <v>4032770</v>
      </c>
      <c r="S4872">
        <v>2214770</v>
      </c>
    </row>
    <row r="4873" spans="1:26" x14ac:dyDescent="0.3">
      <c r="A4873" s="1">
        <v>44418</v>
      </c>
      <c r="B4873" s="2" t="s">
        <v>22</v>
      </c>
      <c r="G4873">
        <f>ABS(covid_vaccine_statewise[[#This Row],[First Dose Administered]]-F4872)</f>
        <v>11594240</v>
      </c>
      <c r="I4873">
        <f>ABS(covid_vaccine_statewise[[#This Row],[Second Dose Administered]]-H4872)</f>
        <v>2466940</v>
      </c>
    </row>
    <row r="4874" spans="1:26" x14ac:dyDescent="0.3">
      <c r="A4874" s="1">
        <v>44419</v>
      </c>
      <c r="B4874" s="2" t="s">
        <v>22</v>
      </c>
      <c r="G4874">
        <f>ABS(covid_vaccine_statewise[[#This Row],[First Dose Administered]]-F4873)</f>
        <v>0</v>
      </c>
      <c r="I4874">
        <f>ABS(covid_vaccine_statewise[[#This Row],[Second Dose Administered]]-H4873)</f>
        <v>0</v>
      </c>
    </row>
    <row r="4875" spans="1:26" x14ac:dyDescent="0.3">
      <c r="A4875" s="1">
        <v>44420</v>
      </c>
      <c r="B4875" s="2" t="s">
        <v>22</v>
      </c>
      <c r="G4875">
        <f>ABS(covid_vaccine_statewise[[#This Row],[First Dose Administered]]-F4874)</f>
        <v>0</v>
      </c>
      <c r="I4875">
        <f>ABS(covid_vaccine_statewise[[#This Row],[Second Dose Administered]]-H4874)</f>
        <v>0</v>
      </c>
    </row>
    <row r="4876" spans="1:26" x14ac:dyDescent="0.3">
      <c r="A4876" s="1">
        <v>44421</v>
      </c>
      <c r="B4876" s="2" t="s">
        <v>22</v>
      </c>
      <c r="G4876">
        <f>ABS(covid_vaccine_statewise[[#This Row],[First Dose Administered]]-F4875)</f>
        <v>0</v>
      </c>
      <c r="I4876">
        <f>ABS(covid_vaccine_statewise[[#This Row],[Second Dose Administered]]-H4875)</f>
        <v>0</v>
      </c>
    </row>
    <row r="4877" spans="1:26" x14ac:dyDescent="0.3">
      <c r="A4877" s="1">
        <v>44422</v>
      </c>
      <c r="B4877" s="2" t="s">
        <v>22</v>
      </c>
      <c r="G4877">
        <f>ABS(covid_vaccine_statewise[[#This Row],[First Dose Administered]]-F4876)</f>
        <v>0</v>
      </c>
      <c r="I4877">
        <f>ABS(covid_vaccine_statewise[[#This Row],[Second Dose Administered]]-H4876)</f>
        <v>0</v>
      </c>
    </row>
    <row r="4878" spans="1:26" x14ac:dyDescent="0.3">
      <c r="A4878" s="1">
        <v>44423</v>
      </c>
      <c r="B4878" s="2" t="s">
        <v>22</v>
      </c>
      <c r="G4878">
        <f>ABS(covid_vaccine_statewise[[#This Row],[First Dose Administered]]-F4877)</f>
        <v>0</v>
      </c>
      <c r="I4878">
        <f>ABS(covid_vaccine_statewise[[#This Row],[Second Dose Administered]]-H4877)</f>
        <v>0</v>
      </c>
    </row>
    <row r="4879" spans="1:26" x14ac:dyDescent="0.3">
      <c r="A4879" s="1">
        <v>44212</v>
      </c>
      <c r="B4879" s="2" t="s">
        <v>23</v>
      </c>
      <c r="C4879">
        <v>1020</v>
      </c>
      <c r="D4879">
        <v>120</v>
      </c>
      <c r="E4879">
        <v>100</v>
      </c>
      <c r="F4879">
        <v>1020</v>
      </c>
      <c r="G4879">
        <f>ABS(covid_vaccine_statewise[[#This Row],[First Dose Administered]]-F4878)</f>
        <v>1020</v>
      </c>
      <c r="H4879">
        <v>0</v>
      </c>
      <c r="I4879">
        <f>ABS(covid_vaccine_statewise[[#This Row],[Second Dose Administered]]-H4878)</f>
        <v>0</v>
      </c>
      <c r="J4879">
        <v>230</v>
      </c>
      <c r="K4879">
        <v>790</v>
      </c>
      <c r="L4879">
        <v>0</v>
      </c>
      <c r="M4879">
        <v>0</v>
      </c>
      <c r="N4879">
        <v>1020</v>
      </c>
      <c r="Z4879">
        <v>1020</v>
      </c>
    </row>
    <row r="4880" spans="1:26" x14ac:dyDescent="0.3">
      <c r="A4880" s="1">
        <v>44213</v>
      </c>
      <c r="B4880" s="2" t="s">
        <v>23</v>
      </c>
      <c r="C4880">
        <v>1020</v>
      </c>
      <c r="D4880">
        <v>120</v>
      </c>
      <c r="E4880">
        <v>100</v>
      </c>
      <c r="F4880">
        <v>1020</v>
      </c>
      <c r="G4880">
        <f>ABS(covid_vaccine_statewise[[#This Row],[First Dose Administered]]-F4879)</f>
        <v>0</v>
      </c>
      <c r="H4880">
        <v>0</v>
      </c>
      <c r="I4880">
        <f>ABS(covid_vaccine_statewise[[#This Row],[Second Dose Administered]]-H4879)</f>
        <v>0</v>
      </c>
      <c r="J4880">
        <v>230</v>
      </c>
      <c r="K4880">
        <v>790</v>
      </c>
      <c r="L4880">
        <v>0</v>
      </c>
      <c r="M4880">
        <v>0</v>
      </c>
      <c r="N4880">
        <v>1020</v>
      </c>
      <c r="Z4880">
        <v>1020</v>
      </c>
    </row>
    <row r="4881" spans="1:26" x14ac:dyDescent="0.3">
      <c r="A4881" s="1">
        <v>44214</v>
      </c>
      <c r="B4881" s="2" t="s">
        <v>23</v>
      </c>
      <c r="C4881">
        <v>580</v>
      </c>
      <c r="D4881">
        <v>440</v>
      </c>
      <c r="E4881">
        <v>130</v>
      </c>
      <c r="F4881">
        <v>580</v>
      </c>
      <c r="G4881">
        <f>ABS(covid_vaccine_statewise[[#This Row],[First Dose Administered]]-F4880)</f>
        <v>440</v>
      </c>
      <c r="H4881">
        <v>0</v>
      </c>
      <c r="I4881">
        <f>ABS(covid_vaccine_statewise[[#This Row],[Second Dose Administered]]-H4880)</f>
        <v>0</v>
      </c>
      <c r="J4881">
        <v>140</v>
      </c>
      <c r="K4881">
        <v>440</v>
      </c>
      <c r="L4881">
        <v>0</v>
      </c>
      <c r="M4881">
        <v>0</v>
      </c>
      <c r="N4881">
        <v>580</v>
      </c>
      <c r="Z4881">
        <v>580</v>
      </c>
    </row>
    <row r="4882" spans="1:26" x14ac:dyDescent="0.3">
      <c r="A4882" s="1">
        <v>44215</v>
      </c>
      <c r="B4882" s="2" t="s">
        <v>23</v>
      </c>
      <c r="C4882">
        <v>1700</v>
      </c>
      <c r="D4882">
        <v>530</v>
      </c>
      <c r="E4882">
        <v>170</v>
      </c>
      <c r="F4882">
        <v>1700</v>
      </c>
      <c r="G4882">
        <f>ABS(covid_vaccine_statewise[[#This Row],[First Dose Administered]]-F4881)</f>
        <v>1120</v>
      </c>
      <c r="H4882">
        <v>0</v>
      </c>
      <c r="I4882">
        <f>ABS(covid_vaccine_statewise[[#This Row],[Second Dose Administered]]-H4881)</f>
        <v>0</v>
      </c>
      <c r="J4882">
        <v>430</v>
      </c>
      <c r="K4882">
        <v>1270</v>
      </c>
      <c r="L4882">
        <v>0</v>
      </c>
      <c r="M4882">
        <v>0</v>
      </c>
      <c r="N4882">
        <v>1700</v>
      </c>
      <c r="Z4882">
        <v>1700</v>
      </c>
    </row>
    <row r="4883" spans="1:26" x14ac:dyDescent="0.3">
      <c r="A4883" s="1">
        <v>44216</v>
      </c>
      <c r="B4883" s="2" t="s">
        <v>23</v>
      </c>
      <c r="C4883">
        <v>1890</v>
      </c>
      <c r="D4883">
        <v>660</v>
      </c>
      <c r="E4883">
        <v>210</v>
      </c>
      <c r="F4883">
        <v>1890</v>
      </c>
      <c r="G4883">
        <f>ABS(covid_vaccine_statewise[[#This Row],[First Dose Administered]]-F4882)</f>
        <v>190</v>
      </c>
      <c r="H4883">
        <v>0</v>
      </c>
      <c r="I4883">
        <f>ABS(covid_vaccine_statewise[[#This Row],[Second Dose Administered]]-H4882)</f>
        <v>0</v>
      </c>
      <c r="J4883">
        <v>520</v>
      </c>
      <c r="K4883">
        <v>1370</v>
      </c>
      <c r="L4883">
        <v>0</v>
      </c>
      <c r="M4883">
        <v>0</v>
      </c>
      <c r="N4883">
        <v>1890</v>
      </c>
      <c r="Z4883">
        <v>1890</v>
      </c>
    </row>
    <row r="4884" spans="1:26" x14ac:dyDescent="0.3">
      <c r="A4884" s="1">
        <v>44217</v>
      </c>
      <c r="B4884" s="2" t="s">
        <v>23</v>
      </c>
      <c r="C4884">
        <v>3800</v>
      </c>
      <c r="D4884">
        <v>850</v>
      </c>
      <c r="E4884">
        <v>250</v>
      </c>
      <c r="F4884">
        <v>3800</v>
      </c>
      <c r="G4884">
        <f>ABS(covid_vaccine_statewise[[#This Row],[First Dose Administered]]-F4883)</f>
        <v>1910</v>
      </c>
      <c r="H4884">
        <v>0</v>
      </c>
      <c r="I4884">
        <f>ABS(covid_vaccine_statewise[[#This Row],[Second Dose Administered]]-H4883)</f>
        <v>0</v>
      </c>
      <c r="J4884">
        <v>1340</v>
      </c>
      <c r="K4884">
        <v>2460</v>
      </c>
      <c r="L4884">
        <v>0</v>
      </c>
      <c r="M4884">
        <v>0</v>
      </c>
      <c r="N4884">
        <v>3800</v>
      </c>
      <c r="Z4884">
        <v>3800</v>
      </c>
    </row>
    <row r="4885" spans="1:26" x14ac:dyDescent="0.3">
      <c r="A4885" s="1">
        <v>44218</v>
      </c>
      <c r="B4885" s="2" t="s">
        <v>23</v>
      </c>
      <c r="C4885">
        <v>5250</v>
      </c>
      <c r="D4885">
        <v>900</v>
      </c>
      <c r="E4885">
        <v>280</v>
      </c>
      <c r="F4885">
        <v>5250</v>
      </c>
      <c r="G4885">
        <f>ABS(covid_vaccine_statewise[[#This Row],[First Dose Administered]]-F4884)</f>
        <v>1450</v>
      </c>
      <c r="H4885">
        <v>0</v>
      </c>
      <c r="I4885">
        <f>ABS(covid_vaccine_statewise[[#This Row],[Second Dose Administered]]-H4884)</f>
        <v>0</v>
      </c>
      <c r="J4885">
        <v>1790</v>
      </c>
      <c r="K4885">
        <v>3460</v>
      </c>
      <c r="L4885">
        <v>0</v>
      </c>
      <c r="M4885">
        <v>0</v>
      </c>
      <c r="N4885">
        <v>5250</v>
      </c>
      <c r="Z4885">
        <v>5250</v>
      </c>
    </row>
    <row r="4886" spans="1:26" x14ac:dyDescent="0.3">
      <c r="A4886" s="1">
        <v>44219</v>
      </c>
      <c r="B4886" s="2" t="s">
        <v>23</v>
      </c>
      <c r="C4886">
        <v>7090</v>
      </c>
      <c r="D4886">
        <v>930</v>
      </c>
      <c r="E4886">
        <v>300</v>
      </c>
      <c r="F4886">
        <v>7090</v>
      </c>
      <c r="G4886">
        <f>ABS(covid_vaccine_statewise[[#This Row],[First Dose Administered]]-F4885)</f>
        <v>1840</v>
      </c>
      <c r="H4886">
        <v>0</v>
      </c>
      <c r="I4886">
        <f>ABS(covid_vaccine_statewise[[#This Row],[Second Dose Administered]]-H4885)</f>
        <v>0</v>
      </c>
      <c r="J4886">
        <v>2190</v>
      </c>
      <c r="K4886">
        <v>4900</v>
      </c>
      <c r="L4886">
        <v>0</v>
      </c>
      <c r="M4886">
        <v>0</v>
      </c>
      <c r="N4886">
        <v>7090</v>
      </c>
      <c r="Z4886">
        <v>7090</v>
      </c>
    </row>
    <row r="4887" spans="1:26" x14ac:dyDescent="0.3">
      <c r="A4887" s="1">
        <v>44220</v>
      </c>
      <c r="B4887" s="2" t="s">
        <v>23</v>
      </c>
      <c r="C4887">
        <v>7130</v>
      </c>
      <c r="D4887">
        <v>980</v>
      </c>
      <c r="E4887">
        <v>320</v>
      </c>
      <c r="F4887">
        <v>7130</v>
      </c>
      <c r="G4887">
        <f>ABS(covid_vaccine_statewise[[#This Row],[First Dose Administered]]-F4886)</f>
        <v>40</v>
      </c>
      <c r="H4887">
        <v>0</v>
      </c>
      <c r="I4887">
        <f>ABS(covid_vaccine_statewise[[#This Row],[Second Dose Administered]]-H4886)</f>
        <v>0</v>
      </c>
      <c r="J4887">
        <v>2200</v>
      </c>
      <c r="K4887">
        <v>4930</v>
      </c>
      <c r="L4887">
        <v>0</v>
      </c>
      <c r="M4887">
        <v>0</v>
      </c>
      <c r="N4887">
        <v>7130</v>
      </c>
      <c r="Z4887">
        <v>7130</v>
      </c>
    </row>
    <row r="4888" spans="1:26" x14ac:dyDescent="0.3">
      <c r="A4888" s="1">
        <v>44221</v>
      </c>
      <c r="B4888" s="2" t="s">
        <v>23</v>
      </c>
      <c r="C4888">
        <v>12490</v>
      </c>
      <c r="D4888">
        <v>1000</v>
      </c>
      <c r="E4888">
        <v>320</v>
      </c>
      <c r="F4888">
        <v>12490</v>
      </c>
      <c r="G4888">
        <f>ABS(covid_vaccine_statewise[[#This Row],[First Dose Administered]]-F4887)</f>
        <v>5360</v>
      </c>
      <c r="H4888">
        <v>0</v>
      </c>
      <c r="I4888">
        <f>ABS(covid_vaccine_statewise[[#This Row],[Second Dose Administered]]-H4887)</f>
        <v>0</v>
      </c>
      <c r="J4888">
        <v>4090</v>
      </c>
      <c r="K4888">
        <v>8400</v>
      </c>
      <c r="L4888">
        <v>0</v>
      </c>
      <c r="M4888">
        <v>0</v>
      </c>
      <c r="N4888">
        <v>12490</v>
      </c>
      <c r="Z4888">
        <v>12490</v>
      </c>
    </row>
    <row r="4889" spans="1:26" x14ac:dyDescent="0.3">
      <c r="A4889" s="1">
        <v>44222</v>
      </c>
      <c r="B4889" s="2" t="s">
        <v>23</v>
      </c>
      <c r="C4889">
        <v>12560</v>
      </c>
      <c r="D4889">
        <v>1100</v>
      </c>
      <c r="E4889">
        <v>380</v>
      </c>
      <c r="F4889">
        <v>12560</v>
      </c>
      <c r="G4889">
        <f>ABS(covid_vaccine_statewise[[#This Row],[First Dose Administered]]-F4888)</f>
        <v>70</v>
      </c>
      <c r="H4889">
        <v>0</v>
      </c>
      <c r="I4889">
        <f>ABS(covid_vaccine_statewise[[#This Row],[Second Dose Administered]]-H4888)</f>
        <v>0</v>
      </c>
      <c r="J4889">
        <v>4110</v>
      </c>
      <c r="K4889">
        <v>8450</v>
      </c>
      <c r="L4889">
        <v>0</v>
      </c>
      <c r="M4889">
        <v>0</v>
      </c>
      <c r="N4889">
        <v>12560</v>
      </c>
      <c r="Z4889">
        <v>12560</v>
      </c>
    </row>
    <row r="4890" spans="1:26" x14ac:dyDescent="0.3">
      <c r="A4890" s="1">
        <v>44223</v>
      </c>
      <c r="B4890" s="2" t="s">
        <v>23</v>
      </c>
      <c r="C4890">
        <v>19640</v>
      </c>
      <c r="D4890">
        <v>1260</v>
      </c>
      <c r="E4890">
        <v>440</v>
      </c>
      <c r="F4890">
        <v>19640</v>
      </c>
      <c r="G4890">
        <f>ABS(covid_vaccine_statewise[[#This Row],[First Dose Administered]]-F4889)</f>
        <v>7080</v>
      </c>
      <c r="H4890">
        <v>0</v>
      </c>
      <c r="I4890">
        <f>ABS(covid_vaccine_statewise[[#This Row],[Second Dose Administered]]-H4889)</f>
        <v>0</v>
      </c>
      <c r="J4890">
        <v>6070</v>
      </c>
      <c r="K4890">
        <v>13570</v>
      </c>
      <c r="L4890">
        <v>0</v>
      </c>
      <c r="M4890">
        <v>0</v>
      </c>
      <c r="N4890">
        <v>19640</v>
      </c>
      <c r="Z4890">
        <v>19640</v>
      </c>
    </row>
    <row r="4891" spans="1:26" x14ac:dyDescent="0.3">
      <c r="A4891" s="1">
        <v>44224</v>
      </c>
      <c r="B4891" s="2" t="s">
        <v>23</v>
      </c>
      <c r="C4891">
        <v>26090</v>
      </c>
      <c r="D4891">
        <v>1330</v>
      </c>
      <c r="E4891">
        <v>470</v>
      </c>
      <c r="F4891">
        <v>26090</v>
      </c>
      <c r="G4891">
        <f>ABS(covid_vaccine_statewise[[#This Row],[First Dose Administered]]-F4890)</f>
        <v>6450</v>
      </c>
      <c r="H4891">
        <v>0</v>
      </c>
      <c r="I4891">
        <f>ABS(covid_vaccine_statewise[[#This Row],[Second Dose Administered]]-H4890)</f>
        <v>0</v>
      </c>
      <c r="J4891">
        <v>8480</v>
      </c>
      <c r="K4891">
        <v>17610</v>
      </c>
      <c r="L4891">
        <v>0</v>
      </c>
      <c r="M4891">
        <v>0</v>
      </c>
      <c r="N4891">
        <v>26090</v>
      </c>
      <c r="Z4891">
        <v>26090</v>
      </c>
    </row>
    <row r="4892" spans="1:26" x14ac:dyDescent="0.3">
      <c r="A4892" s="1">
        <v>44225</v>
      </c>
      <c r="B4892" s="2" t="s">
        <v>23</v>
      </c>
      <c r="C4892">
        <v>29250</v>
      </c>
      <c r="D4892">
        <v>1360</v>
      </c>
      <c r="E4892">
        <v>500</v>
      </c>
      <c r="F4892">
        <v>29250</v>
      </c>
      <c r="G4892">
        <f>ABS(covid_vaccine_statewise[[#This Row],[First Dose Administered]]-F4891)</f>
        <v>3160</v>
      </c>
      <c r="H4892">
        <v>0</v>
      </c>
      <c r="I4892">
        <f>ABS(covid_vaccine_statewise[[#This Row],[Second Dose Administered]]-H4891)</f>
        <v>0</v>
      </c>
      <c r="J4892">
        <v>9520</v>
      </c>
      <c r="K4892">
        <v>19730</v>
      </c>
      <c r="L4892">
        <v>0</v>
      </c>
      <c r="M4892">
        <v>0</v>
      </c>
      <c r="N4892">
        <v>29250</v>
      </c>
      <c r="Z4892">
        <v>29250</v>
      </c>
    </row>
    <row r="4893" spans="1:26" x14ac:dyDescent="0.3">
      <c r="A4893" s="1">
        <v>44226</v>
      </c>
      <c r="B4893" s="2" t="s">
        <v>23</v>
      </c>
      <c r="C4893">
        <v>30700</v>
      </c>
      <c r="D4893">
        <v>1370</v>
      </c>
      <c r="E4893">
        <v>500</v>
      </c>
      <c r="F4893">
        <v>30700</v>
      </c>
      <c r="G4893">
        <f>ABS(covid_vaccine_statewise[[#This Row],[First Dose Administered]]-F4892)</f>
        <v>1450</v>
      </c>
      <c r="H4893">
        <v>0</v>
      </c>
      <c r="I4893">
        <f>ABS(covid_vaccine_statewise[[#This Row],[Second Dose Administered]]-H4892)</f>
        <v>0</v>
      </c>
      <c r="J4893">
        <v>10360</v>
      </c>
      <c r="K4893">
        <v>20340</v>
      </c>
      <c r="L4893">
        <v>0</v>
      </c>
      <c r="M4893">
        <v>0</v>
      </c>
      <c r="N4893">
        <v>30700</v>
      </c>
      <c r="Z4893">
        <v>30700</v>
      </c>
    </row>
    <row r="4894" spans="1:26" x14ac:dyDescent="0.3">
      <c r="A4894" s="1">
        <v>44227</v>
      </c>
      <c r="B4894" s="2" t="s">
        <v>23</v>
      </c>
      <c r="C4894">
        <v>30760</v>
      </c>
      <c r="D4894">
        <v>1400</v>
      </c>
      <c r="E4894">
        <v>520</v>
      </c>
      <c r="F4894">
        <v>30760</v>
      </c>
      <c r="G4894">
        <f>ABS(covid_vaccine_statewise[[#This Row],[First Dose Administered]]-F4893)</f>
        <v>60</v>
      </c>
      <c r="H4894">
        <v>0</v>
      </c>
      <c r="I4894">
        <f>ABS(covid_vaccine_statewise[[#This Row],[Second Dose Administered]]-H4893)</f>
        <v>0</v>
      </c>
      <c r="J4894">
        <v>10370</v>
      </c>
      <c r="K4894">
        <v>20390</v>
      </c>
      <c r="L4894">
        <v>0</v>
      </c>
      <c r="M4894">
        <v>0</v>
      </c>
      <c r="N4894">
        <v>30760</v>
      </c>
      <c r="Z4894">
        <v>30760</v>
      </c>
    </row>
    <row r="4895" spans="1:26" x14ac:dyDescent="0.3">
      <c r="A4895" s="1">
        <v>44228</v>
      </c>
      <c r="B4895" s="2" t="s">
        <v>23</v>
      </c>
      <c r="C4895">
        <v>33170</v>
      </c>
      <c r="D4895">
        <v>1440</v>
      </c>
      <c r="E4895">
        <v>530</v>
      </c>
      <c r="F4895">
        <v>33170</v>
      </c>
      <c r="G4895">
        <f>ABS(covid_vaccine_statewise[[#This Row],[First Dose Administered]]-F4894)</f>
        <v>2410</v>
      </c>
      <c r="H4895">
        <v>0</v>
      </c>
      <c r="I4895">
        <f>ABS(covid_vaccine_statewise[[#This Row],[Second Dose Administered]]-H4894)</f>
        <v>0</v>
      </c>
      <c r="J4895">
        <v>11470</v>
      </c>
      <c r="K4895">
        <v>21700</v>
      </c>
      <c r="L4895">
        <v>0</v>
      </c>
      <c r="M4895">
        <v>0</v>
      </c>
      <c r="N4895">
        <v>33170</v>
      </c>
      <c r="Z4895">
        <v>33170</v>
      </c>
    </row>
    <row r="4896" spans="1:26" x14ac:dyDescent="0.3">
      <c r="A4896" s="1">
        <v>44229</v>
      </c>
      <c r="B4896" s="2" t="s">
        <v>23</v>
      </c>
      <c r="C4896">
        <v>34510</v>
      </c>
      <c r="D4896">
        <v>1490</v>
      </c>
      <c r="E4896">
        <v>550</v>
      </c>
      <c r="F4896">
        <v>34510</v>
      </c>
      <c r="G4896">
        <f>ABS(covid_vaccine_statewise[[#This Row],[First Dose Administered]]-F4895)</f>
        <v>1340</v>
      </c>
      <c r="H4896">
        <v>0</v>
      </c>
      <c r="I4896">
        <f>ABS(covid_vaccine_statewise[[#This Row],[Second Dose Administered]]-H4895)</f>
        <v>0</v>
      </c>
      <c r="J4896">
        <v>12080</v>
      </c>
      <c r="K4896">
        <v>22430</v>
      </c>
      <c r="L4896">
        <v>0</v>
      </c>
      <c r="M4896">
        <v>0</v>
      </c>
      <c r="N4896">
        <v>34510</v>
      </c>
      <c r="Z4896">
        <v>34510</v>
      </c>
    </row>
    <row r="4897" spans="1:26" x14ac:dyDescent="0.3">
      <c r="A4897" s="1">
        <v>44230</v>
      </c>
      <c r="B4897" s="2" t="s">
        <v>23</v>
      </c>
      <c r="C4897">
        <v>35650</v>
      </c>
      <c r="D4897">
        <v>1720</v>
      </c>
      <c r="E4897">
        <v>670</v>
      </c>
      <c r="F4897">
        <v>35650</v>
      </c>
      <c r="G4897">
        <f>ABS(covid_vaccine_statewise[[#This Row],[First Dose Administered]]-F4896)</f>
        <v>1140</v>
      </c>
      <c r="H4897">
        <v>0</v>
      </c>
      <c r="I4897">
        <f>ABS(covid_vaccine_statewise[[#This Row],[Second Dose Administered]]-H4896)</f>
        <v>0</v>
      </c>
      <c r="J4897">
        <v>12530</v>
      </c>
      <c r="K4897">
        <v>23120</v>
      </c>
      <c r="L4897">
        <v>0</v>
      </c>
      <c r="M4897">
        <v>0</v>
      </c>
      <c r="N4897">
        <v>35650</v>
      </c>
      <c r="Z4897">
        <v>35650</v>
      </c>
    </row>
    <row r="4898" spans="1:26" x14ac:dyDescent="0.3">
      <c r="A4898" s="1">
        <v>44231</v>
      </c>
      <c r="B4898" s="2" t="s">
        <v>23</v>
      </c>
      <c r="C4898">
        <v>42160</v>
      </c>
      <c r="D4898">
        <v>1980</v>
      </c>
      <c r="E4898">
        <v>860</v>
      </c>
      <c r="F4898">
        <v>42160</v>
      </c>
      <c r="G4898">
        <f>ABS(covid_vaccine_statewise[[#This Row],[First Dose Administered]]-F4897)</f>
        <v>6510</v>
      </c>
      <c r="H4898">
        <v>0</v>
      </c>
      <c r="I4898">
        <f>ABS(covid_vaccine_statewise[[#This Row],[Second Dose Administered]]-H4897)</f>
        <v>0</v>
      </c>
      <c r="J4898">
        <v>14630</v>
      </c>
      <c r="K4898">
        <v>27530</v>
      </c>
      <c r="L4898">
        <v>0</v>
      </c>
      <c r="M4898">
        <v>0</v>
      </c>
      <c r="N4898">
        <v>42160</v>
      </c>
      <c r="Z4898">
        <v>42160</v>
      </c>
    </row>
    <row r="4899" spans="1:26" x14ac:dyDescent="0.3">
      <c r="A4899" s="1">
        <v>44232</v>
      </c>
      <c r="B4899" s="2" t="s">
        <v>23</v>
      </c>
      <c r="C4899">
        <v>49330</v>
      </c>
      <c r="D4899">
        <v>2110</v>
      </c>
      <c r="E4899">
        <v>950</v>
      </c>
      <c r="F4899">
        <v>49330</v>
      </c>
      <c r="G4899">
        <f>ABS(covid_vaccine_statewise[[#This Row],[First Dose Administered]]-F4898)</f>
        <v>7170</v>
      </c>
      <c r="H4899">
        <v>0</v>
      </c>
      <c r="I4899">
        <f>ABS(covid_vaccine_statewise[[#This Row],[Second Dose Administered]]-H4898)</f>
        <v>0</v>
      </c>
      <c r="J4899">
        <v>16920</v>
      </c>
      <c r="K4899">
        <v>32410</v>
      </c>
      <c r="L4899">
        <v>0</v>
      </c>
      <c r="M4899">
        <v>0</v>
      </c>
      <c r="N4899">
        <v>49330</v>
      </c>
      <c r="Z4899">
        <v>49330</v>
      </c>
    </row>
    <row r="4900" spans="1:26" x14ac:dyDescent="0.3">
      <c r="A4900" s="1">
        <v>44233</v>
      </c>
      <c r="B4900" s="2" t="s">
        <v>23</v>
      </c>
      <c r="C4900">
        <v>55850</v>
      </c>
      <c r="D4900">
        <v>2220</v>
      </c>
      <c r="E4900">
        <v>1030</v>
      </c>
      <c r="F4900">
        <v>55850</v>
      </c>
      <c r="G4900">
        <f>ABS(covid_vaccine_statewise[[#This Row],[First Dose Administered]]-F4899)</f>
        <v>6520</v>
      </c>
      <c r="H4900">
        <v>0</v>
      </c>
      <c r="I4900">
        <f>ABS(covid_vaccine_statewise[[#This Row],[Second Dose Administered]]-H4899)</f>
        <v>0</v>
      </c>
      <c r="J4900">
        <v>18000</v>
      </c>
      <c r="K4900">
        <v>37850</v>
      </c>
      <c r="L4900">
        <v>0</v>
      </c>
      <c r="M4900">
        <v>0</v>
      </c>
      <c r="N4900">
        <v>55850</v>
      </c>
      <c r="Z4900">
        <v>55850</v>
      </c>
    </row>
    <row r="4901" spans="1:26" x14ac:dyDescent="0.3">
      <c r="A4901" s="1">
        <v>44234</v>
      </c>
      <c r="B4901" s="2" t="s">
        <v>23</v>
      </c>
      <c r="C4901">
        <v>55850</v>
      </c>
      <c r="D4901">
        <v>2510</v>
      </c>
      <c r="E4901">
        <v>1170</v>
      </c>
      <c r="F4901">
        <v>55850</v>
      </c>
      <c r="G4901">
        <f>ABS(covid_vaccine_statewise[[#This Row],[First Dose Administered]]-F4900)</f>
        <v>0</v>
      </c>
      <c r="H4901">
        <v>0</v>
      </c>
      <c r="I4901">
        <f>ABS(covid_vaccine_statewise[[#This Row],[Second Dose Administered]]-H4900)</f>
        <v>0</v>
      </c>
      <c r="J4901">
        <v>18000</v>
      </c>
      <c r="K4901">
        <v>37850</v>
      </c>
      <c r="L4901">
        <v>0</v>
      </c>
      <c r="M4901">
        <v>0</v>
      </c>
      <c r="N4901">
        <v>55850</v>
      </c>
      <c r="Z4901">
        <v>55850</v>
      </c>
    </row>
    <row r="4902" spans="1:26" x14ac:dyDescent="0.3">
      <c r="A4902" s="1">
        <v>44235</v>
      </c>
      <c r="B4902" s="2" t="s">
        <v>23</v>
      </c>
      <c r="C4902">
        <v>63940</v>
      </c>
      <c r="D4902">
        <v>2930</v>
      </c>
      <c r="E4902">
        <v>1270</v>
      </c>
      <c r="F4902">
        <v>63940</v>
      </c>
      <c r="G4902">
        <f>ABS(covid_vaccine_statewise[[#This Row],[First Dose Administered]]-F4901)</f>
        <v>8090</v>
      </c>
      <c r="H4902">
        <v>0</v>
      </c>
      <c r="I4902">
        <f>ABS(covid_vaccine_statewise[[#This Row],[Second Dose Administered]]-H4901)</f>
        <v>0</v>
      </c>
      <c r="J4902">
        <v>20540</v>
      </c>
      <c r="K4902">
        <v>43370</v>
      </c>
      <c r="L4902">
        <v>30</v>
      </c>
      <c r="M4902">
        <v>0</v>
      </c>
      <c r="N4902">
        <v>63940</v>
      </c>
      <c r="Z4902">
        <v>63940</v>
      </c>
    </row>
    <row r="4903" spans="1:26" x14ac:dyDescent="0.3">
      <c r="A4903" s="1">
        <v>44236</v>
      </c>
      <c r="B4903" s="2" t="s">
        <v>23</v>
      </c>
      <c r="C4903">
        <v>78060</v>
      </c>
      <c r="D4903">
        <v>3170</v>
      </c>
      <c r="E4903">
        <v>1390</v>
      </c>
      <c r="F4903">
        <v>78060</v>
      </c>
      <c r="G4903">
        <f>ABS(covid_vaccine_statewise[[#This Row],[First Dose Administered]]-F4902)</f>
        <v>14120</v>
      </c>
      <c r="H4903">
        <v>0</v>
      </c>
      <c r="I4903">
        <f>ABS(covid_vaccine_statewise[[#This Row],[Second Dose Administered]]-H4902)</f>
        <v>0</v>
      </c>
      <c r="J4903">
        <v>24650</v>
      </c>
      <c r="K4903">
        <v>53380</v>
      </c>
      <c r="L4903">
        <v>30</v>
      </c>
      <c r="M4903">
        <v>0</v>
      </c>
      <c r="N4903">
        <v>78060</v>
      </c>
      <c r="Z4903">
        <v>78060</v>
      </c>
    </row>
    <row r="4904" spans="1:26" x14ac:dyDescent="0.3">
      <c r="A4904" s="1">
        <v>44237</v>
      </c>
      <c r="B4904" s="2" t="s">
        <v>23</v>
      </c>
      <c r="C4904">
        <v>85570</v>
      </c>
      <c r="D4904">
        <v>3590</v>
      </c>
      <c r="E4904">
        <v>1520</v>
      </c>
      <c r="F4904">
        <v>85570</v>
      </c>
      <c r="G4904">
        <f>ABS(covid_vaccine_statewise[[#This Row],[First Dose Administered]]-F4903)</f>
        <v>7510</v>
      </c>
      <c r="H4904">
        <v>0</v>
      </c>
      <c r="I4904">
        <f>ABS(covid_vaccine_statewise[[#This Row],[Second Dose Administered]]-H4903)</f>
        <v>0</v>
      </c>
      <c r="J4904">
        <v>26910</v>
      </c>
      <c r="K4904">
        <v>58630</v>
      </c>
      <c r="L4904">
        <v>30</v>
      </c>
      <c r="M4904">
        <v>0</v>
      </c>
      <c r="N4904">
        <v>85570</v>
      </c>
      <c r="Z4904">
        <v>85570</v>
      </c>
    </row>
    <row r="4905" spans="1:26" x14ac:dyDescent="0.3">
      <c r="A4905" s="1">
        <v>44238</v>
      </c>
      <c r="B4905" s="2" t="s">
        <v>23</v>
      </c>
      <c r="C4905">
        <v>104200</v>
      </c>
      <c r="D4905">
        <v>3860</v>
      </c>
      <c r="E4905">
        <v>1600</v>
      </c>
      <c r="F4905">
        <v>104200</v>
      </c>
      <c r="G4905">
        <f>ABS(covid_vaccine_statewise[[#This Row],[First Dose Administered]]-F4904)</f>
        <v>18630</v>
      </c>
      <c r="H4905">
        <v>0</v>
      </c>
      <c r="I4905">
        <f>ABS(covid_vaccine_statewise[[#This Row],[Second Dose Administered]]-H4904)</f>
        <v>0</v>
      </c>
      <c r="J4905">
        <v>32460</v>
      </c>
      <c r="K4905">
        <v>71710</v>
      </c>
      <c r="L4905">
        <v>30</v>
      </c>
      <c r="M4905">
        <v>0</v>
      </c>
      <c r="N4905">
        <v>104200</v>
      </c>
      <c r="Z4905">
        <v>104200</v>
      </c>
    </row>
    <row r="4906" spans="1:26" x14ac:dyDescent="0.3">
      <c r="A4906" s="1">
        <v>44239</v>
      </c>
      <c r="B4906" s="2" t="s">
        <v>23</v>
      </c>
      <c r="C4906">
        <v>116140</v>
      </c>
      <c r="D4906">
        <v>4100</v>
      </c>
      <c r="E4906">
        <v>1680</v>
      </c>
      <c r="F4906">
        <v>116140</v>
      </c>
      <c r="G4906">
        <f>ABS(covid_vaccine_statewise[[#This Row],[First Dose Administered]]-F4905)</f>
        <v>11940</v>
      </c>
      <c r="H4906">
        <v>0</v>
      </c>
      <c r="I4906">
        <f>ABS(covid_vaccine_statewise[[#This Row],[Second Dose Administered]]-H4905)</f>
        <v>0</v>
      </c>
      <c r="J4906">
        <v>38720</v>
      </c>
      <c r="K4906">
        <v>77390</v>
      </c>
      <c r="L4906">
        <v>30</v>
      </c>
      <c r="M4906">
        <v>30</v>
      </c>
      <c r="N4906">
        <v>116110</v>
      </c>
      <c r="Z4906">
        <v>116140</v>
      </c>
    </row>
    <row r="4907" spans="1:26" x14ac:dyDescent="0.3">
      <c r="A4907" s="1">
        <v>44240</v>
      </c>
      <c r="B4907" s="2" t="s">
        <v>23</v>
      </c>
      <c r="C4907">
        <v>129960</v>
      </c>
      <c r="D4907">
        <v>4330</v>
      </c>
      <c r="E4907">
        <v>1720</v>
      </c>
      <c r="F4907">
        <v>129050</v>
      </c>
      <c r="G4907">
        <f>ABS(covid_vaccine_statewise[[#This Row],[First Dose Administered]]-F4906)</f>
        <v>12910</v>
      </c>
      <c r="H4907">
        <v>910</v>
      </c>
      <c r="I4907">
        <f>ABS(covid_vaccine_statewise[[#This Row],[Second Dose Administered]]-H4906)</f>
        <v>910</v>
      </c>
      <c r="J4907">
        <v>43750</v>
      </c>
      <c r="K4907">
        <v>85260</v>
      </c>
      <c r="L4907">
        <v>40</v>
      </c>
      <c r="M4907">
        <v>30</v>
      </c>
      <c r="N4907">
        <v>129020</v>
      </c>
      <c r="Z4907">
        <v>129050</v>
      </c>
    </row>
    <row r="4908" spans="1:26" x14ac:dyDescent="0.3">
      <c r="A4908" s="1">
        <v>44241</v>
      </c>
      <c r="B4908" s="2" t="s">
        <v>23</v>
      </c>
      <c r="C4908">
        <v>129970</v>
      </c>
      <c r="D4908">
        <v>5030</v>
      </c>
      <c r="E4908">
        <v>1870</v>
      </c>
      <c r="F4908">
        <v>129060</v>
      </c>
      <c r="G4908">
        <f>ABS(covid_vaccine_statewise[[#This Row],[First Dose Administered]]-F4907)</f>
        <v>10</v>
      </c>
      <c r="H4908">
        <v>910</v>
      </c>
      <c r="I4908">
        <f>ABS(covid_vaccine_statewise[[#This Row],[Second Dose Administered]]-H4907)</f>
        <v>0</v>
      </c>
      <c r="J4908">
        <v>43760</v>
      </c>
      <c r="K4908">
        <v>85260</v>
      </c>
      <c r="L4908">
        <v>40</v>
      </c>
      <c r="M4908">
        <v>40</v>
      </c>
      <c r="N4908">
        <v>129020</v>
      </c>
      <c r="Z4908">
        <v>129060</v>
      </c>
    </row>
    <row r="4909" spans="1:26" x14ac:dyDescent="0.3">
      <c r="A4909" s="1">
        <v>44242</v>
      </c>
      <c r="B4909" s="2" t="s">
        <v>23</v>
      </c>
      <c r="C4909">
        <v>152700</v>
      </c>
      <c r="D4909">
        <v>5760</v>
      </c>
      <c r="E4909">
        <v>1940</v>
      </c>
      <c r="F4909">
        <v>150190</v>
      </c>
      <c r="G4909">
        <f>ABS(covid_vaccine_statewise[[#This Row],[First Dose Administered]]-F4908)</f>
        <v>21130</v>
      </c>
      <c r="H4909">
        <v>2510</v>
      </c>
      <c r="I4909">
        <f>ABS(covid_vaccine_statewise[[#This Row],[Second Dose Administered]]-H4908)</f>
        <v>1600</v>
      </c>
      <c r="J4909">
        <v>55380</v>
      </c>
      <c r="K4909">
        <v>94770</v>
      </c>
      <c r="L4909">
        <v>40</v>
      </c>
      <c r="M4909">
        <v>50</v>
      </c>
      <c r="N4909">
        <v>150140</v>
      </c>
      <c r="Z4909">
        <v>150190</v>
      </c>
    </row>
    <row r="4910" spans="1:26" x14ac:dyDescent="0.3">
      <c r="A4910" s="1">
        <v>44243</v>
      </c>
      <c r="B4910" s="2" t="s">
        <v>23</v>
      </c>
      <c r="C4910">
        <v>179690</v>
      </c>
      <c r="D4910">
        <v>6890</v>
      </c>
      <c r="E4910">
        <v>2040</v>
      </c>
      <c r="F4910">
        <v>174790</v>
      </c>
      <c r="G4910">
        <f>ABS(covid_vaccine_statewise[[#This Row],[First Dose Administered]]-F4909)</f>
        <v>24600</v>
      </c>
      <c r="H4910">
        <v>4900</v>
      </c>
      <c r="I4910">
        <f>ABS(covid_vaccine_statewise[[#This Row],[Second Dose Administered]]-H4909)</f>
        <v>2390</v>
      </c>
      <c r="J4910">
        <v>67970</v>
      </c>
      <c r="K4910">
        <v>106780</v>
      </c>
      <c r="L4910">
        <v>40</v>
      </c>
      <c r="M4910">
        <v>50</v>
      </c>
      <c r="N4910">
        <v>174740</v>
      </c>
      <c r="Z4910">
        <v>174790</v>
      </c>
    </row>
    <row r="4911" spans="1:26" x14ac:dyDescent="0.3">
      <c r="A4911" s="1">
        <v>44244</v>
      </c>
      <c r="B4911" s="2" t="s">
        <v>23</v>
      </c>
      <c r="C4911">
        <v>219640</v>
      </c>
      <c r="D4911">
        <v>7840</v>
      </c>
      <c r="E4911">
        <v>2130</v>
      </c>
      <c r="F4911">
        <v>211530</v>
      </c>
      <c r="G4911">
        <f>ABS(covid_vaccine_statewise[[#This Row],[First Dose Administered]]-F4910)</f>
        <v>36740</v>
      </c>
      <c r="H4911">
        <v>8110</v>
      </c>
      <c r="I4911">
        <f>ABS(covid_vaccine_statewise[[#This Row],[Second Dose Administered]]-H4910)</f>
        <v>3210</v>
      </c>
      <c r="J4911">
        <v>85350</v>
      </c>
      <c r="K4911">
        <v>126140</v>
      </c>
      <c r="L4911">
        <v>40</v>
      </c>
      <c r="M4911">
        <v>50</v>
      </c>
      <c r="N4911">
        <v>211480</v>
      </c>
      <c r="Z4911">
        <v>211530</v>
      </c>
    </row>
    <row r="4912" spans="1:26" x14ac:dyDescent="0.3">
      <c r="A4912" s="1">
        <v>44245</v>
      </c>
      <c r="B4912" s="2" t="s">
        <v>23</v>
      </c>
      <c r="C4912">
        <v>252310</v>
      </c>
      <c r="D4912">
        <v>9040</v>
      </c>
      <c r="E4912">
        <v>2200</v>
      </c>
      <c r="F4912">
        <v>239950</v>
      </c>
      <c r="G4912">
        <f>ABS(covid_vaccine_statewise[[#This Row],[First Dose Administered]]-F4911)</f>
        <v>28420</v>
      </c>
      <c r="H4912">
        <v>12360</v>
      </c>
      <c r="I4912">
        <f>ABS(covid_vaccine_statewise[[#This Row],[Second Dose Administered]]-H4911)</f>
        <v>4250</v>
      </c>
      <c r="J4912">
        <v>105780</v>
      </c>
      <c r="K4912">
        <v>134130</v>
      </c>
      <c r="L4912">
        <v>40</v>
      </c>
      <c r="M4912">
        <v>60</v>
      </c>
      <c r="N4912">
        <v>239890</v>
      </c>
      <c r="Z4912">
        <v>239950</v>
      </c>
    </row>
    <row r="4913" spans="1:26" x14ac:dyDescent="0.3">
      <c r="A4913" s="1">
        <v>44246</v>
      </c>
      <c r="B4913" s="2" t="s">
        <v>23</v>
      </c>
      <c r="C4913">
        <v>290280</v>
      </c>
      <c r="D4913">
        <v>10120</v>
      </c>
      <c r="E4913">
        <v>2270</v>
      </c>
      <c r="F4913">
        <v>274290</v>
      </c>
      <c r="G4913">
        <f>ABS(covid_vaccine_statewise[[#This Row],[First Dose Administered]]-F4912)</f>
        <v>34340</v>
      </c>
      <c r="H4913">
        <v>15990</v>
      </c>
      <c r="I4913">
        <f>ABS(covid_vaccine_statewise[[#This Row],[Second Dose Administered]]-H4912)</f>
        <v>3630</v>
      </c>
      <c r="J4913">
        <v>125080</v>
      </c>
      <c r="K4913">
        <v>149170</v>
      </c>
      <c r="L4913">
        <v>40</v>
      </c>
      <c r="M4913">
        <v>90</v>
      </c>
      <c r="N4913">
        <v>274200</v>
      </c>
      <c r="Z4913">
        <v>274290</v>
      </c>
    </row>
    <row r="4914" spans="1:26" x14ac:dyDescent="0.3">
      <c r="A4914" s="1">
        <v>44247</v>
      </c>
      <c r="B4914" s="2" t="s">
        <v>23</v>
      </c>
      <c r="C4914">
        <v>311110</v>
      </c>
      <c r="D4914">
        <v>10580</v>
      </c>
      <c r="E4914">
        <v>2320</v>
      </c>
      <c r="F4914">
        <v>294280</v>
      </c>
      <c r="G4914">
        <f>ABS(covid_vaccine_statewise[[#This Row],[First Dose Administered]]-F4913)</f>
        <v>19990</v>
      </c>
      <c r="H4914">
        <v>16830</v>
      </c>
      <c r="I4914">
        <f>ABS(covid_vaccine_statewise[[#This Row],[Second Dose Administered]]-H4913)</f>
        <v>840</v>
      </c>
      <c r="J4914">
        <v>141090</v>
      </c>
      <c r="K4914">
        <v>153150</v>
      </c>
      <c r="L4914">
        <v>40</v>
      </c>
      <c r="M4914">
        <v>490</v>
      </c>
      <c r="N4914">
        <v>293790</v>
      </c>
      <c r="Z4914">
        <v>294280</v>
      </c>
    </row>
    <row r="4915" spans="1:26" x14ac:dyDescent="0.3">
      <c r="A4915" s="1">
        <v>44248</v>
      </c>
      <c r="B4915" s="2" t="s">
        <v>23</v>
      </c>
      <c r="C4915">
        <v>311420</v>
      </c>
      <c r="D4915">
        <v>11620</v>
      </c>
      <c r="E4915">
        <v>2370</v>
      </c>
      <c r="F4915">
        <v>294590</v>
      </c>
      <c r="G4915">
        <f>ABS(covid_vaccine_statewise[[#This Row],[First Dose Administered]]-F4914)</f>
        <v>310</v>
      </c>
      <c r="H4915">
        <v>16830</v>
      </c>
      <c r="I4915">
        <f>ABS(covid_vaccine_statewise[[#This Row],[Second Dose Administered]]-H4914)</f>
        <v>0</v>
      </c>
      <c r="J4915">
        <v>141160</v>
      </c>
      <c r="K4915">
        <v>153390</v>
      </c>
      <c r="L4915">
        <v>40</v>
      </c>
      <c r="M4915">
        <v>490</v>
      </c>
      <c r="N4915">
        <v>294100</v>
      </c>
      <c r="Z4915">
        <v>294590</v>
      </c>
    </row>
    <row r="4916" spans="1:26" x14ac:dyDescent="0.3">
      <c r="A4916" s="1">
        <v>44249</v>
      </c>
      <c r="B4916" s="2" t="s">
        <v>23</v>
      </c>
      <c r="C4916">
        <v>340560</v>
      </c>
      <c r="D4916">
        <v>12440</v>
      </c>
      <c r="E4916">
        <v>2390</v>
      </c>
      <c r="F4916">
        <v>319760</v>
      </c>
      <c r="G4916">
        <f>ABS(covid_vaccine_statewise[[#This Row],[First Dose Administered]]-F4915)</f>
        <v>25170</v>
      </c>
      <c r="H4916">
        <v>20800</v>
      </c>
      <c r="I4916">
        <f>ABS(covid_vaccine_statewise[[#This Row],[Second Dose Administered]]-H4915)</f>
        <v>3970</v>
      </c>
      <c r="J4916">
        <v>163270</v>
      </c>
      <c r="K4916">
        <v>156450</v>
      </c>
      <c r="L4916">
        <v>40</v>
      </c>
      <c r="M4916">
        <v>1010</v>
      </c>
      <c r="N4916">
        <v>318750</v>
      </c>
      <c r="Z4916">
        <v>319760</v>
      </c>
    </row>
    <row r="4917" spans="1:26" x14ac:dyDescent="0.3">
      <c r="A4917" s="1">
        <v>44250</v>
      </c>
      <c r="B4917" s="2" t="s">
        <v>23</v>
      </c>
      <c r="C4917">
        <v>371860</v>
      </c>
      <c r="D4917">
        <v>13720</v>
      </c>
      <c r="E4917">
        <v>2430</v>
      </c>
      <c r="F4917">
        <v>348890</v>
      </c>
      <c r="G4917">
        <f>ABS(covid_vaccine_statewise[[#This Row],[First Dose Administered]]-F4916)</f>
        <v>29130</v>
      </c>
      <c r="H4917">
        <v>22970</v>
      </c>
      <c r="I4917">
        <f>ABS(covid_vaccine_statewise[[#This Row],[Second Dose Administered]]-H4916)</f>
        <v>2170</v>
      </c>
      <c r="J4917">
        <v>189560</v>
      </c>
      <c r="K4917">
        <v>159290</v>
      </c>
      <c r="L4917">
        <v>40</v>
      </c>
      <c r="M4917">
        <v>1170</v>
      </c>
      <c r="N4917">
        <v>347720</v>
      </c>
      <c r="Z4917">
        <v>348890</v>
      </c>
    </row>
    <row r="4918" spans="1:26" x14ac:dyDescent="0.3">
      <c r="A4918" s="1">
        <v>44251</v>
      </c>
      <c r="B4918" s="2" t="s">
        <v>23</v>
      </c>
      <c r="C4918">
        <v>391280</v>
      </c>
      <c r="D4918">
        <v>14860</v>
      </c>
      <c r="E4918">
        <v>2430</v>
      </c>
      <c r="F4918">
        <v>366560</v>
      </c>
      <c r="G4918">
        <f>ABS(covid_vaccine_statewise[[#This Row],[First Dose Administered]]-F4917)</f>
        <v>17670</v>
      </c>
      <c r="H4918">
        <v>24720</v>
      </c>
      <c r="I4918">
        <f>ABS(covid_vaccine_statewise[[#This Row],[Second Dose Administered]]-H4917)</f>
        <v>1750</v>
      </c>
      <c r="J4918">
        <v>204270</v>
      </c>
      <c r="K4918">
        <v>162250</v>
      </c>
      <c r="L4918">
        <v>40</v>
      </c>
      <c r="M4918">
        <v>1310</v>
      </c>
      <c r="N4918">
        <v>365250</v>
      </c>
      <c r="Z4918">
        <v>366560</v>
      </c>
    </row>
    <row r="4919" spans="1:26" x14ac:dyDescent="0.3">
      <c r="A4919" s="1">
        <v>44252</v>
      </c>
      <c r="B4919" s="2" t="s">
        <v>23</v>
      </c>
      <c r="C4919">
        <v>417990</v>
      </c>
      <c r="D4919">
        <v>15860</v>
      </c>
      <c r="E4919">
        <v>2440</v>
      </c>
      <c r="F4919">
        <v>386380</v>
      </c>
      <c r="G4919">
        <f>ABS(covid_vaccine_statewise[[#This Row],[First Dose Administered]]-F4918)</f>
        <v>19820</v>
      </c>
      <c r="H4919">
        <v>31610</v>
      </c>
      <c r="I4919">
        <f>ABS(covid_vaccine_statewise[[#This Row],[Second Dose Administered]]-H4918)</f>
        <v>6890</v>
      </c>
      <c r="J4919">
        <v>219400</v>
      </c>
      <c r="K4919">
        <v>166940</v>
      </c>
      <c r="L4919">
        <v>40</v>
      </c>
      <c r="M4919">
        <v>1460</v>
      </c>
      <c r="N4919">
        <v>384920</v>
      </c>
      <c r="Z4919">
        <v>386380</v>
      </c>
    </row>
    <row r="4920" spans="1:26" x14ac:dyDescent="0.3">
      <c r="A4920" s="1">
        <v>44253</v>
      </c>
      <c r="B4920" s="2" t="s">
        <v>23</v>
      </c>
      <c r="C4920">
        <v>438200</v>
      </c>
      <c r="D4920">
        <v>16090</v>
      </c>
      <c r="E4920">
        <v>2450</v>
      </c>
      <c r="F4920">
        <v>402140</v>
      </c>
      <c r="G4920">
        <f>ABS(covid_vaccine_statewise[[#This Row],[First Dose Administered]]-F4919)</f>
        <v>15760</v>
      </c>
      <c r="H4920">
        <v>36060</v>
      </c>
      <c r="I4920">
        <f>ABS(covid_vaccine_statewise[[#This Row],[Second Dose Administered]]-H4919)</f>
        <v>4450</v>
      </c>
      <c r="J4920">
        <v>233400</v>
      </c>
      <c r="K4920">
        <v>168700</v>
      </c>
      <c r="L4920">
        <v>40</v>
      </c>
      <c r="M4920">
        <v>1470</v>
      </c>
      <c r="N4920">
        <v>400670</v>
      </c>
      <c r="Z4920">
        <v>402140</v>
      </c>
    </row>
    <row r="4921" spans="1:26" x14ac:dyDescent="0.3">
      <c r="A4921" s="1">
        <v>44254</v>
      </c>
      <c r="B4921" s="2" t="s">
        <v>23</v>
      </c>
      <c r="C4921">
        <v>438200</v>
      </c>
      <c r="D4921">
        <v>16090</v>
      </c>
      <c r="E4921">
        <v>2450</v>
      </c>
      <c r="F4921">
        <v>402140</v>
      </c>
      <c r="G4921">
        <f>ABS(covid_vaccine_statewise[[#This Row],[First Dose Administered]]-F4920)</f>
        <v>0</v>
      </c>
      <c r="H4921">
        <v>36060</v>
      </c>
      <c r="I4921">
        <f>ABS(covid_vaccine_statewise[[#This Row],[Second Dose Administered]]-H4920)</f>
        <v>0</v>
      </c>
      <c r="J4921">
        <v>233400</v>
      </c>
      <c r="K4921">
        <v>168700</v>
      </c>
      <c r="L4921">
        <v>40</v>
      </c>
      <c r="M4921">
        <v>1470</v>
      </c>
      <c r="N4921">
        <v>400670</v>
      </c>
      <c r="Z4921">
        <v>402140</v>
      </c>
    </row>
    <row r="4922" spans="1:26" x14ac:dyDescent="0.3">
      <c r="A4922" s="1">
        <v>44255</v>
      </c>
      <c r="B4922" s="2" t="s">
        <v>23</v>
      </c>
      <c r="C4922">
        <v>438200</v>
      </c>
      <c r="D4922">
        <v>17430</v>
      </c>
      <c r="E4922">
        <v>2450</v>
      </c>
      <c r="F4922">
        <v>402140</v>
      </c>
      <c r="G4922">
        <f>ABS(covid_vaccine_statewise[[#This Row],[First Dose Administered]]-F4921)</f>
        <v>0</v>
      </c>
      <c r="H4922">
        <v>36060</v>
      </c>
      <c r="I4922">
        <f>ABS(covid_vaccine_statewise[[#This Row],[Second Dose Administered]]-H4921)</f>
        <v>0</v>
      </c>
      <c r="J4922">
        <v>233400</v>
      </c>
      <c r="K4922">
        <v>168700</v>
      </c>
      <c r="L4922">
        <v>40</v>
      </c>
      <c r="M4922">
        <v>1470</v>
      </c>
      <c r="N4922">
        <v>400670</v>
      </c>
      <c r="Z4922">
        <v>402140</v>
      </c>
    </row>
    <row r="4923" spans="1:26" x14ac:dyDescent="0.3">
      <c r="A4923" s="1">
        <v>44256</v>
      </c>
      <c r="B4923" s="2" t="s">
        <v>23</v>
      </c>
      <c r="C4923">
        <v>438200</v>
      </c>
      <c r="D4923">
        <v>19740</v>
      </c>
      <c r="E4923">
        <v>2450</v>
      </c>
      <c r="F4923">
        <v>402140</v>
      </c>
      <c r="G4923">
        <f>ABS(covid_vaccine_statewise[[#This Row],[First Dose Administered]]-F4922)</f>
        <v>0</v>
      </c>
      <c r="H4923">
        <v>36060</v>
      </c>
      <c r="I4923">
        <f>ABS(covid_vaccine_statewise[[#This Row],[Second Dose Administered]]-H4922)</f>
        <v>0</v>
      </c>
      <c r="J4923">
        <v>233400</v>
      </c>
      <c r="K4923">
        <v>168700</v>
      </c>
      <c r="L4923">
        <v>40</v>
      </c>
      <c r="M4923">
        <v>1470</v>
      </c>
      <c r="N4923">
        <v>400670</v>
      </c>
      <c r="Z4923">
        <v>402140</v>
      </c>
    </row>
    <row r="4924" spans="1:26" x14ac:dyDescent="0.3">
      <c r="A4924" s="1">
        <v>44257</v>
      </c>
      <c r="B4924" s="2" t="s">
        <v>23</v>
      </c>
      <c r="C4924">
        <v>463350</v>
      </c>
      <c r="D4924">
        <v>21780</v>
      </c>
      <c r="E4924">
        <v>2450</v>
      </c>
      <c r="F4924">
        <v>423130</v>
      </c>
      <c r="G4924">
        <f>ABS(covid_vaccine_statewise[[#This Row],[First Dose Administered]]-F4923)</f>
        <v>20990</v>
      </c>
      <c r="H4924">
        <v>40220</v>
      </c>
      <c r="I4924">
        <f>ABS(covid_vaccine_statewise[[#This Row],[Second Dose Administered]]-H4923)</f>
        <v>4160</v>
      </c>
      <c r="J4924">
        <v>248200</v>
      </c>
      <c r="K4924">
        <v>174890</v>
      </c>
      <c r="L4924">
        <v>40</v>
      </c>
      <c r="M4924">
        <v>1470</v>
      </c>
      <c r="N4924">
        <v>421660</v>
      </c>
      <c r="Z4924">
        <v>423130</v>
      </c>
    </row>
    <row r="4925" spans="1:26" x14ac:dyDescent="0.3">
      <c r="A4925" s="1">
        <v>44258</v>
      </c>
      <c r="B4925" s="2" t="s">
        <v>23</v>
      </c>
      <c r="C4925">
        <v>481030</v>
      </c>
      <c r="D4925">
        <v>30940</v>
      </c>
      <c r="E4925">
        <v>2450</v>
      </c>
      <c r="F4925">
        <v>438560</v>
      </c>
      <c r="G4925">
        <f>ABS(covid_vaccine_statewise[[#This Row],[First Dose Administered]]-F4924)</f>
        <v>15430</v>
      </c>
      <c r="H4925">
        <v>42470</v>
      </c>
      <c r="I4925">
        <f>ABS(covid_vaccine_statewise[[#This Row],[Second Dose Administered]]-H4924)</f>
        <v>2250</v>
      </c>
      <c r="J4925">
        <v>258530</v>
      </c>
      <c r="K4925">
        <v>179990</v>
      </c>
      <c r="L4925">
        <v>40</v>
      </c>
      <c r="M4925">
        <v>1470</v>
      </c>
      <c r="N4925">
        <v>437090</v>
      </c>
      <c r="Z4925">
        <v>438560</v>
      </c>
    </row>
    <row r="4926" spans="1:26" x14ac:dyDescent="0.3">
      <c r="A4926" s="1">
        <v>44259</v>
      </c>
      <c r="B4926" s="2" t="s">
        <v>23</v>
      </c>
      <c r="C4926">
        <v>499060</v>
      </c>
      <c r="D4926">
        <v>34180</v>
      </c>
      <c r="E4926">
        <v>2480</v>
      </c>
      <c r="F4926">
        <v>453150</v>
      </c>
      <c r="G4926">
        <f>ABS(covid_vaccine_statewise[[#This Row],[First Dose Administered]]-F4925)</f>
        <v>14590</v>
      </c>
      <c r="H4926">
        <v>45910</v>
      </c>
      <c r="I4926">
        <f>ABS(covid_vaccine_statewise[[#This Row],[Second Dose Administered]]-H4925)</f>
        <v>3440</v>
      </c>
      <c r="J4926">
        <v>266190</v>
      </c>
      <c r="K4926">
        <v>186910</v>
      </c>
      <c r="L4926">
        <v>50</v>
      </c>
      <c r="M4926">
        <v>1470</v>
      </c>
      <c r="N4926">
        <v>451680</v>
      </c>
      <c r="Z4926">
        <v>453150</v>
      </c>
    </row>
    <row r="4927" spans="1:26" x14ac:dyDescent="0.3">
      <c r="A4927" s="1">
        <v>44260</v>
      </c>
      <c r="B4927" s="2" t="s">
        <v>23</v>
      </c>
      <c r="C4927">
        <v>516940</v>
      </c>
      <c r="D4927">
        <v>34730</v>
      </c>
      <c r="E4927">
        <v>2490</v>
      </c>
      <c r="F4927">
        <v>464940</v>
      </c>
      <c r="G4927">
        <f>ABS(covid_vaccine_statewise[[#This Row],[First Dose Administered]]-F4926)</f>
        <v>11790</v>
      </c>
      <c r="H4927">
        <v>52000</v>
      </c>
      <c r="I4927">
        <f>ABS(covid_vaccine_statewise[[#This Row],[Second Dose Administered]]-H4926)</f>
        <v>6090</v>
      </c>
      <c r="J4927">
        <v>272840</v>
      </c>
      <c r="K4927">
        <v>192050</v>
      </c>
      <c r="L4927">
        <v>50</v>
      </c>
      <c r="M4927">
        <v>1490</v>
      </c>
      <c r="N4927">
        <v>463450</v>
      </c>
      <c r="Z4927">
        <v>464940</v>
      </c>
    </row>
    <row r="4928" spans="1:26" x14ac:dyDescent="0.3">
      <c r="A4928" s="1">
        <v>44261</v>
      </c>
      <c r="B4928" s="2" t="s">
        <v>23</v>
      </c>
      <c r="C4928">
        <v>528500</v>
      </c>
      <c r="D4928">
        <v>35420</v>
      </c>
      <c r="E4928">
        <v>2490</v>
      </c>
      <c r="F4928">
        <v>473420</v>
      </c>
      <c r="G4928">
        <f>ABS(covid_vaccine_statewise[[#This Row],[First Dose Administered]]-F4927)</f>
        <v>8480</v>
      </c>
      <c r="H4928">
        <v>55080</v>
      </c>
      <c r="I4928">
        <f>ABS(covid_vaccine_statewise[[#This Row],[Second Dose Administered]]-H4927)</f>
        <v>3080</v>
      </c>
      <c r="J4928">
        <v>278360</v>
      </c>
      <c r="K4928">
        <v>195010</v>
      </c>
      <c r="L4928">
        <v>50</v>
      </c>
      <c r="M4928">
        <v>1530</v>
      </c>
      <c r="N4928">
        <v>471890</v>
      </c>
      <c r="Z4928">
        <v>473420</v>
      </c>
    </row>
    <row r="4929" spans="1:26" x14ac:dyDescent="0.3">
      <c r="A4929" s="1">
        <v>44262</v>
      </c>
      <c r="B4929" s="2" t="s">
        <v>23</v>
      </c>
      <c r="C4929">
        <v>529180</v>
      </c>
      <c r="D4929">
        <v>37820</v>
      </c>
      <c r="E4929">
        <v>2750</v>
      </c>
      <c r="F4929">
        <v>473430</v>
      </c>
      <c r="G4929">
        <f>ABS(covid_vaccine_statewise[[#This Row],[First Dose Administered]]-F4928)</f>
        <v>10</v>
      </c>
      <c r="H4929">
        <v>55750</v>
      </c>
      <c r="I4929">
        <f>ABS(covid_vaccine_statewise[[#This Row],[Second Dose Administered]]-H4928)</f>
        <v>670</v>
      </c>
      <c r="J4929">
        <v>278370</v>
      </c>
      <c r="K4929">
        <v>195010</v>
      </c>
      <c r="L4929">
        <v>50</v>
      </c>
      <c r="M4929">
        <v>1530</v>
      </c>
      <c r="N4929">
        <v>471900</v>
      </c>
      <c r="Z4929">
        <v>473430</v>
      </c>
    </row>
    <row r="4930" spans="1:26" x14ac:dyDescent="0.3">
      <c r="A4930" s="1">
        <v>44263</v>
      </c>
      <c r="B4930" s="2" t="s">
        <v>23</v>
      </c>
      <c r="C4930">
        <v>557010</v>
      </c>
      <c r="D4930">
        <v>40580</v>
      </c>
      <c r="E4930">
        <v>2920</v>
      </c>
      <c r="F4930">
        <v>494520</v>
      </c>
      <c r="G4930">
        <f>ABS(covid_vaccine_statewise[[#This Row],[First Dose Administered]]-F4929)</f>
        <v>21090</v>
      </c>
      <c r="H4930">
        <v>62490</v>
      </c>
      <c r="I4930">
        <f>ABS(covid_vaccine_statewise[[#This Row],[Second Dose Administered]]-H4929)</f>
        <v>6740</v>
      </c>
      <c r="J4930">
        <v>290470</v>
      </c>
      <c r="K4930">
        <v>204000</v>
      </c>
      <c r="L4930">
        <v>50</v>
      </c>
      <c r="M4930">
        <v>1580</v>
      </c>
      <c r="N4930">
        <v>492940</v>
      </c>
      <c r="Z4930">
        <v>494520</v>
      </c>
    </row>
    <row r="4931" spans="1:26" x14ac:dyDescent="0.3">
      <c r="A4931" s="1">
        <v>44264</v>
      </c>
      <c r="B4931" s="2" t="s">
        <v>23</v>
      </c>
      <c r="C4931">
        <v>525980</v>
      </c>
      <c r="D4931">
        <v>167500</v>
      </c>
      <c r="E4931">
        <v>1550</v>
      </c>
      <c r="F4931">
        <v>454590</v>
      </c>
      <c r="G4931">
        <f>ABS(covid_vaccine_statewise[[#This Row],[First Dose Administered]]-F4930)</f>
        <v>39930</v>
      </c>
      <c r="H4931">
        <v>71390</v>
      </c>
      <c r="I4931">
        <f>ABS(covid_vaccine_statewise[[#This Row],[Second Dose Administered]]-H4930)</f>
        <v>8900</v>
      </c>
      <c r="J4931">
        <v>302430</v>
      </c>
      <c r="K4931">
        <v>223480</v>
      </c>
      <c r="L4931">
        <v>70</v>
      </c>
      <c r="M4931">
        <v>0</v>
      </c>
      <c r="N4931">
        <v>525950</v>
      </c>
      <c r="Z4931">
        <v>525980</v>
      </c>
    </row>
    <row r="4932" spans="1:26" x14ac:dyDescent="0.3">
      <c r="A4932" s="1">
        <v>44265</v>
      </c>
      <c r="B4932" s="2" t="s">
        <v>23</v>
      </c>
      <c r="C4932">
        <v>550120</v>
      </c>
      <c r="D4932">
        <v>122500</v>
      </c>
      <c r="E4932">
        <v>1120</v>
      </c>
      <c r="F4932">
        <v>470380</v>
      </c>
      <c r="G4932">
        <f>ABS(covid_vaccine_statewise[[#This Row],[First Dose Administered]]-F4931)</f>
        <v>15790</v>
      </c>
      <c r="H4932">
        <v>79740</v>
      </c>
      <c r="I4932">
        <f>ABS(covid_vaccine_statewise[[#This Row],[Second Dose Administered]]-H4931)</f>
        <v>8350</v>
      </c>
      <c r="J4932">
        <v>312280</v>
      </c>
      <c r="K4932">
        <v>237760</v>
      </c>
      <c r="L4932">
        <v>80</v>
      </c>
      <c r="M4932">
        <v>0</v>
      </c>
      <c r="N4932">
        <v>550090</v>
      </c>
      <c r="Z4932">
        <v>550120</v>
      </c>
    </row>
    <row r="4933" spans="1:26" x14ac:dyDescent="0.3">
      <c r="A4933" s="1">
        <v>44266</v>
      </c>
      <c r="B4933" s="2" t="s">
        <v>23</v>
      </c>
      <c r="C4933">
        <v>582460</v>
      </c>
      <c r="D4933">
        <v>189200</v>
      </c>
      <c r="E4933">
        <v>1790</v>
      </c>
      <c r="F4933">
        <v>491100</v>
      </c>
      <c r="G4933">
        <f>ABS(covid_vaccine_statewise[[#This Row],[First Dose Administered]]-F4932)</f>
        <v>20720</v>
      </c>
      <c r="H4933">
        <v>91360</v>
      </c>
      <c r="I4933">
        <f>ABS(covid_vaccine_statewise[[#This Row],[Second Dose Administered]]-H4932)</f>
        <v>11620</v>
      </c>
      <c r="J4933">
        <v>324370</v>
      </c>
      <c r="K4933">
        <v>258000</v>
      </c>
      <c r="L4933">
        <v>90</v>
      </c>
      <c r="M4933">
        <v>0</v>
      </c>
      <c r="N4933">
        <v>582430</v>
      </c>
      <c r="Z4933">
        <v>582460</v>
      </c>
    </row>
    <row r="4934" spans="1:26" x14ac:dyDescent="0.3">
      <c r="A4934" s="1">
        <v>44267</v>
      </c>
      <c r="B4934" s="2" t="s">
        <v>23</v>
      </c>
      <c r="C4934">
        <v>603710</v>
      </c>
      <c r="D4934">
        <v>126500</v>
      </c>
      <c r="E4934">
        <v>1220</v>
      </c>
      <c r="F4934">
        <v>502370</v>
      </c>
      <c r="G4934">
        <f>ABS(covid_vaccine_statewise[[#This Row],[First Dose Administered]]-F4933)</f>
        <v>11270</v>
      </c>
      <c r="H4934">
        <v>101340</v>
      </c>
      <c r="I4934">
        <f>ABS(covid_vaccine_statewise[[#This Row],[Second Dose Administered]]-H4933)</f>
        <v>9980</v>
      </c>
      <c r="J4934">
        <v>335160</v>
      </c>
      <c r="K4934">
        <v>268460</v>
      </c>
      <c r="L4934">
        <v>90</v>
      </c>
      <c r="M4934">
        <v>0</v>
      </c>
      <c r="N4934">
        <v>603680</v>
      </c>
      <c r="Z4934">
        <v>603710</v>
      </c>
    </row>
    <row r="4935" spans="1:26" x14ac:dyDescent="0.3">
      <c r="A4935" s="1">
        <v>44268</v>
      </c>
      <c r="B4935" s="2" t="s">
        <v>23</v>
      </c>
      <c r="C4935">
        <v>618870</v>
      </c>
      <c r="D4935">
        <v>99500</v>
      </c>
      <c r="E4935">
        <v>960</v>
      </c>
      <c r="F4935">
        <v>509330</v>
      </c>
      <c r="G4935">
        <f>ABS(covid_vaccine_statewise[[#This Row],[First Dose Administered]]-F4934)</f>
        <v>6960</v>
      </c>
      <c r="H4935">
        <v>109540</v>
      </c>
      <c r="I4935">
        <f>ABS(covid_vaccine_statewise[[#This Row],[Second Dose Administered]]-H4934)</f>
        <v>8200</v>
      </c>
      <c r="J4935">
        <v>343740</v>
      </c>
      <c r="K4935">
        <v>275040</v>
      </c>
      <c r="L4935">
        <v>90</v>
      </c>
      <c r="M4935">
        <v>0</v>
      </c>
      <c r="N4935">
        <v>618840</v>
      </c>
      <c r="Z4935">
        <v>618870</v>
      </c>
    </row>
    <row r="4936" spans="1:26" x14ac:dyDescent="0.3">
      <c r="A4936" s="1">
        <v>44269</v>
      </c>
      <c r="B4936" s="2" t="s">
        <v>23</v>
      </c>
      <c r="C4936">
        <v>618930</v>
      </c>
      <c r="D4936">
        <v>2000</v>
      </c>
      <c r="E4936">
        <v>20</v>
      </c>
      <c r="F4936">
        <v>509350</v>
      </c>
      <c r="G4936">
        <f>ABS(covid_vaccine_statewise[[#This Row],[First Dose Administered]]-F4935)</f>
        <v>20</v>
      </c>
      <c r="H4936">
        <v>109580</v>
      </c>
      <c r="I4936">
        <f>ABS(covid_vaccine_statewise[[#This Row],[Second Dose Administered]]-H4935)</f>
        <v>40</v>
      </c>
      <c r="J4936">
        <v>343740</v>
      </c>
      <c r="K4936">
        <v>275100</v>
      </c>
      <c r="L4936">
        <v>90</v>
      </c>
      <c r="M4936">
        <v>0</v>
      </c>
      <c r="N4936">
        <v>618900</v>
      </c>
      <c r="Z4936">
        <v>618930</v>
      </c>
    </row>
    <row r="4937" spans="1:26" x14ac:dyDescent="0.3">
      <c r="A4937" s="1">
        <v>44270</v>
      </c>
      <c r="B4937" s="2" t="s">
        <v>23</v>
      </c>
      <c r="C4937">
        <v>646370</v>
      </c>
      <c r="D4937">
        <v>154500</v>
      </c>
      <c r="E4937">
        <v>1470</v>
      </c>
      <c r="F4937">
        <v>524400</v>
      </c>
      <c r="G4937">
        <f>ABS(covid_vaccine_statewise[[#This Row],[First Dose Administered]]-F4936)</f>
        <v>15050</v>
      </c>
      <c r="H4937">
        <v>121970</v>
      </c>
      <c r="I4937">
        <f>ABS(covid_vaccine_statewise[[#This Row],[Second Dose Administered]]-H4936)</f>
        <v>12390</v>
      </c>
      <c r="J4937">
        <v>357530</v>
      </c>
      <c r="K4937">
        <v>288750</v>
      </c>
      <c r="L4937">
        <v>90</v>
      </c>
      <c r="M4937">
        <v>0</v>
      </c>
      <c r="N4937">
        <v>646340</v>
      </c>
      <c r="Z4937">
        <v>646370</v>
      </c>
    </row>
    <row r="4938" spans="1:26" x14ac:dyDescent="0.3">
      <c r="A4938" s="1">
        <v>44271</v>
      </c>
      <c r="B4938" s="2" t="s">
        <v>23</v>
      </c>
      <c r="C4938">
        <v>755910</v>
      </c>
      <c r="D4938">
        <v>170500</v>
      </c>
      <c r="E4938">
        <v>1660</v>
      </c>
      <c r="F4938">
        <v>614410</v>
      </c>
      <c r="G4938">
        <f>ABS(covid_vaccine_statewise[[#This Row],[First Dose Administered]]-F4937)</f>
        <v>90010</v>
      </c>
      <c r="H4938">
        <v>141500</v>
      </c>
      <c r="I4938">
        <f>ABS(covid_vaccine_statewise[[#This Row],[Second Dose Administered]]-H4937)</f>
        <v>19530</v>
      </c>
      <c r="J4938">
        <v>351160</v>
      </c>
      <c r="K4938">
        <v>263190</v>
      </c>
      <c r="L4938">
        <v>60</v>
      </c>
      <c r="M4938">
        <v>0</v>
      </c>
      <c r="N4938">
        <v>755910</v>
      </c>
      <c r="P4938">
        <v>2180</v>
      </c>
      <c r="T4938">
        <v>303230</v>
      </c>
      <c r="U4938">
        <v>214720</v>
      </c>
      <c r="V4938">
        <v>96260</v>
      </c>
      <c r="Z4938">
        <v>614410</v>
      </c>
    </row>
    <row r="4939" spans="1:26" x14ac:dyDescent="0.3">
      <c r="A4939" s="1">
        <v>44272</v>
      </c>
      <c r="B4939" s="2" t="s">
        <v>23</v>
      </c>
      <c r="C4939">
        <v>795440</v>
      </c>
      <c r="D4939">
        <v>153500</v>
      </c>
      <c r="E4939">
        <v>1410</v>
      </c>
      <c r="F4939">
        <v>636230</v>
      </c>
      <c r="G4939">
        <f>ABS(covid_vaccine_statewise[[#This Row],[First Dose Administered]]-F4938)</f>
        <v>21820</v>
      </c>
      <c r="H4939">
        <v>159210</v>
      </c>
      <c r="I4939">
        <f>ABS(covid_vaccine_statewise[[#This Row],[Second Dose Administered]]-H4938)</f>
        <v>17710</v>
      </c>
      <c r="J4939">
        <v>362800</v>
      </c>
      <c r="K4939">
        <v>273370</v>
      </c>
      <c r="L4939">
        <v>60</v>
      </c>
      <c r="M4939">
        <v>0</v>
      </c>
      <c r="N4939">
        <v>795440</v>
      </c>
      <c r="P4939">
        <v>2190</v>
      </c>
      <c r="T4939">
        <v>306940</v>
      </c>
      <c r="U4939">
        <v>221890</v>
      </c>
      <c r="V4939">
        <v>107200</v>
      </c>
      <c r="Z4939">
        <v>636230</v>
      </c>
    </row>
    <row r="4940" spans="1:26" x14ac:dyDescent="0.3">
      <c r="A4940" s="1">
        <v>44273</v>
      </c>
      <c r="B4940" s="2" t="s">
        <v>23</v>
      </c>
      <c r="C4940">
        <v>836780</v>
      </c>
      <c r="D4940">
        <v>186000</v>
      </c>
      <c r="E4940">
        <v>1770</v>
      </c>
      <c r="F4940">
        <v>655440</v>
      </c>
      <c r="G4940">
        <f>ABS(covid_vaccine_statewise[[#This Row],[First Dose Administered]]-F4939)</f>
        <v>19210</v>
      </c>
      <c r="H4940">
        <v>181340</v>
      </c>
      <c r="I4940">
        <f>ABS(covid_vaccine_statewise[[#This Row],[Second Dose Administered]]-H4939)</f>
        <v>22130</v>
      </c>
      <c r="J4940">
        <v>373420</v>
      </c>
      <c r="K4940">
        <v>281960</v>
      </c>
      <c r="L4940">
        <v>60</v>
      </c>
      <c r="M4940">
        <v>0</v>
      </c>
      <c r="N4940">
        <v>836780</v>
      </c>
      <c r="P4940">
        <v>2190</v>
      </c>
      <c r="T4940">
        <v>310730</v>
      </c>
      <c r="U4940">
        <v>229090</v>
      </c>
      <c r="V4940">
        <v>115420</v>
      </c>
      <c r="Z4940">
        <v>655440</v>
      </c>
    </row>
    <row r="4941" spans="1:26" x14ac:dyDescent="0.3">
      <c r="A4941" s="1">
        <v>44274</v>
      </c>
      <c r="B4941" s="2" t="s">
        <v>23</v>
      </c>
      <c r="C4941">
        <v>876640</v>
      </c>
      <c r="D4941">
        <v>146000</v>
      </c>
      <c r="E4941">
        <v>1370</v>
      </c>
      <c r="F4941">
        <v>673700</v>
      </c>
      <c r="G4941">
        <f>ABS(covid_vaccine_statewise[[#This Row],[First Dose Administered]]-F4940)</f>
        <v>18260</v>
      </c>
      <c r="H4941">
        <v>202940</v>
      </c>
      <c r="I4941">
        <f>ABS(covid_vaccine_statewise[[#This Row],[Second Dose Administered]]-H4940)</f>
        <v>21600</v>
      </c>
      <c r="J4941">
        <v>383510</v>
      </c>
      <c r="K4941">
        <v>290130</v>
      </c>
      <c r="L4941">
        <v>60</v>
      </c>
      <c r="M4941">
        <v>0</v>
      </c>
      <c r="N4941">
        <v>876640</v>
      </c>
      <c r="P4941">
        <v>2190</v>
      </c>
      <c r="T4941">
        <v>315160</v>
      </c>
      <c r="U4941">
        <v>235790</v>
      </c>
      <c r="V4941">
        <v>122550</v>
      </c>
      <c r="Z4941">
        <v>673700</v>
      </c>
    </row>
    <row r="4942" spans="1:26" x14ac:dyDescent="0.3">
      <c r="A4942" s="1">
        <v>44275</v>
      </c>
      <c r="B4942" s="2" t="s">
        <v>23</v>
      </c>
      <c r="C4942">
        <v>895830</v>
      </c>
      <c r="D4942">
        <v>87000</v>
      </c>
      <c r="E4942">
        <v>820</v>
      </c>
      <c r="F4942">
        <v>681570</v>
      </c>
      <c r="G4942">
        <f>ABS(covid_vaccine_statewise[[#This Row],[First Dose Administered]]-F4941)</f>
        <v>7870</v>
      </c>
      <c r="H4942">
        <v>214260</v>
      </c>
      <c r="I4942">
        <f>ABS(covid_vaccine_statewise[[#This Row],[Second Dose Administered]]-H4941)</f>
        <v>11320</v>
      </c>
      <c r="J4942">
        <v>388520</v>
      </c>
      <c r="K4942">
        <v>292980</v>
      </c>
      <c r="L4942">
        <v>70</v>
      </c>
      <c r="M4942">
        <v>0</v>
      </c>
      <c r="N4942">
        <v>895830</v>
      </c>
      <c r="P4942">
        <v>2190</v>
      </c>
      <c r="T4942">
        <v>317550</v>
      </c>
      <c r="U4942">
        <v>238550</v>
      </c>
      <c r="V4942">
        <v>125270</v>
      </c>
      <c r="Z4942">
        <v>681570</v>
      </c>
    </row>
    <row r="4943" spans="1:26" x14ac:dyDescent="0.3">
      <c r="A4943" s="1">
        <v>44276</v>
      </c>
      <c r="B4943" s="2" t="s">
        <v>23</v>
      </c>
      <c r="C4943">
        <v>896310</v>
      </c>
      <c r="D4943">
        <v>0</v>
      </c>
      <c r="E4943">
        <v>0</v>
      </c>
      <c r="F4943">
        <v>681890</v>
      </c>
      <c r="G4943">
        <f>ABS(covid_vaccine_statewise[[#This Row],[First Dose Administered]]-F4942)</f>
        <v>320</v>
      </c>
      <c r="H4943">
        <v>214420</v>
      </c>
      <c r="I4943">
        <f>ABS(covid_vaccine_statewise[[#This Row],[Second Dose Administered]]-H4942)</f>
        <v>160</v>
      </c>
      <c r="J4943">
        <v>388640</v>
      </c>
      <c r="K4943">
        <v>293180</v>
      </c>
      <c r="L4943">
        <v>70</v>
      </c>
      <c r="M4943">
        <v>0</v>
      </c>
      <c r="N4943">
        <v>896310</v>
      </c>
      <c r="P4943">
        <v>2200</v>
      </c>
      <c r="T4943">
        <v>317610</v>
      </c>
      <c r="U4943">
        <v>238650</v>
      </c>
      <c r="V4943">
        <v>125430</v>
      </c>
      <c r="Z4943">
        <v>681890</v>
      </c>
    </row>
    <row r="4944" spans="1:26" x14ac:dyDescent="0.3">
      <c r="A4944" s="1">
        <v>44277</v>
      </c>
      <c r="B4944" s="2" t="s">
        <v>23</v>
      </c>
      <c r="C4944">
        <v>933690</v>
      </c>
      <c r="D4944">
        <v>162500</v>
      </c>
      <c r="E4944">
        <v>1610</v>
      </c>
      <c r="F4944">
        <v>698700</v>
      </c>
      <c r="G4944">
        <f>ABS(covid_vaccine_statewise[[#This Row],[First Dose Administered]]-F4943)</f>
        <v>16810</v>
      </c>
      <c r="H4944">
        <v>234990</v>
      </c>
      <c r="I4944">
        <f>ABS(covid_vaccine_statewise[[#This Row],[Second Dose Administered]]-H4943)</f>
        <v>20570</v>
      </c>
      <c r="J4944">
        <v>397260</v>
      </c>
      <c r="K4944">
        <v>301370</v>
      </c>
      <c r="L4944">
        <v>70</v>
      </c>
      <c r="M4944">
        <v>0</v>
      </c>
      <c r="N4944">
        <v>933690</v>
      </c>
      <c r="P4944">
        <v>2200</v>
      </c>
      <c r="T4944">
        <v>321650</v>
      </c>
      <c r="U4944">
        <v>243880</v>
      </c>
      <c r="V4944">
        <v>132980</v>
      </c>
      <c r="Z4944">
        <v>698700</v>
      </c>
    </row>
    <row r="4945" spans="1:26" x14ac:dyDescent="0.3">
      <c r="A4945" s="1">
        <v>44278</v>
      </c>
      <c r="B4945" s="2" t="s">
        <v>23</v>
      </c>
      <c r="C4945">
        <v>977100</v>
      </c>
      <c r="D4945">
        <v>175500</v>
      </c>
      <c r="E4945">
        <v>1710</v>
      </c>
      <c r="F4945">
        <v>718100</v>
      </c>
      <c r="G4945">
        <f>ABS(covid_vaccine_statewise[[#This Row],[First Dose Administered]]-F4944)</f>
        <v>19400</v>
      </c>
      <c r="H4945">
        <v>259000</v>
      </c>
      <c r="I4945">
        <f>ABS(covid_vaccine_statewise[[#This Row],[Second Dose Administered]]-H4944)</f>
        <v>24010</v>
      </c>
      <c r="J4945">
        <v>405640</v>
      </c>
      <c r="K4945">
        <v>312390</v>
      </c>
      <c r="L4945">
        <v>70</v>
      </c>
      <c r="M4945">
        <v>0</v>
      </c>
      <c r="N4945">
        <v>977100</v>
      </c>
      <c r="P4945">
        <v>2210</v>
      </c>
      <c r="T4945">
        <v>324460</v>
      </c>
      <c r="U4945">
        <v>249910</v>
      </c>
      <c r="V4945">
        <v>143520</v>
      </c>
      <c r="Z4945">
        <v>718100</v>
      </c>
    </row>
    <row r="4946" spans="1:26" x14ac:dyDescent="0.3">
      <c r="A4946" s="1">
        <v>44279</v>
      </c>
      <c r="B4946" s="2" t="s">
        <v>23</v>
      </c>
      <c r="C4946">
        <v>1002710</v>
      </c>
      <c r="D4946">
        <v>138000</v>
      </c>
      <c r="E4946">
        <v>1370</v>
      </c>
      <c r="F4946">
        <v>730950</v>
      </c>
      <c r="G4946">
        <f>ABS(covid_vaccine_statewise[[#This Row],[First Dose Administered]]-F4945)</f>
        <v>12850</v>
      </c>
      <c r="H4946">
        <v>271760</v>
      </c>
      <c r="I4946">
        <f>ABS(covid_vaccine_statewise[[#This Row],[Second Dose Administered]]-H4945)</f>
        <v>12760</v>
      </c>
      <c r="J4946">
        <v>411130</v>
      </c>
      <c r="K4946">
        <v>319750</v>
      </c>
      <c r="L4946">
        <v>70</v>
      </c>
      <c r="M4946">
        <v>0</v>
      </c>
      <c r="N4946">
        <v>1002710</v>
      </c>
      <c r="P4946">
        <v>2210</v>
      </c>
      <c r="T4946">
        <v>325620</v>
      </c>
      <c r="U4946">
        <v>254490</v>
      </c>
      <c r="V4946">
        <v>150630</v>
      </c>
      <c r="Z4946">
        <v>730950</v>
      </c>
    </row>
    <row r="4947" spans="1:26" x14ac:dyDescent="0.3">
      <c r="A4947" s="1">
        <v>44280</v>
      </c>
      <c r="B4947" s="2" t="s">
        <v>23</v>
      </c>
      <c r="C4947">
        <v>1043310</v>
      </c>
      <c r="D4947">
        <v>194000</v>
      </c>
      <c r="E4947">
        <v>1910</v>
      </c>
      <c r="F4947">
        <v>752600</v>
      </c>
      <c r="G4947">
        <f>ABS(covid_vaccine_statewise[[#This Row],[First Dose Administered]]-F4946)</f>
        <v>21650</v>
      </c>
      <c r="H4947">
        <v>290710</v>
      </c>
      <c r="I4947">
        <f>ABS(covid_vaccine_statewise[[#This Row],[Second Dose Administered]]-H4946)</f>
        <v>18950</v>
      </c>
      <c r="J4947">
        <v>421270</v>
      </c>
      <c r="K4947">
        <v>331260</v>
      </c>
      <c r="L4947">
        <v>70</v>
      </c>
      <c r="M4947">
        <v>0</v>
      </c>
      <c r="N4947">
        <v>1043310</v>
      </c>
      <c r="P4947">
        <v>2210</v>
      </c>
      <c r="T4947">
        <v>328790</v>
      </c>
      <c r="U4947">
        <v>261610</v>
      </c>
      <c r="V4947">
        <v>161980</v>
      </c>
      <c r="Z4947">
        <v>752600</v>
      </c>
    </row>
    <row r="4948" spans="1:26" x14ac:dyDescent="0.3">
      <c r="A4948" s="1">
        <v>44281</v>
      </c>
      <c r="B4948" s="2" t="s">
        <v>23</v>
      </c>
      <c r="C4948">
        <v>1067150</v>
      </c>
      <c r="D4948">
        <v>170000</v>
      </c>
      <c r="E4948">
        <v>1680</v>
      </c>
      <c r="F4948">
        <v>767570</v>
      </c>
      <c r="G4948">
        <f>ABS(covid_vaccine_statewise[[#This Row],[First Dose Administered]]-F4947)</f>
        <v>14970</v>
      </c>
      <c r="H4948">
        <v>299580</v>
      </c>
      <c r="I4948">
        <f>ABS(covid_vaccine_statewise[[#This Row],[Second Dose Administered]]-H4947)</f>
        <v>8870</v>
      </c>
      <c r="J4948">
        <v>428630</v>
      </c>
      <c r="K4948">
        <v>338860</v>
      </c>
      <c r="L4948">
        <v>80</v>
      </c>
      <c r="M4948">
        <v>0</v>
      </c>
      <c r="N4948">
        <v>1067150</v>
      </c>
      <c r="P4948">
        <v>2210</v>
      </c>
      <c r="T4948">
        <v>331000</v>
      </c>
      <c r="U4948">
        <v>267020</v>
      </c>
      <c r="V4948">
        <v>169330</v>
      </c>
      <c r="Z4948">
        <v>767570</v>
      </c>
    </row>
    <row r="4949" spans="1:26" x14ac:dyDescent="0.3">
      <c r="A4949" s="1">
        <v>44282</v>
      </c>
      <c r="B4949" s="2" t="s">
        <v>23</v>
      </c>
      <c r="C4949">
        <v>1072350</v>
      </c>
      <c r="D4949">
        <v>81000</v>
      </c>
      <c r="E4949">
        <v>800</v>
      </c>
      <c r="F4949">
        <v>771630</v>
      </c>
      <c r="G4949">
        <f>ABS(covid_vaccine_statewise[[#This Row],[First Dose Administered]]-F4948)</f>
        <v>4060</v>
      </c>
      <c r="H4949">
        <v>300720</v>
      </c>
      <c r="I4949">
        <f>ABS(covid_vaccine_statewise[[#This Row],[Second Dose Administered]]-H4948)</f>
        <v>1140</v>
      </c>
      <c r="J4949">
        <v>430220</v>
      </c>
      <c r="K4949">
        <v>341330</v>
      </c>
      <c r="L4949">
        <v>80</v>
      </c>
      <c r="M4949">
        <v>0</v>
      </c>
      <c r="N4949">
        <v>1072350</v>
      </c>
      <c r="P4949">
        <v>2210</v>
      </c>
      <c r="T4949">
        <v>331130</v>
      </c>
      <c r="U4949">
        <v>268360</v>
      </c>
      <c r="V4949">
        <v>171920</v>
      </c>
      <c r="Z4949">
        <v>771630</v>
      </c>
    </row>
    <row r="4950" spans="1:26" x14ac:dyDescent="0.3">
      <c r="A4950" s="1">
        <v>44283</v>
      </c>
      <c r="B4950" s="2" t="s">
        <v>23</v>
      </c>
      <c r="C4950">
        <v>1072450</v>
      </c>
      <c r="D4950">
        <v>78000</v>
      </c>
      <c r="E4950">
        <v>720</v>
      </c>
      <c r="F4950">
        <v>771730</v>
      </c>
      <c r="G4950">
        <f>ABS(covid_vaccine_statewise[[#This Row],[First Dose Administered]]-F4949)</f>
        <v>100</v>
      </c>
      <c r="H4950">
        <v>300720</v>
      </c>
      <c r="I4950">
        <f>ABS(covid_vaccine_statewise[[#This Row],[Second Dose Administered]]-H4949)</f>
        <v>0</v>
      </c>
      <c r="J4950">
        <v>430290</v>
      </c>
      <c r="K4950">
        <v>341360</v>
      </c>
      <c r="L4950">
        <v>80</v>
      </c>
      <c r="M4950">
        <v>0</v>
      </c>
      <c r="N4950">
        <v>1072450</v>
      </c>
      <c r="P4950">
        <v>2210</v>
      </c>
      <c r="T4950">
        <v>331130</v>
      </c>
      <c r="U4950">
        <v>268460</v>
      </c>
      <c r="V4950">
        <v>171920</v>
      </c>
      <c r="Z4950">
        <v>771730</v>
      </c>
    </row>
    <row r="4951" spans="1:26" x14ac:dyDescent="0.3">
      <c r="A4951" s="1">
        <v>44284</v>
      </c>
      <c r="B4951" s="2" t="s">
        <v>23</v>
      </c>
      <c r="C4951">
        <v>1086010</v>
      </c>
      <c r="D4951">
        <v>192500</v>
      </c>
      <c r="E4951">
        <v>1640</v>
      </c>
      <c r="F4951">
        <v>782780</v>
      </c>
      <c r="G4951">
        <f>ABS(covid_vaccine_statewise[[#This Row],[First Dose Administered]]-F4950)</f>
        <v>11050</v>
      </c>
      <c r="H4951">
        <v>303230</v>
      </c>
      <c r="I4951">
        <f>ABS(covid_vaccine_statewise[[#This Row],[Second Dose Administered]]-H4950)</f>
        <v>2510</v>
      </c>
      <c r="J4951">
        <v>434820</v>
      </c>
      <c r="K4951">
        <v>347880</v>
      </c>
      <c r="L4951">
        <v>80</v>
      </c>
      <c r="M4951">
        <v>0</v>
      </c>
      <c r="N4951">
        <v>1086010</v>
      </c>
      <c r="P4951">
        <v>2210</v>
      </c>
      <c r="T4951">
        <v>332080</v>
      </c>
      <c r="U4951">
        <v>272400</v>
      </c>
      <c r="V4951">
        <v>178080</v>
      </c>
      <c r="Z4951">
        <v>782780</v>
      </c>
    </row>
    <row r="4952" spans="1:26" x14ac:dyDescent="0.3">
      <c r="A4952" s="1">
        <v>44285</v>
      </c>
      <c r="B4952" s="2" t="s">
        <v>23</v>
      </c>
      <c r="C4952">
        <v>1109870</v>
      </c>
      <c r="D4952">
        <v>180000</v>
      </c>
      <c r="E4952">
        <v>1640</v>
      </c>
      <c r="F4952">
        <v>797780</v>
      </c>
      <c r="G4952">
        <f>ABS(covid_vaccine_statewise[[#This Row],[First Dose Administered]]-F4951)</f>
        <v>15000</v>
      </c>
      <c r="H4952">
        <v>312090</v>
      </c>
      <c r="I4952">
        <f>ABS(covid_vaccine_statewise[[#This Row],[Second Dose Administered]]-H4951)</f>
        <v>8860</v>
      </c>
      <c r="J4952">
        <v>441550</v>
      </c>
      <c r="K4952">
        <v>356150</v>
      </c>
      <c r="L4952">
        <v>80</v>
      </c>
      <c r="M4952">
        <v>0</v>
      </c>
      <c r="N4952">
        <v>1109870</v>
      </c>
      <c r="P4952">
        <v>2220</v>
      </c>
      <c r="T4952">
        <v>334290</v>
      </c>
      <c r="U4952">
        <v>277900</v>
      </c>
      <c r="V4952">
        <v>185370</v>
      </c>
      <c r="Z4952">
        <v>797780</v>
      </c>
    </row>
    <row r="4953" spans="1:26" x14ac:dyDescent="0.3">
      <c r="A4953" s="1">
        <v>44286</v>
      </c>
      <c r="B4953" s="2" t="s">
        <v>23</v>
      </c>
      <c r="C4953">
        <v>1125750</v>
      </c>
      <c r="D4953">
        <v>168500</v>
      </c>
      <c r="E4953">
        <v>1530</v>
      </c>
      <c r="F4953">
        <v>807900</v>
      </c>
      <c r="G4953">
        <f>ABS(covid_vaccine_statewise[[#This Row],[First Dose Administered]]-F4952)</f>
        <v>10120</v>
      </c>
      <c r="H4953">
        <v>317850</v>
      </c>
      <c r="I4953">
        <f>ABS(covid_vaccine_statewise[[#This Row],[Second Dose Administered]]-H4952)</f>
        <v>5760</v>
      </c>
      <c r="J4953">
        <v>446060</v>
      </c>
      <c r="K4953">
        <v>361760</v>
      </c>
      <c r="L4953">
        <v>80</v>
      </c>
      <c r="M4953">
        <v>0</v>
      </c>
      <c r="N4953">
        <v>1125750</v>
      </c>
      <c r="P4953">
        <v>2220</v>
      </c>
      <c r="T4953">
        <v>335340</v>
      </c>
      <c r="U4953">
        <v>282560</v>
      </c>
      <c r="V4953">
        <v>189780</v>
      </c>
      <c r="Z4953">
        <v>807900</v>
      </c>
    </row>
    <row r="4954" spans="1:26" x14ac:dyDescent="0.3">
      <c r="A4954" s="1">
        <v>44287</v>
      </c>
      <c r="B4954" s="2" t="s">
        <v>23</v>
      </c>
      <c r="C4954">
        <v>1161610</v>
      </c>
      <c r="D4954">
        <v>232800</v>
      </c>
      <c r="E4954">
        <v>2100</v>
      </c>
      <c r="F4954">
        <v>836580</v>
      </c>
      <c r="G4954">
        <f>ABS(covid_vaccine_statewise[[#This Row],[First Dose Administered]]-F4953)</f>
        <v>28680</v>
      </c>
      <c r="H4954">
        <v>325030</v>
      </c>
      <c r="I4954">
        <f>ABS(covid_vaccine_statewise[[#This Row],[Second Dose Administered]]-H4953)</f>
        <v>7180</v>
      </c>
      <c r="J4954">
        <v>459070</v>
      </c>
      <c r="K4954">
        <v>377430</v>
      </c>
      <c r="L4954">
        <v>80</v>
      </c>
      <c r="M4954">
        <v>0</v>
      </c>
      <c r="N4954">
        <v>1161610</v>
      </c>
      <c r="P4954">
        <v>2220</v>
      </c>
      <c r="T4954">
        <v>337110</v>
      </c>
      <c r="U4954">
        <v>301410</v>
      </c>
      <c r="V4954">
        <v>197840</v>
      </c>
      <c r="Z4954">
        <v>836580</v>
      </c>
    </row>
    <row r="4955" spans="1:26" x14ac:dyDescent="0.3">
      <c r="A4955" s="1">
        <v>44288</v>
      </c>
      <c r="B4955" s="2" t="s">
        <v>23</v>
      </c>
      <c r="C4955">
        <v>1169940</v>
      </c>
      <c r="D4955">
        <v>28000</v>
      </c>
      <c r="E4955">
        <v>240</v>
      </c>
      <c r="F4955">
        <v>843280</v>
      </c>
      <c r="G4955">
        <f>ABS(covid_vaccine_statewise[[#This Row],[First Dose Administered]]-F4954)</f>
        <v>6700</v>
      </c>
      <c r="H4955">
        <v>326660</v>
      </c>
      <c r="I4955">
        <f>ABS(covid_vaccine_statewise[[#This Row],[Second Dose Administered]]-H4954)</f>
        <v>1630</v>
      </c>
      <c r="J4955">
        <v>461710</v>
      </c>
      <c r="K4955">
        <v>381490</v>
      </c>
      <c r="L4955">
        <v>80</v>
      </c>
      <c r="M4955">
        <v>0</v>
      </c>
      <c r="N4955">
        <v>1169940</v>
      </c>
      <c r="P4955">
        <v>2220</v>
      </c>
      <c r="T4955">
        <v>337590</v>
      </c>
      <c r="U4955">
        <v>305780</v>
      </c>
      <c r="V4955">
        <v>199690</v>
      </c>
      <c r="Z4955">
        <v>843280</v>
      </c>
    </row>
    <row r="4956" spans="1:26" x14ac:dyDescent="0.3">
      <c r="A4956" s="1">
        <v>44289</v>
      </c>
      <c r="B4956" s="2" t="s">
        <v>23</v>
      </c>
      <c r="C4956">
        <v>1181200</v>
      </c>
      <c r="D4956">
        <v>97000</v>
      </c>
      <c r="E4956">
        <v>900</v>
      </c>
      <c r="F4956">
        <v>852430</v>
      </c>
      <c r="G4956">
        <f>ABS(covid_vaccine_statewise[[#This Row],[First Dose Administered]]-F4955)</f>
        <v>9150</v>
      </c>
      <c r="H4956">
        <v>328770</v>
      </c>
      <c r="I4956">
        <f>ABS(covid_vaccine_statewise[[#This Row],[Second Dose Administered]]-H4955)</f>
        <v>2110</v>
      </c>
      <c r="J4956">
        <v>466040</v>
      </c>
      <c r="K4956">
        <v>386310</v>
      </c>
      <c r="L4956">
        <v>80</v>
      </c>
      <c r="M4956">
        <v>0</v>
      </c>
      <c r="N4956">
        <v>1181200</v>
      </c>
      <c r="P4956">
        <v>2220</v>
      </c>
      <c r="T4956">
        <v>337870</v>
      </c>
      <c r="U4956">
        <v>312190</v>
      </c>
      <c r="V4956">
        <v>202150</v>
      </c>
      <c r="Z4956">
        <v>852430</v>
      </c>
    </row>
    <row r="4957" spans="1:26" x14ac:dyDescent="0.3">
      <c r="A4957" s="1">
        <v>44290</v>
      </c>
      <c r="B4957" s="2" t="s">
        <v>23</v>
      </c>
      <c r="C4957">
        <v>1184510</v>
      </c>
      <c r="D4957">
        <v>43000</v>
      </c>
      <c r="E4957">
        <v>420</v>
      </c>
      <c r="F4957">
        <v>855280</v>
      </c>
      <c r="G4957">
        <f>ABS(covid_vaccine_statewise[[#This Row],[First Dose Administered]]-F4956)</f>
        <v>2850</v>
      </c>
      <c r="H4957">
        <v>329230</v>
      </c>
      <c r="I4957">
        <f>ABS(covid_vaccine_statewise[[#This Row],[Second Dose Administered]]-H4956)</f>
        <v>460</v>
      </c>
      <c r="J4957">
        <v>466950</v>
      </c>
      <c r="K4957">
        <v>388250</v>
      </c>
      <c r="L4957">
        <v>80</v>
      </c>
      <c r="M4957">
        <v>0</v>
      </c>
      <c r="N4957">
        <v>1184510</v>
      </c>
      <c r="P4957">
        <v>2220</v>
      </c>
      <c r="T4957">
        <v>337750</v>
      </c>
      <c r="U4957">
        <v>314290</v>
      </c>
      <c r="V4957">
        <v>203020</v>
      </c>
      <c r="Z4957">
        <v>855280</v>
      </c>
    </row>
    <row r="4958" spans="1:26" x14ac:dyDescent="0.3">
      <c r="A4958" s="1">
        <v>44291</v>
      </c>
      <c r="B4958" s="2" t="s">
        <v>23</v>
      </c>
      <c r="C4958">
        <v>1209250</v>
      </c>
      <c r="D4958">
        <v>213500</v>
      </c>
      <c r="E4958">
        <v>2010</v>
      </c>
      <c r="F4958">
        <v>872940</v>
      </c>
      <c r="G4958">
        <f>ABS(covid_vaccine_statewise[[#This Row],[First Dose Administered]]-F4957)</f>
        <v>17660</v>
      </c>
      <c r="H4958">
        <v>336310</v>
      </c>
      <c r="I4958">
        <f>ABS(covid_vaccine_statewise[[#This Row],[Second Dose Administered]]-H4957)</f>
        <v>7080</v>
      </c>
      <c r="J4958">
        <v>474910</v>
      </c>
      <c r="K4958">
        <v>397950</v>
      </c>
      <c r="L4958">
        <v>80</v>
      </c>
      <c r="M4958">
        <v>0</v>
      </c>
      <c r="N4958">
        <v>1209250</v>
      </c>
      <c r="P4958">
        <v>2220</v>
      </c>
      <c r="T4958">
        <v>337690</v>
      </c>
      <c r="U4958">
        <v>327020</v>
      </c>
      <c r="V4958">
        <v>208010</v>
      </c>
      <c r="Z4958">
        <v>872940</v>
      </c>
    </row>
    <row r="4959" spans="1:26" x14ac:dyDescent="0.3">
      <c r="A4959" s="1">
        <v>44292</v>
      </c>
      <c r="B4959" s="2" t="s">
        <v>23</v>
      </c>
      <c r="C4959">
        <v>1229040</v>
      </c>
      <c r="D4959">
        <v>222700</v>
      </c>
      <c r="E4959">
        <v>2060</v>
      </c>
      <c r="F4959">
        <v>886830</v>
      </c>
      <c r="G4959">
        <f>ABS(covid_vaccine_statewise[[#This Row],[First Dose Administered]]-F4958)</f>
        <v>13890</v>
      </c>
      <c r="H4959">
        <v>342210</v>
      </c>
      <c r="I4959">
        <f>ABS(covid_vaccine_statewise[[#This Row],[Second Dose Administered]]-H4958)</f>
        <v>5900</v>
      </c>
      <c r="J4959">
        <v>480890</v>
      </c>
      <c r="K4959">
        <v>405860</v>
      </c>
      <c r="L4959">
        <v>80</v>
      </c>
      <c r="M4959">
        <v>0</v>
      </c>
      <c r="N4959">
        <v>1229040</v>
      </c>
      <c r="P4959">
        <v>2240</v>
      </c>
      <c r="T4959">
        <v>337700</v>
      </c>
      <c r="U4959">
        <v>336870</v>
      </c>
      <c r="V4959">
        <v>212040</v>
      </c>
      <c r="Z4959">
        <v>886830</v>
      </c>
    </row>
    <row r="4960" spans="1:26" x14ac:dyDescent="0.3">
      <c r="A4960" s="1">
        <v>44293</v>
      </c>
      <c r="B4960" s="2" t="s">
        <v>23</v>
      </c>
      <c r="C4960">
        <v>1291120</v>
      </c>
      <c r="D4960">
        <v>199500</v>
      </c>
      <c r="E4960">
        <v>1900</v>
      </c>
      <c r="F4960">
        <v>934550</v>
      </c>
      <c r="G4960">
        <f>ABS(covid_vaccine_statewise[[#This Row],[First Dose Administered]]-F4959)</f>
        <v>47720</v>
      </c>
      <c r="H4960">
        <v>356570</v>
      </c>
      <c r="I4960">
        <f>ABS(covid_vaccine_statewise[[#This Row],[Second Dose Administered]]-H4959)</f>
        <v>14360</v>
      </c>
      <c r="J4960">
        <v>501300</v>
      </c>
      <c r="K4960">
        <v>433170</v>
      </c>
      <c r="L4960">
        <v>80</v>
      </c>
      <c r="M4960">
        <v>0</v>
      </c>
      <c r="N4960">
        <v>1291120</v>
      </c>
      <c r="P4960">
        <v>2270</v>
      </c>
      <c r="T4960">
        <v>338450</v>
      </c>
      <c r="U4960">
        <v>369130</v>
      </c>
      <c r="V4960">
        <v>226750</v>
      </c>
      <c r="Z4960">
        <v>934550</v>
      </c>
    </row>
    <row r="4961" spans="1:26" x14ac:dyDescent="0.3">
      <c r="A4961" s="1">
        <v>44294</v>
      </c>
      <c r="B4961" s="2" t="s">
        <v>23</v>
      </c>
      <c r="C4961">
        <v>1351890</v>
      </c>
      <c r="D4961">
        <v>230200</v>
      </c>
      <c r="E4961">
        <v>2120</v>
      </c>
      <c r="F4961">
        <v>982040</v>
      </c>
      <c r="G4961">
        <f>ABS(covid_vaccine_statewise[[#This Row],[First Dose Administered]]-F4960)</f>
        <v>47490</v>
      </c>
      <c r="H4961">
        <v>369850</v>
      </c>
      <c r="I4961">
        <f>ABS(covid_vaccine_statewise[[#This Row],[Second Dose Administered]]-H4960)</f>
        <v>13280</v>
      </c>
      <c r="J4961">
        <v>522260</v>
      </c>
      <c r="K4961">
        <v>459690</v>
      </c>
      <c r="L4961">
        <v>90</v>
      </c>
      <c r="M4961">
        <v>0</v>
      </c>
      <c r="N4961">
        <v>1351890</v>
      </c>
      <c r="P4961">
        <v>2280</v>
      </c>
      <c r="T4961">
        <v>338900</v>
      </c>
      <c r="U4961">
        <v>402500</v>
      </c>
      <c r="V4961">
        <v>240420</v>
      </c>
      <c r="Z4961">
        <v>982040</v>
      </c>
    </row>
    <row r="4962" spans="1:26" x14ac:dyDescent="0.3">
      <c r="A4962" s="1">
        <v>44295</v>
      </c>
      <c r="B4962" s="2" t="s">
        <v>23</v>
      </c>
      <c r="C4962">
        <v>1391270</v>
      </c>
      <c r="D4962">
        <v>196500</v>
      </c>
      <c r="E4962">
        <v>1870</v>
      </c>
      <c r="F4962">
        <v>1011700</v>
      </c>
      <c r="G4962">
        <f>ABS(covid_vaccine_statewise[[#This Row],[First Dose Administered]]-F4961)</f>
        <v>29660</v>
      </c>
      <c r="H4962">
        <v>379570</v>
      </c>
      <c r="I4962">
        <f>ABS(covid_vaccine_statewise[[#This Row],[Second Dose Administered]]-H4961)</f>
        <v>9720</v>
      </c>
      <c r="J4962">
        <v>535530</v>
      </c>
      <c r="K4962">
        <v>476080</v>
      </c>
      <c r="L4962">
        <v>90</v>
      </c>
      <c r="M4962">
        <v>0</v>
      </c>
      <c r="N4962">
        <v>1391270</v>
      </c>
      <c r="P4962">
        <v>2290</v>
      </c>
      <c r="T4962">
        <v>339140</v>
      </c>
      <c r="U4962">
        <v>423200</v>
      </c>
      <c r="V4962">
        <v>249140</v>
      </c>
      <c r="Z4962">
        <v>1011700</v>
      </c>
    </row>
    <row r="4963" spans="1:26" x14ac:dyDescent="0.3">
      <c r="A4963" s="1">
        <v>44296</v>
      </c>
      <c r="B4963" s="2" t="s">
        <v>23</v>
      </c>
      <c r="C4963">
        <v>1413260</v>
      </c>
      <c r="D4963">
        <v>101000</v>
      </c>
      <c r="E4963">
        <v>920</v>
      </c>
      <c r="F4963">
        <v>1030840</v>
      </c>
      <c r="G4963">
        <f>ABS(covid_vaccine_statewise[[#This Row],[First Dose Administered]]-F4962)</f>
        <v>19140</v>
      </c>
      <c r="H4963">
        <v>382420</v>
      </c>
      <c r="I4963">
        <f>ABS(covid_vaccine_statewise[[#This Row],[Second Dose Administered]]-H4962)</f>
        <v>2850</v>
      </c>
      <c r="J4963">
        <v>544900</v>
      </c>
      <c r="K4963">
        <v>485850</v>
      </c>
      <c r="L4963">
        <v>90</v>
      </c>
      <c r="M4963">
        <v>0</v>
      </c>
      <c r="N4963">
        <v>1413260</v>
      </c>
      <c r="P4963">
        <v>2290</v>
      </c>
      <c r="T4963">
        <v>339360</v>
      </c>
      <c r="U4963">
        <v>436910</v>
      </c>
      <c r="V4963">
        <v>254350</v>
      </c>
      <c r="Z4963">
        <v>1030840</v>
      </c>
    </row>
    <row r="4964" spans="1:26" x14ac:dyDescent="0.3">
      <c r="A4964" s="1">
        <v>44297</v>
      </c>
      <c r="B4964" s="2" t="s">
        <v>23</v>
      </c>
      <c r="C4964">
        <v>1424450</v>
      </c>
      <c r="D4964">
        <v>83500</v>
      </c>
      <c r="E4964">
        <v>730</v>
      </c>
      <c r="F4964">
        <v>1040570</v>
      </c>
      <c r="G4964">
        <f>ABS(covid_vaccine_statewise[[#This Row],[First Dose Administered]]-F4963)</f>
        <v>9730</v>
      </c>
      <c r="H4964">
        <v>383880</v>
      </c>
      <c r="I4964">
        <f>ABS(covid_vaccine_statewise[[#This Row],[Second Dose Administered]]-H4963)</f>
        <v>1460</v>
      </c>
      <c r="J4964">
        <v>549970</v>
      </c>
      <c r="K4964">
        <v>490510</v>
      </c>
      <c r="L4964">
        <v>90</v>
      </c>
      <c r="M4964">
        <v>0</v>
      </c>
      <c r="N4964">
        <v>1424450</v>
      </c>
      <c r="P4964">
        <v>2290</v>
      </c>
      <c r="T4964">
        <v>339040</v>
      </c>
      <c r="U4964">
        <v>444290</v>
      </c>
      <c r="V4964">
        <v>257020</v>
      </c>
      <c r="Z4964">
        <v>1040570</v>
      </c>
    </row>
    <row r="4965" spans="1:26" x14ac:dyDescent="0.3">
      <c r="A4965" s="1">
        <v>44298</v>
      </c>
      <c r="B4965" s="2" t="s">
        <v>23</v>
      </c>
      <c r="C4965">
        <v>1465980</v>
      </c>
      <c r="D4965">
        <v>212500</v>
      </c>
      <c r="E4965">
        <v>1900</v>
      </c>
      <c r="F4965">
        <v>1075600</v>
      </c>
      <c r="G4965">
        <f>ABS(covid_vaccine_statewise[[#This Row],[First Dose Administered]]-F4964)</f>
        <v>35030</v>
      </c>
      <c r="H4965">
        <v>390380</v>
      </c>
      <c r="I4965">
        <f>ABS(covid_vaccine_statewise[[#This Row],[Second Dose Administered]]-H4964)</f>
        <v>6500</v>
      </c>
      <c r="J4965">
        <v>567370</v>
      </c>
      <c r="K4965">
        <v>508140</v>
      </c>
      <c r="L4965">
        <v>90</v>
      </c>
      <c r="M4965">
        <v>0</v>
      </c>
      <c r="N4965">
        <v>1465980</v>
      </c>
      <c r="P4965">
        <v>2290</v>
      </c>
      <c r="T4965">
        <v>339510</v>
      </c>
      <c r="U4965">
        <v>469190</v>
      </c>
      <c r="V4965">
        <v>266680</v>
      </c>
      <c r="Z4965">
        <v>1075600</v>
      </c>
    </row>
    <row r="4966" spans="1:26" x14ac:dyDescent="0.3">
      <c r="A4966" s="1">
        <v>44299</v>
      </c>
      <c r="B4966" s="2" t="s">
        <v>23</v>
      </c>
      <c r="C4966">
        <v>1528250</v>
      </c>
      <c r="D4966">
        <v>311500</v>
      </c>
      <c r="E4966">
        <v>2780</v>
      </c>
      <c r="F4966">
        <v>1126190</v>
      </c>
      <c r="G4966">
        <f>ABS(covid_vaccine_statewise[[#This Row],[First Dose Administered]]-F4965)</f>
        <v>50590</v>
      </c>
      <c r="H4966">
        <v>402060</v>
      </c>
      <c r="I4966">
        <f>ABS(covid_vaccine_statewise[[#This Row],[Second Dose Administered]]-H4965)</f>
        <v>11680</v>
      </c>
      <c r="J4966">
        <v>591420</v>
      </c>
      <c r="K4966">
        <v>534680</v>
      </c>
      <c r="L4966">
        <v>90</v>
      </c>
      <c r="M4966">
        <v>0</v>
      </c>
      <c r="N4966">
        <v>1528250</v>
      </c>
      <c r="P4966">
        <v>2290</v>
      </c>
      <c r="T4966">
        <v>341310</v>
      </c>
      <c r="U4966">
        <v>503310</v>
      </c>
      <c r="V4966">
        <v>281350</v>
      </c>
      <c r="Z4966">
        <v>1126190</v>
      </c>
    </row>
    <row r="4967" spans="1:26" x14ac:dyDescent="0.3">
      <c r="A4967" s="1">
        <v>44300</v>
      </c>
      <c r="B4967" s="2" t="s">
        <v>23</v>
      </c>
      <c r="C4967">
        <v>1574930</v>
      </c>
      <c r="D4967">
        <v>299000</v>
      </c>
      <c r="E4967">
        <v>2780</v>
      </c>
      <c r="F4967">
        <v>1164280</v>
      </c>
      <c r="G4967">
        <f>ABS(covid_vaccine_statewise[[#This Row],[First Dose Administered]]-F4966)</f>
        <v>38090</v>
      </c>
      <c r="H4967">
        <v>410650</v>
      </c>
      <c r="I4967">
        <f>ABS(covid_vaccine_statewise[[#This Row],[Second Dose Administered]]-H4966)</f>
        <v>8590</v>
      </c>
      <c r="J4967">
        <v>609840</v>
      </c>
      <c r="K4967">
        <v>554350</v>
      </c>
      <c r="L4967">
        <v>90</v>
      </c>
      <c r="M4967">
        <v>0</v>
      </c>
      <c r="N4967">
        <v>1574930</v>
      </c>
      <c r="P4967">
        <v>2290</v>
      </c>
      <c r="T4967">
        <v>342360</v>
      </c>
      <c r="U4967">
        <v>530320</v>
      </c>
      <c r="V4967">
        <v>291380</v>
      </c>
      <c r="Z4967">
        <v>1164280</v>
      </c>
    </row>
    <row r="4968" spans="1:26" x14ac:dyDescent="0.3">
      <c r="A4968" s="1">
        <v>44301</v>
      </c>
      <c r="B4968" s="2" t="s">
        <v>23</v>
      </c>
      <c r="C4968">
        <v>1632420</v>
      </c>
      <c r="D4968">
        <v>339000</v>
      </c>
      <c r="E4968">
        <v>2820</v>
      </c>
      <c r="F4968">
        <v>1207030</v>
      </c>
      <c r="G4968">
        <f>ABS(covid_vaccine_statewise[[#This Row],[First Dose Administered]]-F4967)</f>
        <v>42750</v>
      </c>
      <c r="H4968">
        <v>425390</v>
      </c>
      <c r="I4968">
        <f>ABS(covid_vaccine_statewise[[#This Row],[Second Dose Administered]]-H4967)</f>
        <v>14740</v>
      </c>
      <c r="J4968">
        <v>628710</v>
      </c>
      <c r="K4968">
        <v>578210</v>
      </c>
      <c r="L4968">
        <v>110</v>
      </c>
      <c r="M4968">
        <v>0</v>
      </c>
      <c r="N4968">
        <v>1632420</v>
      </c>
      <c r="P4968">
        <v>2290</v>
      </c>
      <c r="T4968">
        <v>344290</v>
      </c>
      <c r="U4968">
        <v>557650</v>
      </c>
      <c r="V4968">
        <v>304870</v>
      </c>
      <c r="Z4968">
        <v>1207030</v>
      </c>
    </row>
    <row r="4969" spans="1:26" x14ac:dyDescent="0.3">
      <c r="A4969" s="1">
        <v>44302</v>
      </c>
      <c r="B4969" s="2" t="s">
        <v>23</v>
      </c>
      <c r="C4969">
        <v>1675330</v>
      </c>
      <c r="D4969">
        <v>261500</v>
      </c>
      <c r="E4969">
        <v>2200</v>
      </c>
      <c r="F4969">
        <v>1240780</v>
      </c>
      <c r="G4969">
        <f>ABS(covid_vaccine_statewise[[#This Row],[First Dose Administered]]-F4968)</f>
        <v>33750</v>
      </c>
      <c r="H4969">
        <v>434550</v>
      </c>
      <c r="I4969">
        <f>ABS(covid_vaccine_statewise[[#This Row],[Second Dose Administered]]-H4968)</f>
        <v>9160</v>
      </c>
      <c r="J4969">
        <v>643520</v>
      </c>
      <c r="K4969">
        <v>597150</v>
      </c>
      <c r="L4969">
        <v>110</v>
      </c>
      <c r="M4969">
        <v>0</v>
      </c>
      <c r="N4969">
        <v>1675330</v>
      </c>
      <c r="P4969">
        <v>2300</v>
      </c>
      <c r="T4969">
        <v>344900</v>
      </c>
      <c r="U4969">
        <v>581150</v>
      </c>
      <c r="V4969">
        <v>314510</v>
      </c>
      <c r="Z4969">
        <v>1240780</v>
      </c>
    </row>
    <row r="4970" spans="1:26" x14ac:dyDescent="0.3">
      <c r="A4970" s="1">
        <v>44303</v>
      </c>
      <c r="B4970" s="2" t="s">
        <v>23</v>
      </c>
      <c r="C4970">
        <v>1694750</v>
      </c>
      <c r="D4970">
        <v>115500</v>
      </c>
      <c r="E4970">
        <v>1010</v>
      </c>
      <c r="F4970">
        <v>1255250</v>
      </c>
      <c r="G4970">
        <f>ABS(covid_vaccine_statewise[[#This Row],[First Dose Administered]]-F4969)</f>
        <v>14470</v>
      </c>
      <c r="H4970">
        <v>439500</v>
      </c>
      <c r="I4970">
        <f>ABS(covid_vaccine_statewise[[#This Row],[Second Dose Administered]]-H4969)</f>
        <v>4950</v>
      </c>
      <c r="J4970">
        <v>649710</v>
      </c>
      <c r="K4970">
        <v>605420</v>
      </c>
      <c r="L4970">
        <v>120</v>
      </c>
      <c r="M4970">
        <v>0</v>
      </c>
      <c r="N4970">
        <v>1694750</v>
      </c>
      <c r="P4970">
        <v>2300</v>
      </c>
      <c r="T4970">
        <v>345230</v>
      </c>
      <c r="U4970">
        <v>591400</v>
      </c>
      <c r="V4970">
        <v>318390</v>
      </c>
      <c r="Z4970">
        <v>1255250</v>
      </c>
    </row>
    <row r="4971" spans="1:26" x14ac:dyDescent="0.3">
      <c r="A4971" s="1">
        <v>44304</v>
      </c>
      <c r="B4971" s="2" t="s">
        <v>23</v>
      </c>
      <c r="C4971">
        <v>1695780</v>
      </c>
      <c r="D4971">
        <v>92000</v>
      </c>
      <c r="E4971">
        <v>910</v>
      </c>
      <c r="F4971">
        <v>1256110</v>
      </c>
      <c r="G4971">
        <f>ABS(covid_vaccine_statewise[[#This Row],[First Dose Administered]]-F4970)</f>
        <v>860</v>
      </c>
      <c r="H4971">
        <v>439670</v>
      </c>
      <c r="I4971">
        <f>ABS(covid_vaccine_statewise[[#This Row],[Second Dose Administered]]-H4970)</f>
        <v>170</v>
      </c>
      <c r="J4971">
        <v>650120</v>
      </c>
      <c r="K4971">
        <v>605870</v>
      </c>
      <c r="L4971">
        <v>120</v>
      </c>
      <c r="M4971">
        <v>0</v>
      </c>
      <c r="N4971">
        <v>1695780</v>
      </c>
      <c r="P4971">
        <v>2300</v>
      </c>
      <c r="T4971">
        <v>345150</v>
      </c>
      <c r="U4971">
        <v>592050</v>
      </c>
      <c r="V4971">
        <v>318680</v>
      </c>
      <c r="Z4971">
        <v>1256110</v>
      </c>
    </row>
    <row r="4972" spans="1:26" x14ac:dyDescent="0.3">
      <c r="A4972" s="1">
        <v>44305</v>
      </c>
      <c r="B4972" s="2" t="s">
        <v>23</v>
      </c>
      <c r="C4972">
        <v>1747220</v>
      </c>
      <c r="D4972">
        <v>270000</v>
      </c>
      <c r="E4972">
        <v>2560</v>
      </c>
      <c r="F4972">
        <v>1291640</v>
      </c>
      <c r="G4972">
        <f>ABS(covid_vaccine_statewise[[#This Row],[First Dose Administered]]-F4971)</f>
        <v>35530</v>
      </c>
      <c r="H4972">
        <v>455580</v>
      </c>
      <c r="I4972">
        <f>ABS(covid_vaccine_statewise[[#This Row],[Second Dose Administered]]-H4971)</f>
        <v>15910</v>
      </c>
      <c r="J4972">
        <v>665400</v>
      </c>
      <c r="K4972">
        <v>626120</v>
      </c>
      <c r="L4972">
        <v>120</v>
      </c>
      <c r="M4972">
        <v>0</v>
      </c>
      <c r="N4972">
        <v>1747220</v>
      </c>
      <c r="P4972">
        <v>2300</v>
      </c>
      <c r="T4972">
        <v>346200</v>
      </c>
      <c r="U4972">
        <v>616310</v>
      </c>
      <c r="V4972">
        <v>328900</v>
      </c>
      <c r="Z4972">
        <v>1291640</v>
      </c>
    </row>
    <row r="4973" spans="1:26" x14ac:dyDescent="0.3">
      <c r="A4973" s="1">
        <v>44306</v>
      </c>
      <c r="B4973" s="2" t="s">
        <v>23</v>
      </c>
      <c r="C4973">
        <v>1806480</v>
      </c>
      <c r="D4973">
        <v>290000</v>
      </c>
      <c r="E4973">
        <v>2600</v>
      </c>
      <c r="F4973">
        <v>1337160</v>
      </c>
      <c r="G4973">
        <f>ABS(covid_vaccine_statewise[[#This Row],[First Dose Administered]]-F4972)</f>
        <v>45520</v>
      </c>
      <c r="H4973">
        <v>469320</v>
      </c>
      <c r="I4973">
        <f>ABS(covid_vaccine_statewise[[#This Row],[Second Dose Administered]]-H4972)</f>
        <v>13740</v>
      </c>
      <c r="J4973">
        <v>686440</v>
      </c>
      <c r="K4973">
        <v>650590</v>
      </c>
      <c r="L4973">
        <v>130</v>
      </c>
      <c r="M4973">
        <v>0</v>
      </c>
      <c r="N4973">
        <v>1806480</v>
      </c>
      <c r="P4973">
        <v>2330</v>
      </c>
      <c r="T4973">
        <v>347710</v>
      </c>
      <c r="U4973">
        <v>647600</v>
      </c>
      <c r="V4973">
        <v>341620</v>
      </c>
      <c r="Z4973">
        <v>1337160</v>
      </c>
    </row>
    <row r="4974" spans="1:26" x14ac:dyDescent="0.3">
      <c r="A4974" s="1">
        <v>44307</v>
      </c>
      <c r="B4974" s="2" t="s">
        <v>23</v>
      </c>
      <c r="C4974">
        <v>1852290</v>
      </c>
      <c r="D4974">
        <v>280000</v>
      </c>
      <c r="E4974">
        <v>2590</v>
      </c>
      <c r="F4974">
        <v>1373420</v>
      </c>
      <c r="G4974">
        <f>ABS(covid_vaccine_statewise[[#This Row],[First Dose Administered]]-F4973)</f>
        <v>36260</v>
      </c>
      <c r="H4974">
        <v>478870</v>
      </c>
      <c r="I4974">
        <f>ABS(covid_vaccine_statewise[[#This Row],[Second Dose Administered]]-H4973)</f>
        <v>9550</v>
      </c>
      <c r="J4974">
        <v>703430</v>
      </c>
      <c r="K4974">
        <v>669860</v>
      </c>
      <c r="L4974">
        <v>130</v>
      </c>
      <c r="M4974">
        <v>0</v>
      </c>
      <c r="N4974">
        <v>1852290</v>
      </c>
      <c r="P4974">
        <v>2330</v>
      </c>
      <c r="T4974">
        <v>349620</v>
      </c>
      <c r="U4974">
        <v>671740</v>
      </c>
      <c r="V4974">
        <v>351830</v>
      </c>
      <c r="Z4974">
        <v>1373420</v>
      </c>
    </row>
    <row r="4975" spans="1:26" x14ac:dyDescent="0.3">
      <c r="A4975" s="1">
        <v>44308</v>
      </c>
      <c r="B4975" s="2" t="s">
        <v>23</v>
      </c>
      <c r="C4975">
        <v>1945080</v>
      </c>
      <c r="D4975">
        <v>370500</v>
      </c>
      <c r="E4975">
        <v>3160</v>
      </c>
      <c r="F4975">
        <v>1447210</v>
      </c>
      <c r="G4975">
        <f>ABS(covid_vaccine_statewise[[#This Row],[First Dose Administered]]-F4974)</f>
        <v>73790</v>
      </c>
      <c r="H4975">
        <v>497870</v>
      </c>
      <c r="I4975">
        <f>ABS(covid_vaccine_statewise[[#This Row],[Second Dose Administered]]-H4974)</f>
        <v>19000</v>
      </c>
      <c r="J4975">
        <v>738030</v>
      </c>
      <c r="K4975">
        <v>709050</v>
      </c>
      <c r="L4975">
        <v>130</v>
      </c>
      <c r="M4975">
        <v>0</v>
      </c>
      <c r="N4975">
        <v>1945080</v>
      </c>
      <c r="P4975">
        <v>2330</v>
      </c>
      <c r="T4975">
        <v>354580</v>
      </c>
      <c r="U4975">
        <v>721230</v>
      </c>
      <c r="V4975">
        <v>371150</v>
      </c>
      <c r="Z4975">
        <v>1447210</v>
      </c>
    </row>
    <row r="4976" spans="1:26" x14ac:dyDescent="0.3">
      <c r="A4976" s="1">
        <v>44309</v>
      </c>
      <c r="B4976" s="2" t="s">
        <v>23</v>
      </c>
      <c r="C4976">
        <v>2032230</v>
      </c>
      <c r="D4976">
        <v>352500</v>
      </c>
      <c r="E4976">
        <v>2790</v>
      </c>
      <c r="F4976">
        <v>1519940</v>
      </c>
      <c r="G4976">
        <f>ABS(covid_vaccine_statewise[[#This Row],[First Dose Administered]]-F4975)</f>
        <v>72730</v>
      </c>
      <c r="H4976">
        <v>512290</v>
      </c>
      <c r="I4976">
        <f>ABS(covid_vaccine_statewise[[#This Row],[Second Dose Administered]]-H4975)</f>
        <v>14420</v>
      </c>
      <c r="J4976">
        <v>775010</v>
      </c>
      <c r="K4976">
        <v>744790</v>
      </c>
      <c r="L4976">
        <v>140</v>
      </c>
      <c r="M4976">
        <v>0</v>
      </c>
      <c r="N4976">
        <v>2032230</v>
      </c>
      <c r="P4976">
        <v>2330</v>
      </c>
      <c r="T4976">
        <v>361110</v>
      </c>
      <c r="U4976">
        <v>769880</v>
      </c>
      <c r="V4976">
        <v>388690</v>
      </c>
      <c r="Z4976">
        <v>1519940</v>
      </c>
    </row>
    <row r="4977" spans="1:26" x14ac:dyDescent="0.3">
      <c r="A4977" s="1">
        <v>44310</v>
      </c>
      <c r="B4977" s="2" t="s">
        <v>23</v>
      </c>
      <c r="C4977">
        <v>2095220</v>
      </c>
      <c r="D4977">
        <v>354300</v>
      </c>
      <c r="E4977">
        <v>2120</v>
      </c>
      <c r="F4977">
        <v>1576650</v>
      </c>
      <c r="G4977">
        <f>ABS(covid_vaccine_statewise[[#This Row],[First Dose Administered]]-F4976)</f>
        <v>56710</v>
      </c>
      <c r="H4977">
        <v>518570</v>
      </c>
      <c r="I4977">
        <f>ABS(covid_vaccine_statewise[[#This Row],[Second Dose Administered]]-H4976)</f>
        <v>6280</v>
      </c>
      <c r="J4977">
        <v>802330</v>
      </c>
      <c r="K4977">
        <v>774180</v>
      </c>
      <c r="L4977">
        <v>140</v>
      </c>
      <c r="M4977">
        <v>0</v>
      </c>
      <c r="N4977">
        <v>2095220</v>
      </c>
      <c r="P4977">
        <v>2360</v>
      </c>
      <c r="T4977">
        <v>364170</v>
      </c>
      <c r="U4977">
        <v>809180</v>
      </c>
      <c r="V4977">
        <v>403040</v>
      </c>
      <c r="Z4977">
        <v>1576650</v>
      </c>
    </row>
    <row r="4978" spans="1:26" x14ac:dyDescent="0.3">
      <c r="A4978" s="1">
        <v>44311</v>
      </c>
      <c r="B4978" s="2" t="s">
        <v>23</v>
      </c>
      <c r="C4978">
        <v>2101720</v>
      </c>
      <c r="D4978">
        <v>61000</v>
      </c>
      <c r="E4978">
        <v>480</v>
      </c>
      <c r="F4978">
        <v>1582780</v>
      </c>
      <c r="G4978">
        <f>ABS(covid_vaccine_statewise[[#This Row],[First Dose Administered]]-F4977)</f>
        <v>6130</v>
      </c>
      <c r="H4978">
        <v>518940</v>
      </c>
      <c r="I4978">
        <f>ABS(covid_vaccine_statewise[[#This Row],[Second Dose Administered]]-H4977)</f>
        <v>370</v>
      </c>
      <c r="J4978">
        <v>806370</v>
      </c>
      <c r="K4978">
        <v>776270</v>
      </c>
      <c r="L4978">
        <v>140</v>
      </c>
      <c r="M4978">
        <v>0</v>
      </c>
      <c r="N4978">
        <v>2101720</v>
      </c>
      <c r="P4978">
        <v>2360</v>
      </c>
      <c r="T4978">
        <v>364830</v>
      </c>
      <c r="U4978">
        <v>813770</v>
      </c>
      <c r="V4978">
        <v>403920</v>
      </c>
      <c r="Z4978">
        <v>1582780</v>
      </c>
    </row>
    <row r="4979" spans="1:26" x14ac:dyDescent="0.3">
      <c r="A4979" s="1">
        <v>44312</v>
      </c>
      <c r="B4979" s="2" t="s">
        <v>23</v>
      </c>
      <c r="C4979">
        <v>2253380</v>
      </c>
      <c r="D4979">
        <v>576000</v>
      </c>
      <c r="E4979">
        <v>4210</v>
      </c>
      <c r="F4979">
        <v>1716590</v>
      </c>
      <c r="G4979">
        <f>ABS(covid_vaccine_statewise[[#This Row],[First Dose Administered]]-F4978)</f>
        <v>133810</v>
      </c>
      <c r="H4979">
        <v>536790</v>
      </c>
      <c r="I4979">
        <f>ABS(covid_vaccine_statewise[[#This Row],[Second Dose Administered]]-H4978)</f>
        <v>17850</v>
      </c>
      <c r="J4979">
        <v>872750</v>
      </c>
      <c r="K4979">
        <v>843690</v>
      </c>
      <c r="L4979">
        <v>150</v>
      </c>
      <c r="M4979">
        <v>0</v>
      </c>
      <c r="N4979">
        <v>2253380</v>
      </c>
      <c r="P4979">
        <v>2360</v>
      </c>
      <c r="T4979">
        <v>374630</v>
      </c>
      <c r="U4979">
        <v>903750</v>
      </c>
      <c r="V4979">
        <v>437920</v>
      </c>
      <c r="Z4979">
        <v>1716590</v>
      </c>
    </row>
    <row r="4980" spans="1:26" x14ac:dyDescent="0.3">
      <c r="A4980" s="1">
        <v>44313</v>
      </c>
      <c r="B4980" s="2" t="s">
        <v>23</v>
      </c>
      <c r="C4980">
        <v>2425720</v>
      </c>
      <c r="D4980">
        <v>693900</v>
      </c>
      <c r="E4980">
        <v>4930</v>
      </c>
      <c r="F4980">
        <v>1874090</v>
      </c>
      <c r="G4980">
        <f>ABS(covid_vaccine_statewise[[#This Row],[First Dose Administered]]-F4979)</f>
        <v>157500</v>
      </c>
      <c r="H4980">
        <v>551630</v>
      </c>
      <c r="I4980">
        <f>ABS(covid_vaccine_statewise[[#This Row],[Second Dose Administered]]-H4979)</f>
        <v>14840</v>
      </c>
      <c r="J4980">
        <v>948850</v>
      </c>
      <c r="K4980">
        <v>925080</v>
      </c>
      <c r="L4980">
        <v>160</v>
      </c>
      <c r="M4980">
        <v>0</v>
      </c>
      <c r="N4980">
        <v>2425720</v>
      </c>
      <c r="P4980">
        <v>2370</v>
      </c>
      <c r="T4980">
        <v>471920</v>
      </c>
      <c r="U4980">
        <v>925010</v>
      </c>
      <c r="V4980">
        <v>476850</v>
      </c>
      <c r="Z4980">
        <v>1874090</v>
      </c>
    </row>
    <row r="4981" spans="1:26" x14ac:dyDescent="0.3">
      <c r="A4981" s="1">
        <v>44314</v>
      </c>
      <c r="B4981" s="2" t="s">
        <v>23</v>
      </c>
      <c r="C4981">
        <v>2586170</v>
      </c>
      <c r="D4981">
        <v>636300</v>
      </c>
      <c r="E4981">
        <v>4880</v>
      </c>
      <c r="F4981">
        <v>2019970</v>
      </c>
      <c r="G4981">
        <f>ABS(covid_vaccine_statewise[[#This Row],[First Dose Administered]]-F4980)</f>
        <v>145880</v>
      </c>
      <c r="H4981">
        <v>566200</v>
      </c>
      <c r="I4981">
        <f>ABS(covid_vaccine_statewise[[#This Row],[Second Dose Administered]]-H4980)</f>
        <v>14570</v>
      </c>
      <c r="J4981">
        <v>1021750</v>
      </c>
      <c r="K4981">
        <v>998050</v>
      </c>
      <c r="L4981">
        <v>170</v>
      </c>
      <c r="M4981">
        <v>0</v>
      </c>
      <c r="N4981">
        <v>2586170</v>
      </c>
      <c r="P4981">
        <v>2400</v>
      </c>
      <c r="T4981">
        <v>489090</v>
      </c>
      <c r="U4981">
        <v>1017860</v>
      </c>
      <c r="V4981">
        <v>512710</v>
      </c>
      <c r="Z4981">
        <v>2019970</v>
      </c>
    </row>
    <row r="4982" spans="1:26" x14ac:dyDescent="0.3">
      <c r="A4982" s="1">
        <v>44315</v>
      </c>
      <c r="B4982" s="2" t="s">
        <v>23</v>
      </c>
      <c r="C4982">
        <v>2750090</v>
      </c>
      <c r="D4982">
        <v>642500</v>
      </c>
      <c r="E4982">
        <v>4670</v>
      </c>
      <c r="F4982">
        <v>2166220</v>
      </c>
      <c r="G4982">
        <f>ABS(covid_vaccine_statewise[[#This Row],[First Dose Administered]]-F4981)</f>
        <v>146250</v>
      </c>
      <c r="H4982">
        <v>583870</v>
      </c>
      <c r="I4982">
        <f>ABS(covid_vaccine_statewise[[#This Row],[Second Dose Administered]]-H4981)</f>
        <v>17670</v>
      </c>
      <c r="J4982">
        <v>1094660</v>
      </c>
      <c r="K4982">
        <v>1071390</v>
      </c>
      <c r="L4982">
        <v>170</v>
      </c>
      <c r="M4982">
        <v>0</v>
      </c>
      <c r="N4982">
        <v>2750090</v>
      </c>
      <c r="P4982">
        <v>2440</v>
      </c>
      <c r="T4982">
        <v>508360</v>
      </c>
      <c r="U4982">
        <v>1108940</v>
      </c>
      <c r="V4982">
        <v>548660</v>
      </c>
      <c r="Z4982">
        <v>2166220</v>
      </c>
    </row>
    <row r="4983" spans="1:26" x14ac:dyDescent="0.3">
      <c r="A4983" s="1">
        <v>44316</v>
      </c>
      <c r="B4983" s="2" t="s">
        <v>23</v>
      </c>
      <c r="C4983">
        <v>2903800</v>
      </c>
      <c r="D4983">
        <v>594500</v>
      </c>
      <c r="E4983">
        <v>4640</v>
      </c>
      <c r="F4983">
        <v>2304640</v>
      </c>
      <c r="G4983">
        <f>ABS(covid_vaccine_statewise[[#This Row],[First Dose Administered]]-F4982)</f>
        <v>138420</v>
      </c>
      <c r="H4983">
        <v>599160</v>
      </c>
      <c r="I4983">
        <f>ABS(covid_vaccine_statewise[[#This Row],[Second Dose Administered]]-H4982)</f>
        <v>15290</v>
      </c>
      <c r="J4983">
        <v>1164340</v>
      </c>
      <c r="K4983">
        <v>1140130</v>
      </c>
      <c r="L4983">
        <v>170</v>
      </c>
      <c r="M4983">
        <v>0</v>
      </c>
      <c r="N4983">
        <v>2903800</v>
      </c>
      <c r="P4983">
        <v>2440</v>
      </c>
      <c r="T4983">
        <v>530580</v>
      </c>
      <c r="U4983">
        <v>1193470</v>
      </c>
      <c r="V4983">
        <v>580280</v>
      </c>
      <c r="Z4983">
        <v>2304640</v>
      </c>
    </row>
    <row r="4984" spans="1:26" x14ac:dyDescent="0.3">
      <c r="A4984" s="1">
        <v>44317</v>
      </c>
      <c r="B4984" s="2" t="s">
        <v>23</v>
      </c>
      <c r="C4984">
        <v>2980160</v>
      </c>
      <c r="D4984">
        <v>346000</v>
      </c>
      <c r="E4984">
        <v>2930</v>
      </c>
      <c r="F4984">
        <v>2374800</v>
      </c>
      <c r="G4984">
        <f>ABS(covid_vaccine_statewise[[#This Row],[First Dose Administered]]-F4983)</f>
        <v>70160</v>
      </c>
      <c r="H4984">
        <v>605360</v>
      </c>
      <c r="I4984">
        <f>ABS(covid_vaccine_statewise[[#This Row],[Second Dose Administered]]-H4983)</f>
        <v>6200</v>
      </c>
      <c r="J4984">
        <v>1200670</v>
      </c>
      <c r="K4984">
        <v>1173960</v>
      </c>
      <c r="L4984">
        <v>170</v>
      </c>
      <c r="M4984">
        <v>0</v>
      </c>
      <c r="N4984">
        <v>2980160</v>
      </c>
      <c r="P4984">
        <v>2450</v>
      </c>
      <c r="T4984">
        <v>547360</v>
      </c>
      <c r="U4984">
        <v>1233280</v>
      </c>
      <c r="V4984">
        <v>593850</v>
      </c>
      <c r="Z4984">
        <v>2374800</v>
      </c>
    </row>
    <row r="4985" spans="1:26" x14ac:dyDescent="0.3">
      <c r="A4985" s="1">
        <v>44318</v>
      </c>
      <c r="B4985" s="2" t="s">
        <v>23</v>
      </c>
      <c r="C4985">
        <v>2984110</v>
      </c>
      <c r="D4985">
        <v>47000</v>
      </c>
      <c r="E4985">
        <v>460</v>
      </c>
      <c r="F4985">
        <v>2378400</v>
      </c>
      <c r="G4985">
        <f>ABS(covid_vaccine_statewise[[#This Row],[First Dose Administered]]-F4984)</f>
        <v>3600</v>
      </c>
      <c r="H4985">
        <v>605710</v>
      </c>
      <c r="I4985">
        <f>ABS(covid_vaccine_statewise[[#This Row],[Second Dose Administered]]-H4984)</f>
        <v>350</v>
      </c>
      <c r="J4985">
        <v>1202550</v>
      </c>
      <c r="K4985">
        <v>1175680</v>
      </c>
      <c r="L4985">
        <v>170</v>
      </c>
      <c r="M4985">
        <v>0</v>
      </c>
      <c r="N4985">
        <v>2984110</v>
      </c>
      <c r="P4985">
        <v>2450</v>
      </c>
      <c r="T4985">
        <v>548370</v>
      </c>
      <c r="U4985">
        <v>1235490</v>
      </c>
      <c r="V4985">
        <v>594280</v>
      </c>
      <c r="Z4985">
        <v>2378400</v>
      </c>
    </row>
    <row r="4986" spans="1:26" x14ac:dyDescent="0.3">
      <c r="A4986" s="1">
        <v>44319</v>
      </c>
      <c r="B4986" s="2" t="s">
        <v>23</v>
      </c>
      <c r="C4986">
        <v>3074520</v>
      </c>
      <c r="D4986">
        <v>419500</v>
      </c>
      <c r="E4986">
        <v>3690</v>
      </c>
      <c r="F4986">
        <v>2455440</v>
      </c>
      <c r="G4986">
        <f>ABS(covid_vaccine_statewise[[#This Row],[First Dose Administered]]-F4985)</f>
        <v>77040</v>
      </c>
      <c r="H4986">
        <v>619080</v>
      </c>
      <c r="I4986">
        <f>ABS(covid_vaccine_statewise[[#This Row],[Second Dose Administered]]-H4985)</f>
        <v>13370</v>
      </c>
      <c r="J4986">
        <v>1241700</v>
      </c>
      <c r="K4986">
        <v>1213560</v>
      </c>
      <c r="L4986">
        <v>180</v>
      </c>
      <c r="M4986">
        <v>0</v>
      </c>
      <c r="N4986">
        <v>3074520</v>
      </c>
      <c r="P4986">
        <v>2490</v>
      </c>
      <c r="T4986">
        <v>565540</v>
      </c>
      <c r="U4986">
        <v>1280430</v>
      </c>
      <c r="V4986">
        <v>609210</v>
      </c>
      <c r="Z4986">
        <v>2455440</v>
      </c>
    </row>
    <row r="4987" spans="1:26" x14ac:dyDescent="0.3">
      <c r="A4987" s="1">
        <v>44320</v>
      </c>
      <c r="B4987" s="2" t="s">
        <v>23</v>
      </c>
      <c r="C4987">
        <v>3148970</v>
      </c>
      <c r="D4987">
        <v>396200</v>
      </c>
      <c r="E4987">
        <v>3400</v>
      </c>
      <c r="F4987">
        <v>2517970</v>
      </c>
      <c r="G4987">
        <f>ABS(covid_vaccine_statewise[[#This Row],[First Dose Administered]]-F4986)</f>
        <v>62530</v>
      </c>
      <c r="H4987">
        <v>631000</v>
      </c>
      <c r="I4987">
        <f>ABS(covid_vaccine_statewise[[#This Row],[Second Dose Administered]]-H4986)</f>
        <v>11920</v>
      </c>
      <c r="J4987">
        <v>1275980</v>
      </c>
      <c r="K4987">
        <v>1241810</v>
      </c>
      <c r="L4987">
        <v>180</v>
      </c>
      <c r="M4987">
        <v>0</v>
      </c>
      <c r="N4987">
        <v>3148970</v>
      </c>
      <c r="P4987">
        <v>2520</v>
      </c>
      <c r="T4987">
        <v>584130</v>
      </c>
      <c r="U4987">
        <v>1313020</v>
      </c>
      <c r="V4987">
        <v>620560</v>
      </c>
      <c r="Z4987">
        <v>2517970</v>
      </c>
    </row>
    <row r="4988" spans="1:26" x14ac:dyDescent="0.3">
      <c r="A4988" s="1">
        <v>44321</v>
      </c>
      <c r="B4988" s="2" t="s">
        <v>23</v>
      </c>
      <c r="C4988">
        <v>3213910</v>
      </c>
      <c r="D4988">
        <v>304000</v>
      </c>
      <c r="E4988">
        <v>2850</v>
      </c>
      <c r="F4988">
        <v>2570790</v>
      </c>
      <c r="G4988">
        <f>ABS(covid_vaccine_statewise[[#This Row],[First Dose Administered]]-F4987)</f>
        <v>52820</v>
      </c>
      <c r="H4988">
        <v>643120</v>
      </c>
      <c r="I4988">
        <f>ABS(covid_vaccine_statewise[[#This Row],[Second Dose Administered]]-H4987)</f>
        <v>12120</v>
      </c>
      <c r="J4988">
        <v>1305550</v>
      </c>
      <c r="K4988">
        <v>1265060</v>
      </c>
      <c r="L4988">
        <v>180</v>
      </c>
      <c r="M4988">
        <v>0</v>
      </c>
      <c r="N4988">
        <v>3213910</v>
      </c>
      <c r="P4988">
        <v>2550</v>
      </c>
      <c r="T4988">
        <v>599780</v>
      </c>
      <c r="U4988">
        <v>1341770</v>
      </c>
      <c r="V4988">
        <v>628980</v>
      </c>
      <c r="Z4988">
        <v>2570790</v>
      </c>
    </row>
    <row r="4989" spans="1:26" x14ac:dyDescent="0.3">
      <c r="A4989" s="1">
        <v>44322</v>
      </c>
      <c r="B4989" s="2" t="s">
        <v>23</v>
      </c>
      <c r="C4989">
        <v>3302080</v>
      </c>
      <c r="D4989">
        <v>417000</v>
      </c>
      <c r="E4989">
        <v>3780</v>
      </c>
      <c r="F4989">
        <v>2642890</v>
      </c>
      <c r="G4989">
        <f>ABS(covid_vaccine_statewise[[#This Row],[First Dose Administered]]-F4988)</f>
        <v>72100</v>
      </c>
      <c r="H4989">
        <v>659190</v>
      </c>
      <c r="I4989">
        <f>ABS(covid_vaccine_statewise[[#This Row],[Second Dose Administered]]-H4988)</f>
        <v>16070</v>
      </c>
      <c r="J4989">
        <v>1344090</v>
      </c>
      <c r="K4989">
        <v>1298600</v>
      </c>
      <c r="L4989">
        <v>200</v>
      </c>
      <c r="M4989">
        <v>0</v>
      </c>
      <c r="N4989">
        <v>3302080</v>
      </c>
      <c r="P4989">
        <v>2550</v>
      </c>
      <c r="T4989">
        <v>624200</v>
      </c>
      <c r="U4989">
        <v>1377070</v>
      </c>
      <c r="V4989">
        <v>641360</v>
      </c>
      <c r="Z4989">
        <v>2642890</v>
      </c>
    </row>
    <row r="4990" spans="1:26" x14ac:dyDescent="0.3">
      <c r="A4990" s="1">
        <v>44323</v>
      </c>
      <c r="B4990" s="2" t="s">
        <v>23</v>
      </c>
      <c r="C4990">
        <v>3387200</v>
      </c>
      <c r="D4990">
        <v>386000</v>
      </c>
      <c r="E4990">
        <v>3540</v>
      </c>
      <c r="F4990">
        <v>2715220</v>
      </c>
      <c r="G4990">
        <f>ABS(covid_vaccine_statewise[[#This Row],[First Dose Administered]]-F4989)</f>
        <v>72330</v>
      </c>
      <c r="H4990">
        <v>671980</v>
      </c>
      <c r="I4990">
        <f>ABS(covid_vaccine_statewise[[#This Row],[Second Dose Administered]]-H4989)</f>
        <v>12790</v>
      </c>
      <c r="J4990">
        <v>1384380</v>
      </c>
      <c r="K4990">
        <v>1330640</v>
      </c>
      <c r="L4990">
        <v>200</v>
      </c>
      <c r="M4990">
        <v>0</v>
      </c>
      <c r="N4990">
        <v>3387200</v>
      </c>
      <c r="P4990">
        <v>2560</v>
      </c>
      <c r="T4990">
        <v>652490</v>
      </c>
      <c r="U4990">
        <v>1409200</v>
      </c>
      <c r="V4990">
        <v>653270</v>
      </c>
      <c r="Z4990">
        <v>2715220</v>
      </c>
    </row>
    <row r="4991" spans="1:26" x14ac:dyDescent="0.3">
      <c r="A4991" s="1">
        <v>44324</v>
      </c>
      <c r="B4991" s="2" t="s">
        <v>23</v>
      </c>
      <c r="C4991">
        <v>3432880</v>
      </c>
      <c r="D4991">
        <v>246000</v>
      </c>
      <c r="E4991">
        <v>2220</v>
      </c>
      <c r="F4991">
        <v>2753810</v>
      </c>
      <c r="G4991">
        <f>ABS(covid_vaccine_statewise[[#This Row],[First Dose Administered]]-F4990)</f>
        <v>38590</v>
      </c>
      <c r="H4991">
        <v>679070</v>
      </c>
      <c r="I4991">
        <f>ABS(covid_vaccine_statewise[[#This Row],[Second Dose Administered]]-H4990)</f>
        <v>7090</v>
      </c>
      <c r="J4991">
        <v>1405120</v>
      </c>
      <c r="K4991">
        <v>1348490</v>
      </c>
      <c r="L4991">
        <v>200</v>
      </c>
      <c r="M4991">
        <v>0</v>
      </c>
      <c r="N4991">
        <v>3432880</v>
      </c>
      <c r="P4991">
        <v>2570</v>
      </c>
      <c r="T4991">
        <v>664550</v>
      </c>
      <c r="U4991">
        <v>1428690</v>
      </c>
      <c r="V4991">
        <v>660310</v>
      </c>
      <c r="Z4991">
        <v>2753810</v>
      </c>
    </row>
    <row r="4992" spans="1:26" x14ac:dyDescent="0.3">
      <c r="A4992" s="1">
        <v>44325</v>
      </c>
      <c r="B4992" s="2" t="s">
        <v>23</v>
      </c>
      <c r="C4992">
        <v>3433830</v>
      </c>
      <c r="D4992">
        <v>19000</v>
      </c>
      <c r="E4992">
        <v>120</v>
      </c>
      <c r="F4992">
        <v>2754580</v>
      </c>
      <c r="G4992">
        <f>ABS(covid_vaccine_statewise[[#This Row],[First Dose Administered]]-F4991)</f>
        <v>770</v>
      </c>
      <c r="H4992">
        <v>679250</v>
      </c>
      <c r="I4992">
        <f>ABS(covid_vaccine_statewise[[#This Row],[Second Dose Administered]]-H4991)</f>
        <v>180</v>
      </c>
      <c r="J4992">
        <v>1405520</v>
      </c>
      <c r="K4992">
        <v>1348860</v>
      </c>
      <c r="L4992">
        <v>200</v>
      </c>
      <c r="M4992">
        <v>0</v>
      </c>
      <c r="N4992">
        <v>3433830</v>
      </c>
      <c r="P4992">
        <v>2570</v>
      </c>
      <c r="T4992">
        <v>664740</v>
      </c>
      <c r="U4992">
        <v>1429180</v>
      </c>
      <c r="V4992">
        <v>660400</v>
      </c>
      <c r="Z4992">
        <v>2754580</v>
      </c>
    </row>
    <row r="4993" spans="1:26" x14ac:dyDescent="0.3">
      <c r="A4993" s="1">
        <v>44326</v>
      </c>
      <c r="B4993" s="2" t="s">
        <v>23</v>
      </c>
      <c r="C4993">
        <v>3541690</v>
      </c>
      <c r="D4993">
        <v>482000</v>
      </c>
      <c r="E4993">
        <v>3980</v>
      </c>
      <c r="F4993">
        <v>2845130</v>
      </c>
      <c r="G4993">
        <f>ABS(covid_vaccine_statewise[[#This Row],[First Dose Administered]]-F4992)</f>
        <v>90550</v>
      </c>
      <c r="H4993">
        <v>696560</v>
      </c>
      <c r="I4993">
        <f>ABS(covid_vaccine_statewise[[#This Row],[Second Dose Administered]]-H4992)</f>
        <v>17310</v>
      </c>
      <c r="J4993">
        <v>1452650</v>
      </c>
      <c r="K4993">
        <v>1392260</v>
      </c>
      <c r="L4993">
        <v>220</v>
      </c>
      <c r="M4993">
        <v>0</v>
      </c>
      <c r="N4993">
        <v>3541690</v>
      </c>
      <c r="P4993">
        <v>2570</v>
      </c>
      <c r="T4993">
        <v>697270</v>
      </c>
      <c r="U4993">
        <v>1471870</v>
      </c>
      <c r="V4993">
        <v>675730</v>
      </c>
      <c r="Z4993">
        <v>2845130</v>
      </c>
    </row>
    <row r="4994" spans="1:26" x14ac:dyDescent="0.3">
      <c r="A4994" s="1">
        <v>44327</v>
      </c>
      <c r="B4994" s="2" t="s">
        <v>23</v>
      </c>
      <c r="C4994">
        <v>3660100</v>
      </c>
      <c r="D4994">
        <v>525000</v>
      </c>
      <c r="E4994">
        <v>4230</v>
      </c>
      <c r="F4994">
        <v>2946370</v>
      </c>
      <c r="G4994">
        <f>ABS(covid_vaccine_statewise[[#This Row],[First Dose Administered]]-F4993)</f>
        <v>101240</v>
      </c>
      <c r="H4994">
        <v>713730</v>
      </c>
      <c r="I4994">
        <f>ABS(covid_vaccine_statewise[[#This Row],[Second Dose Administered]]-H4993)</f>
        <v>17170</v>
      </c>
      <c r="J4994">
        <v>1507270</v>
      </c>
      <c r="K4994">
        <v>1438850</v>
      </c>
      <c r="L4994">
        <v>250</v>
      </c>
      <c r="M4994">
        <v>0</v>
      </c>
      <c r="N4994">
        <v>3660100</v>
      </c>
      <c r="P4994">
        <v>2600</v>
      </c>
      <c r="T4994">
        <v>740780</v>
      </c>
      <c r="U4994">
        <v>1514840</v>
      </c>
      <c r="V4994">
        <v>690480</v>
      </c>
      <c r="Z4994">
        <v>2946370</v>
      </c>
    </row>
    <row r="4995" spans="1:26" x14ac:dyDescent="0.3">
      <c r="A4995" s="1">
        <v>44328</v>
      </c>
      <c r="B4995" s="2" t="s">
        <v>23</v>
      </c>
      <c r="C4995">
        <v>3763610</v>
      </c>
      <c r="D4995">
        <v>470500</v>
      </c>
      <c r="E4995">
        <v>4260</v>
      </c>
      <c r="F4995">
        <v>3040940</v>
      </c>
      <c r="G4995">
        <f>ABS(covid_vaccine_statewise[[#This Row],[First Dose Administered]]-F4994)</f>
        <v>94570</v>
      </c>
      <c r="H4995">
        <v>722670</v>
      </c>
      <c r="I4995">
        <f>ABS(covid_vaccine_statewise[[#This Row],[Second Dose Administered]]-H4994)</f>
        <v>8940</v>
      </c>
      <c r="J4995">
        <v>1559760</v>
      </c>
      <c r="K4995">
        <v>1480920</v>
      </c>
      <c r="L4995">
        <v>260</v>
      </c>
      <c r="M4995">
        <v>0</v>
      </c>
      <c r="N4995">
        <v>3763610</v>
      </c>
      <c r="P4995">
        <v>2610</v>
      </c>
      <c r="T4995">
        <v>782900</v>
      </c>
      <c r="U4995">
        <v>1554760</v>
      </c>
      <c r="V4995">
        <v>703010</v>
      </c>
      <c r="Z4995">
        <v>3040940</v>
      </c>
    </row>
    <row r="4996" spans="1:26" x14ac:dyDescent="0.3">
      <c r="A4996" s="1">
        <v>44329</v>
      </c>
      <c r="B4996" s="2" t="s">
        <v>23</v>
      </c>
      <c r="C4996">
        <v>3867560</v>
      </c>
      <c r="D4996">
        <v>474500</v>
      </c>
      <c r="E4996">
        <v>4140</v>
      </c>
      <c r="F4996">
        <v>3134420</v>
      </c>
      <c r="G4996">
        <f>ABS(covid_vaccine_statewise[[#This Row],[First Dose Administered]]-F4995)</f>
        <v>93480</v>
      </c>
      <c r="H4996">
        <v>733140</v>
      </c>
      <c r="I4996">
        <f>ABS(covid_vaccine_statewise[[#This Row],[Second Dose Administered]]-H4995)</f>
        <v>10470</v>
      </c>
      <c r="J4996">
        <v>1610600</v>
      </c>
      <c r="K4996">
        <v>1523560</v>
      </c>
      <c r="L4996">
        <v>260</v>
      </c>
      <c r="M4996">
        <v>0</v>
      </c>
      <c r="N4996">
        <v>3867560</v>
      </c>
      <c r="P4996">
        <v>2640</v>
      </c>
      <c r="T4996">
        <v>826660</v>
      </c>
      <c r="U4996">
        <v>1591370</v>
      </c>
      <c r="V4996">
        <v>716110</v>
      </c>
      <c r="Z4996">
        <v>3134420</v>
      </c>
    </row>
    <row r="4997" spans="1:26" x14ac:dyDescent="0.3">
      <c r="A4997" s="1">
        <v>44330</v>
      </c>
      <c r="B4997" s="2" t="s">
        <v>23</v>
      </c>
      <c r="C4997">
        <v>3954500</v>
      </c>
      <c r="D4997">
        <v>452520</v>
      </c>
      <c r="E4997">
        <v>3940</v>
      </c>
      <c r="F4997">
        <v>3215760</v>
      </c>
      <c r="G4997">
        <f>ABS(covid_vaccine_statewise[[#This Row],[First Dose Administered]]-F4996)</f>
        <v>81340</v>
      </c>
      <c r="H4997">
        <v>738740</v>
      </c>
      <c r="I4997">
        <f>ABS(covid_vaccine_statewise[[#This Row],[Second Dose Administered]]-H4996)</f>
        <v>5600</v>
      </c>
      <c r="J4997">
        <v>1654630</v>
      </c>
      <c r="K4997">
        <v>1560850</v>
      </c>
      <c r="L4997">
        <v>280</v>
      </c>
      <c r="M4997">
        <v>0</v>
      </c>
      <c r="N4997">
        <v>3954500</v>
      </c>
      <c r="P4997">
        <v>2640</v>
      </c>
      <c r="T4997">
        <v>867530</v>
      </c>
      <c r="U4997">
        <v>1621190</v>
      </c>
      <c r="V4997">
        <v>726760</v>
      </c>
      <c r="Z4997">
        <v>3215760</v>
      </c>
    </row>
    <row r="4998" spans="1:26" x14ac:dyDescent="0.3">
      <c r="A4998" s="1">
        <v>44331</v>
      </c>
      <c r="B4998" s="2" t="s">
        <v>23</v>
      </c>
      <c r="C4998">
        <v>4008230</v>
      </c>
      <c r="D4998">
        <v>276640</v>
      </c>
      <c r="E4998">
        <v>2470</v>
      </c>
      <c r="F4998">
        <v>3267620</v>
      </c>
      <c r="G4998">
        <f>ABS(covid_vaccine_statewise[[#This Row],[First Dose Administered]]-F4997)</f>
        <v>51860</v>
      </c>
      <c r="H4998">
        <v>740610</v>
      </c>
      <c r="I4998">
        <f>ABS(covid_vaccine_statewise[[#This Row],[Second Dose Administered]]-H4997)</f>
        <v>1870</v>
      </c>
      <c r="J4998">
        <v>1682750</v>
      </c>
      <c r="K4998">
        <v>1584580</v>
      </c>
      <c r="L4998">
        <v>290</v>
      </c>
      <c r="M4998">
        <v>0</v>
      </c>
      <c r="N4998">
        <v>4008230</v>
      </c>
      <c r="P4998">
        <v>2640</v>
      </c>
      <c r="T4998">
        <v>898810</v>
      </c>
      <c r="U4998">
        <v>1637000</v>
      </c>
      <c r="V4998">
        <v>731530</v>
      </c>
      <c r="Z4998">
        <v>3267620</v>
      </c>
    </row>
    <row r="4999" spans="1:26" x14ac:dyDescent="0.3">
      <c r="A4999" s="1">
        <v>44332</v>
      </c>
      <c r="B4999" s="2" t="s">
        <v>23</v>
      </c>
      <c r="C4999">
        <v>4037430</v>
      </c>
      <c r="D4999">
        <v>54110</v>
      </c>
      <c r="E4999">
        <v>490</v>
      </c>
      <c r="F4999">
        <v>3296820</v>
      </c>
      <c r="G4999">
        <f>ABS(covid_vaccine_statewise[[#This Row],[First Dose Administered]]-F4998)</f>
        <v>29200</v>
      </c>
      <c r="H4999">
        <v>740610</v>
      </c>
      <c r="I4999">
        <f>ABS(covid_vaccine_statewise[[#This Row],[Second Dose Administered]]-H4998)</f>
        <v>0</v>
      </c>
      <c r="J4999">
        <v>1697480</v>
      </c>
      <c r="K4999">
        <v>1599040</v>
      </c>
      <c r="L4999">
        <v>300</v>
      </c>
      <c r="M4999">
        <v>0</v>
      </c>
      <c r="N4999">
        <v>4037430</v>
      </c>
      <c r="P4999">
        <v>2660</v>
      </c>
      <c r="T4999">
        <v>923250</v>
      </c>
      <c r="U4999">
        <v>1640080</v>
      </c>
      <c r="V4999">
        <v>733210</v>
      </c>
      <c r="Z4999">
        <v>3296820</v>
      </c>
    </row>
    <row r="5000" spans="1:26" x14ac:dyDescent="0.3">
      <c r="A5000" s="1">
        <v>44333</v>
      </c>
      <c r="B5000" s="2" t="s">
        <v>23</v>
      </c>
      <c r="C5000">
        <v>4103810</v>
      </c>
      <c r="D5000">
        <v>425980</v>
      </c>
      <c r="E5000">
        <v>2920</v>
      </c>
      <c r="F5000">
        <v>3362890</v>
      </c>
      <c r="G5000">
        <f>ABS(covid_vaccine_statewise[[#This Row],[First Dose Administered]]-F4999)</f>
        <v>66070</v>
      </c>
      <c r="H5000">
        <v>740920</v>
      </c>
      <c r="I5000">
        <f>ABS(covid_vaccine_statewise[[#This Row],[Second Dose Administered]]-H4999)</f>
        <v>310</v>
      </c>
      <c r="J5000">
        <v>1732520</v>
      </c>
      <c r="K5000">
        <v>1630050</v>
      </c>
      <c r="L5000">
        <v>320</v>
      </c>
      <c r="M5000">
        <v>0</v>
      </c>
      <c r="N5000">
        <v>4103810</v>
      </c>
      <c r="P5000">
        <v>2670</v>
      </c>
      <c r="T5000">
        <v>963020</v>
      </c>
      <c r="U5000">
        <v>1660670</v>
      </c>
      <c r="V5000">
        <v>738920</v>
      </c>
      <c r="Z5000">
        <v>3362890</v>
      </c>
    </row>
    <row r="5001" spans="1:26" x14ac:dyDescent="0.3">
      <c r="A5001" s="1">
        <v>44334</v>
      </c>
      <c r="B5001" s="2" t="s">
        <v>23</v>
      </c>
      <c r="C5001">
        <v>4155330</v>
      </c>
      <c r="D5001">
        <v>356370</v>
      </c>
      <c r="E5001">
        <v>2390</v>
      </c>
      <c r="F5001">
        <v>3414280</v>
      </c>
      <c r="G5001">
        <f>ABS(covid_vaccine_statewise[[#This Row],[First Dose Administered]]-F5000)</f>
        <v>51390</v>
      </c>
      <c r="H5001">
        <v>741050</v>
      </c>
      <c r="I5001">
        <f>ABS(covid_vaccine_statewise[[#This Row],[Second Dose Administered]]-H5000)</f>
        <v>130</v>
      </c>
      <c r="J5001">
        <v>1759970</v>
      </c>
      <c r="K5001">
        <v>1653990</v>
      </c>
      <c r="L5001">
        <v>320</v>
      </c>
      <c r="M5001">
        <v>0</v>
      </c>
      <c r="N5001">
        <v>4155330</v>
      </c>
      <c r="P5001">
        <v>2670</v>
      </c>
      <c r="T5001">
        <v>1004600</v>
      </c>
      <c r="U5001">
        <v>1668310</v>
      </c>
      <c r="V5001">
        <v>741090</v>
      </c>
      <c r="Z5001">
        <v>3414280</v>
      </c>
    </row>
    <row r="5002" spans="1:26" x14ac:dyDescent="0.3">
      <c r="A5002" s="1">
        <v>44335</v>
      </c>
      <c r="B5002" s="2" t="s">
        <v>23</v>
      </c>
      <c r="C5002">
        <v>4192810</v>
      </c>
      <c r="D5002">
        <v>267480</v>
      </c>
      <c r="E5002">
        <v>2040</v>
      </c>
      <c r="F5002">
        <v>3451600</v>
      </c>
      <c r="G5002">
        <f>ABS(covid_vaccine_statewise[[#This Row],[First Dose Administered]]-F5001)</f>
        <v>37320</v>
      </c>
      <c r="H5002">
        <v>741210</v>
      </c>
      <c r="I5002">
        <f>ABS(covid_vaccine_statewise[[#This Row],[Second Dose Administered]]-H5001)</f>
        <v>160</v>
      </c>
      <c r="J5002">
        <v>1780520</v>
      </c>
      <c r="K5002">
        <v>1670750</v>
      </c>
      <c r="L5002">
        <v>330</v>
      </c>
      <c r="M5002">
        <v>0</v>
      </c>
      <c r="N5002">
        <v>4192810</v>
      </c>
      <c r="P5002">
        <v>2680</v>
      </c>
      <c r="T5002">
        <v>1033180</v>
      </c>
      <c r="U5002">
        <v>1675210</v>
      </c>
      <c r="V5002">
        <v>742930</v>
      </c>
      <c r="Z5002">
        <v>3451600</v>
      </c>
    </row>
    <row r="5003" spans="1:26" x14ac:dyDescent="0.3">
      <c r="A5003" s="1">
        <v>44336</v>
      </c>
      <c r="B5003" s="2" t="s">
        <v>23</v>
      </c>
      <c r="C5003">
        <v>4240130</v>
      </c>
      <c r="D5003">
        <v>366280</v>
      </c>
      <c r="E5003">
        <v>2590</v>
      </c>
      <c r="F5003">
        <v>3498850</v>
      </c>
      <c r="G5003">
        <f>ABS(covid_vaccine_statewise[[#This Row],[First Dose Administered]]-F5002)</f>
        <v>47250</v>
      </c>
      <c r="H5003">
        <v>741280</v>
      </c>
      <c r="I5003">
        <f>ABS(covid_vaccine_statewise[[#This Row],[Second Dose Administered]]-H5002)</f>
        <v>70</v>
      </c>
      <c r="J5003">
        <v>1805860</v>
      </c>
      <c r="K5003">
        <v>1692650</v>
      </c>
      <c r="L5003">
        <v>340</v>
      </c>
      <c r="M5003">
        <v>0</v>
      </c>
      <c r="N5003">
        <v>4240130</v>
      </c>
      <c r="P5003">
        <v>2690</v>
      </c>
      <c r="T5003">
        <v>1070500</v>
      </c>
      <c r="U5003">
        <v>1682570</v>
      </c>
      <c r="V5003">
        <v>745500</v>
      </c>
      <c r="Z5003">
        <v>3498850</v>
      </c>
    </row>
    <row r="5004" spans="1:26" x14ac:dyDescent="0.3">
      <c r="A5004" s="1">
        <v>44337</v>
      </c>
      <c r="B5004" s="2" t="s">
        <v>23</v>
      </c>
      <c r="C5004">
        <v>4297520</v>
      </c>
      <c r="D5004">
        <v>420850</v>
      </c>
      <c r="E5004">
        <v>2970</v>
      </c>
      <c r="F5004">
        <v>3556020</v>
      </c>
      <c r="G5004">
        <f>ABS(covid_vaccine_statewise[[#This Row],[First Dose Administered]]-F5003)</f>
        <v>57170</v>
      </c>
      <c r="H5004">
        <v>741500</v>
      </c>
      <c r="I5004">
        <f>ABS(covid_vaccine_statewise[[#This Row],[Second Dose Administered]]-H5003)</f>
        <v>220</v>
      </c>
      <c r="J5004">
        <v>1835990</v>
      </c>
      <c r="K5004">
        <v>1719690</v>
      </c>
      <c r="L5004">
        <v>340</v>
      </c>
      <c r="M5004">
        <v>0</v>
      </c>
      <c r="N5004">
        <v>4297520</v>
      </c>
      <c r="O5004">
        <v>0</v>
      </c>
      <c r="P5004">
        <v>2690</v>
      </c>
      <c r="T5004">
        <v>1110680</v>
      </c>
      <c r="U5004">
        <v>1695790</v>
      </c>
      <c r="V5004">
        <v>749270</v>
      </c>
      <c r="Z5004">
        <v>3556020</v>
      </c>
    </row>
    <row r="5005" spans="1:26" x14ac:dyDescent="0.3">
      <c r="A5005" s="1">
        <v>44338</v>
      </c>
      <c r="B5005" s="2" t="s">
        <v>23</v>
      </c>
      <c r="C5005">
        <v>4343700</v>
      </c>
      <c r="D5005">
        <v>350290</v>
      </c>
      <c r="E5005">
        <v>2430</v>
      </c>
      <c r="F5005">
        <v>3602170</v>
      </c>
      <c r="G5005">
        <f>ABS(covid_vaccine_statewise[[#This Row],[First Dose Administered]]-F5004)</f>
        <v>46150</v>
      </c>
      <c r="H5005">
        <v>741530</v>
      </c>
      <c r="I5005">
        <f>ABS(covid_vaccine_statewise[[#This Row],[Second Dose Administered]]-H5004)</f>
        <v>30</v>
      </c>
      <c r="J5005">
        <v>1859850</v>
      </c>
      <c r="K5005">
        <v>1741980</v>
      </c>
      <c r="L5005">
        <v>340</v>
      </c>
      <c r="M5005">
        <v>0</v>
      </c>
      <c r="N5005">
        <v>4343700</v>
      </c>
      <c r="O5005">
        <v>0</v>
      </c>
      <c r="P5005">
        <v>2690</v>
      </c>
      <c r="T5005">
        <v>1146950</v>
      </c>
      <c r="U5005">
        <v>1703100</v>
      </c>
      <c r="V5005">
        <v>751830</v>
      </c>
      <c r="Z5005">
        <v>3602170</v>
      </c>
    </row>
    <row r="5006" spans="1:26" x14ac:dyDescent="0.3">
      <c r="A5006" s="1">
        <v>44339</v>
      </c>
      <c r="B5006" s="2" t="s">
        <v>23</v>
      </c>
      <c r="C5006">
        <v>4355760</v>
      </c>
      <c r="D5006">
        <v>26410</v>
      </c>
      <c r="E5006">
        <v>270</v>
      </c>
      <c r="F5006">
        <v>3614230</v>
      </c>
      <c r="G5006">
        <f>ABS(covid_vaccine_statewise[[#This Row],[First Dose Administered]]-F5005)</f>
        <v>12060</v>
      </c>
      <c r="H5006">
        <v>741530</v>
      </c>
      <c r="I5006">
        <f>ABS(covid_vaccine_statewise[[#This Row],[Second Dose Administered]]-H5005)</f>
        <v>0</v>
      </c>
      <c r="J5006">
        <v>1865530</v>
      </c>
      <c r="K5006">
        <v>1748360</v>
      </c>
      <c r="L5006">
        <v>340</v>
      </c>
      <c r="M5006">
        <v>0</v>
      </c>
      <c r="N5006">
        <v>4355760</v>
      </c>
      <c r="O5006">
        <v>0</v>
      </c>
      <c r="P5006">
        <v>2690</v>
      </c>
      <c r="T5006">
        <v>1158300</v>
      </c>
      <c r="U5006">
        <v>1703660</v>
      </c>
      <c r="V5006">
        <v>751960</v>
      </c>
      <c r="Z5006">
        <v>3614230</v>
      </c>
    </row>
    <row r="5007" spans="1:26" x14ac:dyDescent="0.3">
      <c r="A5007" s="1">
        <v>44340</v>
      </c>
      <c r="B5007" s="2" t="s">
        <v>23</v>
      </c>
      <c r="C5007">
        <v>4406750</v>
      </c>
      <c r="D5007">
        <v>521070</v>
      </c>
      <c r="E5007">
        <v>3990</v>
      </c>
      <c r="F5007">
        <v>3664960</v>
      </c>
      <c r="G5007">
        <f>ABS(covid_vaccine_statewise[[#This Row],[First Dose Administered]]-F5006)</f>
        <v>50730</v>
      </c>
      <c r="H5007">
        <v>741790</v>
      </c>
      <c r="I5007">
        <f>ABS(covid_vaccine_statewise[[#This Row],[Second Dose Administered]]-H5006)</f>
        <v>260</v>
      </c>
      <c r="J5007">
        <v>1892690</v>
      </c>
      <c r="K5007">
        <v>1771920</v>
      </c>
      <c r="L5007">
        <v>350</v>
      </c>
      <c r="M5007">
        <v>0</v>
      </c>
      <c r="N5007">
        <v>4406750</v>
      </c>
      <c r="O5007">
        <v>0</v>
      </c>
      <c r="P5007">
        <v>2690</v>
      </c>
      <c r="T5007">
        <v>1196670</v>
      </c>
      <c r="U5007">
        <v>1713460</v>
      </c>
      <c r="V5007">
        <v>754520</v>
      </c>
      <c r="Z5007">
        <v>3664960</v>
      </c>
    </row>
    <row r="5008" spans="1:26" x14ac:dyDescent="0.3">
      <c r="A5008" s="1">
        <v>44341</v>
      </c>
      <c r="B5008" s="2" t="s">
        <v>23</v>
      </c>
      <c r="C5008">
        <v>4462760</v>
      </c>
      <c r="D5008">
        <v>577180</v>
      </c>
      <c r="E5008">
        <v>4240</v>
      </c>
      <c r="F5008">
        <v>3720700</v>
      </c>
      <c r="G5008">
        <f>ABS(covid_vaccine_statewise[[#This Row],[First Dose Administered]]-F5007)</f>
        <v>55740</v>
      </c>
      <c r="H5008">
        <v>742060</v>
      </c>
      <c r="I5008">
        <f>ABS(covid_vaccine_statewise[[#This Row],[Second Dose Administered]]-H5007)</f>
        <v>270</v>
      </c>
      <c r="J5008">
        <v>1923580</v>
      </c>
      <c r="K5008">
        <v>1796770</v>
      </c>
      <c r="L5008">
        <v>350</v>
      </c>
      <c r="M5008">
        <v>0</v>
      </c>
      <c r="N5008">
        <v>4462760</v>
      </c>
      <c r="O5008">
        <v>0</v>
      </c>
      <c r="P5008">
        <v>2690</v>
      </c>
      <c r="T5008">
        <v>1241330</v>
      </c>
      <c r="U5008">
        <v>1722530</v>
      </c>
      <c r="V5008">
        <v>756530</v>
      </c>
      <c r="Z5008">
        <v>3720700</v>
      </c>
    </row>
    <row r="5009" spans="1:26" x14ac:dyDescent="0.3">
      <c r="A5009" s="1">
        <v>44342</v>
      </c>
      <c r="B5009" s="2" t="s">
        <v>23</v>
      </c>
      <c r="C5009">
        <v>4497130</v>
      </c>
      <c r="D5009">
        <v>473800</v>
      </c>
      <c r="E5009">
        <v>3670</v>
      </c>
      <c r="F5009">
        <v>3755030</v>
      </c>
      <c r="G5009">
        <f>ABS(covid_vaccine_statewise[[#This Row],[First Dose Administered]]-F5008)</f>
        <v>34330</v>
      </c>
      <c r="H5009">
        <v>742100</v>
      </c>
      <c r="I5009">
        <f>ABS(covid_vaccine_statewise[[#This Row],[Second Dose Administered]]-H5008)</f>
        <v>40</v>
      </c>
      <c r="J5009">
        <v>1942730</v>
      </c>
      <c r="K5009">
        <v>1811930</v>
      </c>
      <c r="L5009">
        <v>370</v>
      </c>
      <c r="M5009">
        <v>0</v>
      </c>
      <c r="N5009">
        <v>4497130</v>
      </c>
      <c r="O5009">
        <v>0</v>
      </c>
      <c r="P5009">
        <v>2690</v>
      </c>
      <c r="T5009">
        <v>1268030</v>
      </c>
      <c r="U5009">
        <v>1728240</v>
      </c>
      <c r="V5009">
        <v>758440</v>
      </c>
      <c r="Z5009">
        <v>3755030</v>
      </c>
    </row>
    <row r="5010" spans="1:26" x14ac:dyDescent="0.3">
      <c r="A5010" s="1">
        <v>44343</v>
      </c>
      <c r="B5010" s="2" t="s">
        <v>23</v>
      </c>
      <c r="C5010">
        <v>4550660</v>
      </c>
      <c r="D5010">
        <v>473330</v>
      </c>
      <c r="E5010">
        <v>3540</v>
      </c>
      <c r="F5010">
        <v>3808300</v>
      </c>
      <c r="G5010">
        <f>ABS(covid_vaccine_statewise[[#This Row],[First Dose Administered]]-F5009)</f>
        <v>53270</v>
      </c>
      <c r="H5010">
        <v>742360</v>
      </c>
      <c r="I5010">
        <f>ABS(covid_vaccine_statewise[[#This Row],[Second Dose Administered]]-H5009)</f>
        <v>260</v>
      </c>
      <c r="J5010">
        <v>1971270</v>
      </c>
      <c r="K5010">
        <v>1836650</v>
      </c>
      <c r="L5010">
        <v>380</v>
      </c>
      <c r="M5010">
        <v>0</v>
      </c>
      <c r="N5010">
        <v>4550660</v>
      </c>
      <c r="O5010">
        <v>0</v>
      </c>
      <c r="P5010">
        <v>2690</v>
      </c>
      <c r="T5010">
        <v>1310080</v>
      </c>
      <c r="U5010">
        <v>1737020</v>
      </c>
      <c r="V5010">
        <v>760880</v>
      </c>
      <c r="Z5010">
        <v>3808300</v>
      </c>
    </row>
    <row r="5011" spans="1:26" x14ac:dyDescent="0.3">
      <c r="A5011" s="1">
        <v>44344</v>
      </c>
      <c r="B5011" s="2" t="s">
        <v>23</v>
      </c>
      <c r="C5011">
        <v>4598680</v>
      </c>
      <c r="D5011">
        <v>450390</v>
      </c>
      <c r="E5011">
        <v>3320</v>
      </c>
      <c r="F5011">
        <v>3855870</v>
      </c>
      <c r="G5011">
        <f>ABS(covid_vaccine_statewise[[#This Row],[First Dose Administered]]-F5010)</f>
        <v>47570</v>
      </c>
      <c r="H5011">
        <v>742810</v>
      </c>
      <c r="I5011">
        <f>ABS(covid_vaccine_statewise[[#This Row],[Second Dose Administered]]-H5010)</f>
        <v>450</v>
      </c>
      <c r="J5011">
        <v>1998110</v>
      </c>
      <c r="K5011">
        <v>1857360</v>
      </c>
      <c r="L5011">
        <v>400</v>
      </c>
      <c r="M5011">
        <v>0</v>
      </c>
      <c r="N5011">
        <v>4598680</v>
      </c>
      <c r="O5011">
        <v>0</v>
      </c>
      <c r="P5011">
        <v>2700</v>
      </c>
      <c r="T5011">
        <v>1347470</v>
      </c>
      <c r="U5011">
        <v>1744920</v>
      </c>
      <c r="V5011">
        <v>763150</v>
      </c>
      <c r="Z5011">
        <v>3855870</v>
      </c>
    </row>
    <row r="5012" spans="1:26" x14ac:dyDescent="0.3">
      <c r="A5012" s="1">
        <v>44345</v>
      </c>
      <c r="B5012" s="2" t="s">
        <v>23</v>
      </c>
      <c r="C5012">
        <v>4636490</v>
      </c>
      <c r="D5012">
        <v>293620</v>
      </c>
      <c r="E5012">
        <v>2210</v>
      </c>
      <c r="F5012">
        <v>3893280</v>
      </c>
      <c r="G5012">
        <f>ABS(covid_vaccine_statewise[[#This Row],[First Dose Administered]]-F5011)</f>
        <v>37410</v>
      </c>
      <c r="H5012">
        <v>743210</v>
      </c>
      <c r="I5012">
        <f>ABS(covid_vaccine_statewise[[#This Row],[Second Dose Administered]]-H5011)</f>
        <v>400</v>
      </c>
      <c r="J5012">
        <v>2018550</v>
      </c>
      <c r="K5012">
        <v>1874330</v>
      </c>
      <c r="L5012">
        <v>400</v>
      </c>
      <c r="M5012">
        <v>0</v>
      </c>
      <c r="N5012">
        <v>4636490</v>
      </c>
      <c r="O5012">
        <v>0</v>
      </c>
      <c r="P5012">
        <v>2700</v>
      </c>
      <c r="T5012">
        <v>1377950</v>
      </c>
      <c r="U5012">
        <v>1750140</v>
      </c>
      <c r="V5012">
        <v>764860</v>
      </c>
      <c r="Z5012">
        <v>3893280</v>
      </c>
    </row>
    <row r="5013" spans="1:26" x14ac:dyDescent="0.3">
      <c r="A5013" s="1">
        <v>44346</v>
      </c>
      <c r="B5013" s="2" t="s">
        <v>23</v>
      </c>
      <c r="C5013">
        <v>4642240</v>
      </c>
      <c r="D5013">
        <v>12000</v>
      </c>
      <c r="E5013">
        <v>120</v>
      </c>
      <c r="F5013">
        <v>3899000</v>
      </c>
      <c r="G5013">
        <f>ABS(covid_vaccine_statewise[[#This Row],[First Dose Administered]]-F5012)</f>
        <v>5720</v>
      </c>
      <c r="H5013">
        <v>743240</v>
      </c>
      <c r="I5013">
        <f>ABS(covid_vaccine_statewise[[#This Row],[Second Dose Administered]]-H5012)</f>
        <v>30</v>
      </c>
      <c r="J5013">
        <v>2021630</v>
      </c>
      <c r="K5013">
        <v>1876970</v>
      </c>
      <c r="L5013">
        <v>400</v>
      </c>
      <c r="M5013">
        <v>0</v>
      </c>
      <c r="N5013">
        <v>4642240</v>
      </c>
      <c r="O5013">
        <v>0</v>
      </c>
      <c r="P5013">
        <v>2700</v>
      </c>
      <c r="T5013">
        <v>1380930</v>
      </c>
      <c r="U5013">
        <v>1752030</v>
      </c>
      <c r="V5013">
        <v>765710</v>
      </c>
      <c r="Z5013">
        <v>3899000</v>
      </c>
    </row>
    <row r="5014" spans="1:26" x14ac:dyDescent="0.3">
      <c r="A5014" s="1">
        <v>44347</v>
      </c>
      <c r="B5014" s="2" t="s">
        <v>23</v>
      </c>
      <c r="C5014">
        <v>4656900</v>
      </c>
      <c r="D5014">
        <v>302950</v>
      </c>
      <c r="E5014">
        <v>2170</v>
      </c>
      <c r="F5014">
        <v>3913500</v>
      </c>
      <c r="G5014">
        <f>ABS(covid_vaccine_statewise[[#This Row],[First Dose Administered]]-F5013)</f>
        <v>14500</v>
      </c>
      <c r="H5014">
        <v>743400</v>
      </c>
      <c r="I5014">
        <f>ABS(covid_vaccine_statewise[[#This Row],[Second Dose Administered]]-H5013)</f>
        <v>160</v>
      </c>
      <c r="J5014">
        <v>2030180</v>
      </c>
      <c r="K5014">
        <v>1882920</v>
      </c>
      <c r="L5014">
        <v>400</v>
      </c>
      <c r="M5014">
        <v>0</v>
      </c>
      <c r="N5014">
        <v>4656900</v>
      </c>
      <c r="O5014">
        <v>0</v>
      </c>
      <c r="P5014">
        <v>2700</v>
      </c>
      <c r="T5014">
        <v>1390560</v>
      </c>
      <c r="U5014">
        <v>1755850</v>
      </c>
      <c r="V5014">
        <v>766760</v>
      </c>
      <c r="Z5014">
        <v>3913500</v>
      </c>
    </row>
    <row r="5015" spans="1:26" x14ac:dyDescent="0.3">
      <c r="A5015" s="1">
        <v>44348</v>
      </c>
      <c r="B5015" s="2" t="s">
        <v>23</v>
      </c>
      <c r="C5015">
        <v>4679170</v>
      </c>
      <c r="D5015">
        <v>328210</v>
      </c>
      <c r="E5015">
        <v>2330</v>
      </c>
      <c r="F5015">
        <v>3935470</v>
      </c>
      <c r="G5015">
        <f>ABS(covid_vaccine_statewise[[#This Row],[First Dose Administered]]-F5014)</f>
        <v>21970</v>
      </c>
      <c r="H5015">
        <v>743700</v>
      </c>
      <c r="I5015">
        <f>ABS(covid_vaccine_statewise[[#This Row],[Second Dose Administered]]-H5014)</f>
        <v>300</v>
      </c>
      <c r="J5015">
        <v>2043520</v>
      </c>
      <c r="K5015">
        <v>1891550</v>
      </c>
      <c r="L5015">
        <v>400</v>
      </c>
      <c r="M5015">
        <v>0</v>
      </c>
      <c r="N5015">
        <v>4679170</v>
      </c>
      <c r="O5015">
        <v>0</v>
      </c>
      <c r="P5015">
        <v>2700</v>
      </c>
      <c r="T5015">
        <v>1407800</v>
      </c>
      <c r="U5015">
        <v>1759740</v>
      </c>
      <c r="V5015">
        <v>767600</v>
      </c>
      <c r="Z5015">
        <v>3935470</v>
      </c>
    </row>
    <row r="5016" spans="1:26" x14ac:dyDescent="0.3">
      <c r="A5016" s="1">
        <v>44349</v>
      </c>
      <c r="B5016" s="2" t="s">
        <v>23</v>
      </c>
      <c r="C5016">
        <v>4695830</v>
      </c>
      <c r="D5016">
        <v>229600</v>
      </c>
      <c r="E5016">
        <v>1840</v>
      </c>
      <c r="F5016">
        <v>3951830</v>
      </c>
      <c r="G5016">
        <f>ABS(covid_vaccine_statewise[[#This Row],[First Dose Administered]]-F5015)</f>
        <v>16360</v>
      </c>
      <c r="H5016">
        <v>744000</v>
      </c>
      <c r="I5016">
        <f>ABS(covid_vaccine_statewise[[#This Row],[Second Dose Administered]]-H5015)</f>
        <v>300</v>
      </c>
      <c r="J5016">
        <v>2052840</v>
      </c>
      <c r="K5016">
        <v>1898590</v>
      </c>
      <c r="L5016">
        <v>400</v>
      </c>
      <c r="M5016">
        <v>0</v>
      </c>
      <c r="N5016">
        <v>4695830</v>
      </c>
      <c r="O5016">
        <v>0</v>
      </c>
      <c r="P5016">
        <v>2700</v>
      </c>
      <c r="T5016">
        <v>1417160</v>
      </c>
      <c r="U5016">
        <v>1765090</v>
      </c>
      <c r="V5016">
        <v>769250</v>
      </c>
      <c r="Z5016">
        <v>3951830</v>
      </c>
    </row>
    <row r="5017" spans="1:26" x14ac:dyDescent="0.3">
      <c r="A5017" s="1">
        <v>44350</v>
      </c>
      <c r="B5017" s="2" t="s">
        <v>23</v>
      </c>
      <c r="C5017">
        <v>4718840</v>
      </c>
      <c r="D5017">
        <v>368950</v>
      </c>
      <c r="E5017">
        <v>2650</v>
      </c>
      <c r="F5017">
        <v>3974500</v>
      </c>
      <c r="G5017">
        <f>ABS(covid_vaccine_statewise[[#This Row],[First Dose Administered]]-F5016)</f>
        <v>22670</v>
      </c>
      <c r="H5017">
        <v>744340</v>
      </c>
      <c r="I5017">
        <f>ABS(covid_vaccine_statewise[[#This Row],[Second Dose Administered]]-H5016)</f>
        <v>340</v>
      </c>
      <c r="J5017">
        <v>2065460</v>
      </c>
      <c r="K5017">
        <v>1908640</v>
      </c>
      <c r="L5017">
        <v>400</v>
      </c>
      <c r="M5017">
        <v>0</v>
      </c>
      <c r="N5017">
        <v>4718840</v>
      </c>
      <c r="O5017">
        <v>0</v>
      </c>
      <c r="P5017">
        <v>2700</v>
      </c>
      <c r="T5017">
        <v>1433410</v>
      </c>
      <c r="U5017">
        <v>1770100</v>
      </c>
      <c r="V5017">
        <v>770660</v>
      </c>
      <c r="Z5017">
        <v>3974500</v>
      </c>
    </row>
    <row r="5018" spans="1:26" x14ac:dyDescent="0.3">
      <c r="A5018" s="1">
        <v>44351</v>
      </c>
      <c r="B5018" s="2" t="s">
        <v>23</v>
      </c>
      <c r="C5018">
        <v>4746070</v>
      </c>
      <c r="D5018">
        <v>322840</v>
      </c>
      <c r="E5018">
        <v>2380</v>
      </c>
      <c r="F5018">
        <v>4001520</v>
      </c>
      <c r="G5018">
        <f>ABS(covid_vaccine_statewise[[#This Row],[First Dose Administered]]-F5017)</f>
        <v>27020</v>
      </c>
      <c r="H5018">
        <v>744550</v>
      </c>
      <c r="I5018">
        <f>ABS(covid_vaccine_statewise[[#This Row],[Second Dose Administered]]-H5017)</f>
        <v>210</v>
      </c>
      <c r="J5018">
        <v>2080180</v>
      </c>
      <c r="K5018">
        <v>1920930</v>
      </c>
      <c r="L5018">
        <v>410</v>
      </c>
      <c r="M5018">
        <v>0</v>
      </c>
      <c r="N5018">
        <v>4746070</v>
      </c>
      <c r="O5018">
        <v>0</v>
      </c>
      <c r="P5018">
        <v>2700</v>
      </c>
      <c r="T5018">
        <v>1453360</v>
      </c>
      <c r="U5018">
        <v>1775400</v>
      </c>
      <c r="V5018">
        <v>772430</v>
      </c>
      <c r="Z5018">
        <v>4001520</v>
      </c>
    </row>
    <row r="5019" spans="1:26" x14ac:dyDescent="0.3">
      <c r="A5019" s="1">
        <v>44352</v>
      </c>
      <c r="B5019" s="2" t="s">
        <v>23</v>
      </c>
      <c r="C5019">
        <v>4767430</v>
      </c>
      <c r="D5019">
        <v>161450</v>
      </c>
      <c r="E5019">
        <v>1230</v>
      </c>
      <c r="F5019">
        <v>4022810</v>
      </c>
      <c r="G5019">
        <f>ABS(covid_vaccine_statewise[[#This Row],[First Dose Administered]]-F5018)</f>
        <v>21290</v>
      </c>
      <c r="H5019">
        <v>744620</v>
      </c>
      <c r="I5019">
        <f>ABS(covid_vaccine_statewise[[#This Row],[Second Dose Administered]]-H5018)</f>
        <v>70</v>
      </c>
      <c r="J5019">
        <v>2090580</v>
      </c>
      <c r="K5019">
        <v>1931820</v>
      </c>
      <c r="L5019">
        <v>410</v>
      </c>
      <c r="M5019">
        <v>0</v>
      </c>
      <c r="N5019">
        <v>4767430</v>
      </c>
      <c r="O5019">
        <v>0</v>
      </c>
      <c r="P5019">
        <v>2700</v>
      </c>
      <c r="T5019">
        <v>1470610</v>
      </c>
      <c r="U5019">
        <v>1778570</v>
      </c>
      <c r="V5019">
        <v>773300</v>
      </c>
      <c r="Z5019">
        <v>4022810</v>
      </c>
    </row>
    <row r="5020" spans="1:26" x14ac:dyDescent="0.3">
      <c r="A5020" s="1">
        <v>44353</v>
      </c>
      <c r="B5020" s="2" t="s">
        <v>23</v>
      </c>
      <c r="C5020">
        <v>4767500</v>
      </c>
      <c r="D5020">
        <v>1000</v>
      </c>
      <c r="E5020">
        <v>10</v>
      </c>
      <c r="F5020">
        <v>4022880</v>
      </c>
      <c r="G5020">
        <f>ABS(covid_vaccine_statewise[[#This Row],[First Dose Administered]]-F5019)</f>
        <v>70</v>
      </c>
      <c r="H5020">
        <v>744620</v>
      </c>
      <c r="I5020">
        <f>ABS(covid_vaccine_statewise[[#This Row],[Second Dose Administered]]-H5019)</f>
        <v>0</v>
      </c>
      <c r="J5020">
        <v>2090650</v>
      </c>
      <c r="K5020">
        <v>1931820</v>
      </c>
      <c r="L5020">
        <v>410</v>
      </c>
      <c r="M5020">
        <v>0</v>
      </c>
      <c r="N5020">
        <v>4767500</v>
      </c>
      <c r="O5020">
        <v>0</v>
      </c>
      <c r="P5020">
        <v>2700</v>
      </c>
      <c r="T5020">
        <v>1470680</v>
      </c>
      <c r="U5020">
        <v>1778570</v>
      </c>
      <c r="V5020">
        <v>773300</v>
      </c>
      <c r="Z5020">
        <v>4022880</v>
      </c>
    </row>
    <row r="5021" spans="1:26" x14ac:dyDescent="0.3">
      <c r="A5021" s="1">
        <v>44354</v>
      </c>
      <c r="B5021" s="2" t="s">
        <v>23</v>
      </c>
      <c r="C5021">
        <v>4782640</v>
      </c>
      <c r="D5021">
        <v>254510</v>
      </c>
      <c r="E5021">
        <v>1960</v>
      </c>
      <c r="F5021">
        <v>4037610</v>
      </c>
      <c r="G5021">
        <f>ABS(covid_vaccine_statewise[[#This Row],[First Dose Administered]]-F5020)</f>
        <v>14730</v>
      </c>
      <c r="H5021">
        <v>745030</v>
      </c>
      <c r="I5021">
        <f>ABS(covid_vaccine_statewise[[#This Row],[Second Dose Administered]]-H5020)</f>
        <v>410</v>
      </c>
      <c r="J5021">
        <v>2099740</v>
      </c>
      <c r="K5021">
        <v>1937460</v>
      </c>
      <c r="L5021">
        <v>410</v>
      </c>
      <c r="M5021">
        <v>0</v>
      </c>
      <c r="N5021">
        <v>4782640</v>
      </c>
      <c r="O5021">
        <v>0</v>
      </c>
      <c r="P5021">
        <v>2710</v>
      </c>
      <c r="T5021">
        <v>1481250</v>
      </c>
      <c r="U5021">
        <v>1781890</v>
      </c>
      <c r="V5021">
        <v>774140</v>
      </c>
      <c r="Z5021">
        <v>4037610</v>
      </c>
    </row>
    <row r="5022" spans="1:26" x14ac:dyDescent="0.3">
      <c r="A5022" s="1">
        <v>44355</v>
      </c>
      <c r="B5022" s="2" t="s">
        <v>23</v>
      </c>
      <c r="C5022">
        <v>4792930</v>
      </c>
      <c r="D5022">
        <v>283160</v>
      </c>
      <c r="E5022">
        <v>2090</v>
      </c>
      <c r="F5022">
        <v>4047620</v>
      </c>
      <c r="G5022">
        <f>ABS(covid_vaccine_statewise[[#This Row],[First Dose Administered]]-F5021)</f>
        <v>10010</v>
      </c>
      <c r="H5022">
        <v>745310</v>
      </c>
      <c r="I5022">
        <f>ABS(covid_vaccine_statewise[[#This Row],[Second Dose Administered]]-H5021)</f>
        <v>280</v>
      </c>
      <c r="J5022">
        <v>2106060</v>
      </c>
      <c r="K5022">
        <v>1941150</v>
      </c>
      <c r="L5022">
        <v>410</v>
      </c>
      <c r="M5022">
        <v>0</v>
      </c>
      <c r="N5022">
        <v>4792930</v>
      </c>
      <c r="O5022">
        <v>0</v>
      </c>
      <c r="P5022">
        <v>2720</v>
      </c>
      <c r="T5022">
        <v>1488290</v>
      </c>
      <c r="U5022">
        <v>1784280</v>
      </c>
      <c r="V5022">
        <v>774720</v>
      </c>
      <c r="Z5022">
        <v>4047620</v>
      </c>
    </row>
    <row r="5023" spans="1:26" x14ac:dyDescent="0.3">
      <c r="A5023" s="1">
        <v>44356</v>
      </c>
      <c r="B5023" s="2" t="s">
        <v>23</v>
      </c>
      <c r="C5023">
        <v>4802290</v>
      </c>
      <c r="D5023">
        <v>199800</v>
      </c>
      <c r="E5023">
        <v>1490</v>
      </c>
      <c r="F5023">
        <v>4056290</v>
      </c>
      <c r="G5023">
        <f>ABS(covid_vaccine_statewise[[#This Row],[First Dose Administered]]-F5022)</f>
        <v>8670</v>
      </c>
      <c r="H5023">
        <v>746000</v>
      </c>
      <c r="I5023">
        <f>ABS(covid_vaccine_statewise[[#This Row],[Second Dose Administered]]-H5022)</f>
        <v>690</v>
      </c>
      <c r="J5023">
        <v>2111420</v>
      </c>
      <c r="K5023">
        <v>1944460</v>
      </c>
      <c r="L5023">
        <v>410</v>
      </c>
      <c r="M5023">
        <v>0</v>
      </c>
      <c r="N5023">
        <v>4802290</v>
      </c>
      <c r="O5023">
        <v>0</v>
      </c>
      <c r="P5023">
        <v>2720</v>
      </c>
      <c r="T5023">
        <v>1494470</v>
      </c>
      <c r="U5023">
        <v>1786320</v>
      </c>
      <c r="V5023">
        <v>775170</v>
      </c>
      <c r="Z5023">
        <v>4056290</v>
      </c>
    </row>
    <row r="5024" spans="1:26" x14ac:dyDescent="0.3">
      <c r="A5024" s="1">
        <v>44357</v>
      </c>
      <c r="B5024" s="2" t="s">
        <v>23</v>
      </c>
      <c r="C5024">
        <v>4826230</v>
      </c>
      <c r="D5024">
        <v>352700</v>
      </c>
      <c r="E5024">
        <v>2300</v>
      </c>
      <c r="F5024">
        <v>4079750</v>
      </c>
      <c r="G5024">
        <f>ABS(covid_vaccine_statewise[[#This Row],[First Dose Administered]]-F5023)</f>
        <v>23460</v>
      </c>
      <c r="H5024">
        <v>746480</v>
      </c>
      <c r="I5024">
        <f>ABS(covid_vaccine_statewise[[#This Row],[Second Dose Administered]]-H5023)</f>
        <v>480</v>
      </c>
      <c r="J5024">
        <v>2124690</v>
      </c>
      <c r="K5024">
        <v>1954630</v>
      </c>
      <c r="L5024">
        <v>430</v>
      </c>
      <c r="M5024">
        <v>0</v>
      </c>
      <c r="N5024">
        <v>4826230</v>
      </c>
      <c r="O5024">
        <v>0</v>
      </c>
      <c r="P5024">
        <v>2720</v>
      </c>
      <c r="T5024">
        <v>1513850</v>
      </c>
      <c r="U5024">
        <v>1789600</v>
      </c>
      <c r="V5024">
        <v>775960</v>
      </c>
      <c r="Z5024">
        <v>4079750</v>
      </c>
    </row>
    <row r="5025" spans="1:26" x14ac:dyDescent="0.3">
      <c r="A5025" s="1">
        <v>44358</v>
      </c>
      <c r="B5025" s="2" t="s">
        <v>23</v>
      </c>
      <c r="C5025">
        <v>4922960</v>
      </c>
      <c r="D5025">
        <v>358510</v>
      </c>
      <c r="E5025">
        <v>2480</v>
      </c>
      <c r="F5025">
        <v>4176340</v>
      </c>
      <c r="G5025">
        <f>ABS(covid_vaccine_statewise[[#This Row],[First Dose Administered]]-F5024)</f>
        <v>96590</v>
      </c>
      <c r="H5025">
        <v>746620</v>
      </c>
      <c r="I5025">
        <f>ABS(covid_vaccine_statewise[[#This Row],[Second Dose Administered]]-H5024)</f>
        <v>140</v>
      </c>
      <c r="J5025">
        <v>2173530</v>
      </c>
      <c r="K5025">
        <v>2002350</v>
      </c>
      <c r="L5025">
        <v>460</v>
      </c>
      <c r="M5025">
        <v>0</v>
      </c>
      <c r="N5025">
        <v>4922960</v>
      </c>
      <c r="O5025">
        <v>0</v>
      </c>
      <c r="P5025">
        <v>2740</v>
      </c>
      <c r="T5025">
        <v>1607450</v>
      </c>
      <c r="U5025">
        <v>1792160</v>
      </c>
      <c r="V5025">
        <v>776380</v>
      </c>
      <c r="Z5025">
        <v>4176340</v>
      </c>
    </row>
    <row r="5026" spans="1:26" x14ac:dyDescent="0.3">
      <c r="A5026" s="1">
        <v>44359</v>
      </c>
      <c r="B5026" s="2" t="s">
        <v>23</v>
      </c>
      <c r="C5026">
        <v>5016140</v>
      </c>
      <c r="D5026">
        <v>235650</v>
      </c>
      <c r="E5026">
        <v>1450</v>
      </c>
      <c r="F5026">
        <v>4269260</v>
      </c>
      <c r="G5026">
        <f>ABS(covid_vaccine_statewise[[#This Row],[First Dose Administered]]-F5025)</f>
        <v>92920</v>
      </c>
      <c r="H5026">
        <v>746880</v>
      </c>
      <c r="I5026">
        <f>ABS(covid_vaccine_statewise[[#This Row],[Second Dose Administered]]-H5025)</f>
        <v>260</v>
      </c>
      <c r="J5026">
        <v>2219520</v>
      </c>
      <c r="K5026">
        <v>2049270</v>
      </c>
      <c r="L5026">
        <v>470</v>
      </c>
      <c r="M5026">
        <v>0</v>
      </c>
      <c r="N5026">
        <v>5016140</v>
      </c>
      <c r="O5026">
        <v>0</v>
      </c>
      <c r="P5026">
        <v>2740</v>
      </c>
      <c r="T5026">
        <v>1695790</v>
      </c>
      <c r="U5026">
        <v>1795600</v>
      </c>
      <c r="V5026">
        <v>777470</v>
      </c>
      <c r="Z5026">
        <v>4269260</v>
      </c>
    </row>
    <row r="5027" spans="1:26" x14ac:dyDescent="0.3">
      <c r="A5027" s="1">
        <v>44360</v>
      </c>
      <c r="B5027" s="2" t="s">
        <v>23</v>
      </c>
      <c r="C5027">
        <v>5031820</v>
      </c>
      <c r="D5027">
        <v>27760</v>
      </c>
      <c r="E5027">
        <v>250</v>
      </c>
      <c r="F5027">
        <v>4284830</v>
      </c>
      <c r="G5027">
        <f>ABS(covid_vaccine_statewise[[#This Row],[First Dose Administered]]-F5026)</f>
        <v>15570</v>
      </c>
      <c r="H5027">
        <v>746990</v>
      </c>
      <c r="I5027">
        <f>ABS(covid_vaccine_statewise[[#This Row],[Second Dose Administered]]-H5026)</f>
        <v>110</v>
      </c>
      <c r="J5027">
        <v>2228180</v>
      </c>
      <c r="K5027">
        <v>2056180</v>
      </c>
      <c r="L5027">
        <v>470</v>
      </c>
      <c r="M5027">
        <v>0</v>
      </c>
      <c r="N5027">
        <v>5031820</v>
      </c>
      <c r="O5027">
        <v>0</v>
      </c>
      <c r="P5027">
        <v>2740</v>
      </c>
      <c r="T5027">
        <v>1711200</v>
      </c>
      <c r="U5027">
        <v>1795710</v>
      </c>
      <c r="V5027">
        <v>777520</v>
      </c>
      <c r="Z5027">
        <v>4284830</v>
      </c>
    </row>
    <row r="5028" spans="1:26" x14ac:dyDescent="0.3">
      <c r="A5028" s="1">
        <v>44361</v>
      </c>
      <c r="B5028" s="2" t="s">
        <v>23</v>
      </c>
      <c r="C5028">
        <v>5168280</v>
      </c>
      <c r="D5028">
        <v>514080</v>
      </c>
      <c r="E5028">
        <v>2820</v>
      </c>
      <c r="F5028">
        <v>4420990</v>
      </c>
      <c r="G5028">
        <f>ABS(covid_vaccine_statewise[[#This Row],[First Dose Administered]]-F5027)</f>
        <v>136160</v>
      </c>
      <c r="H5028">
        <v>747290</v>
      </c>
      <c r="I5028">
        <f>ABS(covid_vaccine_statewise[[#This Row],[Second Dose Administered]]-H5027)</f>
        <v>300</v>
      </c>
      <c r="J5028">
        <v>2297420</v>
      </c>
      <c r="K5028">
        <v>2123070</v>
      </c>
      <c r="L5028">
        <v>500</v>
      </c>
      <c r="M5028">
        <v>0</v>
      </c>
      <c r="N5028">
        <v>5168280</v>
      </c>
      <c r="O5028">
        <v>0</v>
      </c>
      <c r="P5028">
        <v>2740</v>
      </c>
      <c r="T5028">
        <v>1841670</v>
      </c>
      <c r="U5028">
        <v>1800420</v>
      </c>
      <c r="V5028">
        <v>778480</v>
      </c>
      <c r="Z5028">
        <v>4420990</v>
      </c>
    </row>
    <row r="5029" spans="1:26" x14ac:dyDescent="0.3">
      <c r="A5029" s="1">
        <v>44362</v>
      </c>
      <c r="B5029" s="2" t="s">
        <v>23</v>
      </c>
      <c r="C5029">
        <v>5307380</v>
      </c>
      <c r="D5029">
        <v>544270</v>
      </c>
      <c r="E5029">
        <v>2890</v>
      </c>
      <c r="F5029">
        <v>4559580</v>
      </c>
      <c r="G5029">
        <f>ABS(covid_vaccine_statewise[[#This Row],[First Dose Administered]]-F5028)</f>
        <v>138590</v>
      </c>
      <c r="H5029">
        <v>747800</v>
      </c>
      <c r="I5029">
        <f>ABS(covid_vaccine_statewise[[#This Row],[Second Dose Administered]]-H5028)</f>
        <v>510</v>
      </c>
      <c r="J5029">
        <v>2369900</v>
      </c>
      <c r="K5029">
        <v>2189160</v>
      </c>
      <c r="L5029">
        <v>520</v>
      </c>
      <c r="M5029">
        <v>0</v>
      </c>
      <c r="N5029">
        <v>5307380</v>
      </c>
      <c r="O5029">
        <v>0</v>
      </c>
      <c r="P5029">
        <v>2740</v>
      </c>
      <c r="T5029">
        <v>1973440</v>
      </c>
      <c r="U5029">
        <v>1805940</v>
      </c>
      <c r="V5029">
        <v>779730</v>
      </c>
      <c r="Z5029">
        <v>4559580</v>
      </c>
    </row>
    <row r="5030" spans="1:26" x14ac:dyDescent="0.3">
      <c r="A5030" s="1">
        <v>44363</v>
      </c>
      <c r="B5030" s="2" t="s">
        <v>23</v>
      </c>
      <c r="C5030">
        <v>5447810</v>
      </c>
      <c r="D5030">
        <v>592990</v>
      </c>
      <c r="E5030">
        <v>3210</v>
      </c>
      <c r="F5030">
        <v>4699510</v>
      </c>
      <c r="G5030">
        <f>ABS(covid_vaccine_statewise[[#This Row],[First Dose Administered]]-F5029)</f>
        <v>139930</v>
      </c>
      <c r="H5030">
        <v>748300</v>
      </c>
      <c r="I5030">
        <f>ABS(covid_vaccine_statewise[[#This Row],[Second Dose Administered]]-H5029)</f>
        <v>500</v>
      </c>
      <c r="J5030">
        <v>2443400</v>
      </c>
      <c r="K5030">
        <v>2255570</v>
      </c>
      <c r="L5030">
        <v>540</v>
      </c>
      <c r="M5030">
        <v>0</v>
      </c>
      <c r="N5030">
        <v>5447810</v>
      </c>
      <c r="O5030">
        <v>0</v>
      </c>
      <c r="P5030">
        <v>2740</v>
      </c>
      <c r="T5030">
        <v>2105210</v>
      </c>
      <c r="U5030">
        <v>1812760</v>
      </c>
      <c r="V5030">
        <v>781050</v>
      </c>
      <c r="Z5030">
        <v>4699510</v>
      </c>
    </row>
    <row r="5031" spans="1:26" x14ac:dyDescent="0.3">
      <c r="A5031" s="1">
        <v>44364</v>
      </c>
      <c r="B5031" s="2" t="s">
        <v>23</v>
      </c>
      <c r="C5031">
        <v>5629280</v>
      </c>
      <c r="D5031">
        <v>773650</v>
      </c>
      <c r="E5031">
        <v>3670</v>
      </c>
      <c r="F5031">
        <v>4879960</v>
      </c>
      <c r="G5031">
        <f>ABS(covid_vaccine_statewise[[#This Row],[First Dose Administered]]-F5030)</f>
        <v>180450</v>
      </c>
      <c r="H5031">
        <v>749320</v>
      </c>
      <c r="I5031">
        <f>ABS(covid_vaccine_statewise[[#This Row],[Second Dose Administered]]-H5030)</f>
        <v>1020</v>
      </c>
      <c r="J5031">
        <v>2540160</v>
      </c>
      <c r="K5031">
        <v>2339230</v>
      </c>
      <c r="L5031">
        <v>570</v>
      </c>
      <c r="M5031">
        <v>0</v>
      </c>
      <c r="N5031">
        <v>5629280</v>
      </c>
      <c r="O5031">
        <v>0</v>
      </c>
      <c r="P5031">
        <v>2760</v>
      </c>
      <c r="T5031">
        <v>2274260</v>
      </c>
      <c r="U5031">
        <v>1822480</v>
      </c>
      <c r="V5031">
        <v>782670</v>
      </c>
      <c r="Z5031">
        <v>4879960</v>
      </c>
    </row>
    <row r="5032" spans="1:26" x14ac:dyDescent="0.3">
      <c r="A5032" s="1">
        <v>44365</v>
      </c>
      <c r="B5032" s="2" t="s">
        <v>23</v>
      </c>
      <c r="C5032">
        <v>5780980</v>
      </c>
      <c r="D5032">
        <v>666390</v>
      </c>
      <c r="E5032">
        <v>3340</v>
      </c>
      <c r="F5032">
        <v>5031000</v>
      </c>
      <c r="G5032">
        <f>ABS(covid_vaccine_statewise[[#This Row],[First Dose Administered]]-F5031)</f>
        <v>151040</v>
      </c>
      <c r="H5032">
        <v>749980</v>
      </c>
      <c r="I5032">
        <f>ABS(covid_vaccine_statewise[[#This Row],[Second Dose Administered]]-H5031)</f>
        <v>660</v>
      </c>
      <c r="J5032">
        <v>2621990</v>
      </c>
      <c r="K5032">
        <v>2408410</v>
      </c>
      <c r="L5032">
        <v>600</v>
      </c>
      <c r="M5032">
        <v>0</v>
      </c>
      <c r="N5032">
        <v>5780980</v>
      </c>
      <c r="O5032">
        <v>0</v>
      </c>
      <c r="P5032">
        <v>2790</v>
      </c>
      <c r="T5032">
        <v>2416450</v>
      </c>
      <c r="U5032">
        <v>1829940</v>
      </c>
      <c r="V5032">
        <v>784030</v>
      </c>
      <c r="Z5032">
        <v>5031000</v>
      </c>
    </row>
    <row r="5033" spans="1:26" x14ac:dyDescent="0.3">
      <c r="A5033" s="1">
        <v>44366</v>
      </c>
      <c r="B5033" s="2" t="s">
        <v>23</v>
      </c>
      <c r="C5033">
        <v>5899060</v>
      </c>
      <c r="D5033">
        <v>373620</v>
      </c>
      <c r="E5033">
        <v>1960</v>
      </c>
      <c r="F5033">
        <v>5148350</v>
      </c>
      <c r="G5033">
        <f>ABS(covid_vaccine_statewise[[#This Row],[First Dose Administered]]-F5032)</f>
        <v>117350</v>
      </c>
      <c r="H5033">
        <v>750710</v>
      </c>
      <c r="I5033">
        <f>ABS(covid_vaccine_statewise[[#This Row],[Second Dose Administered]]-H5032)</f>
        <v>730</v>
      </c>
      <c r="J5033">
        <v>2687470</v>
      </c>
      <c r="K5033">
        <v>2460260</v>
      </c>
      <c r="L5033">
        <v>620</v>
      </c>
      <c r="M5033">
        <v>0</v>
      </c>
      <c r="N5033">
        <v>5899060</v>
      </c>
      <c r="O5033">
        <v>0</v>
      </c>
      <c r="P5033">
        <v>2790</v>
      </c>
      <c r="T5033">
        <v>2524930</v>
      </c>
      <c r="U5033">
        <v>1837420</v>
      </c>
      <c r="V5033">
        <v>785380</v>
      </c>
      <c r="Z5033">
        <v>5148350</v>
      </c>
    </row>
    <row r="5034" spans="1:26" x14ac:dyDescent="0.3">
      <c r="A5034" s="1">
        <v>44367</v>
      </c>
      <c r="B5034" s="2" t="s">
        <v>23</v>
      </c>
      <c r="C5034">
        <v>5909720</v>
      </c>
      <c r="D5034">
        <v>21600</v>
      </c>
      <c r="E5034">
        <v>40</v>
      </c>
      <c r="F5034">
        <v>5158970</v>
      </c>
      <c r="G5034">
        <f>ABS(covid_vaccine_statewise[[#This Row],[First Dose Administered]]-F5033)</f>
        <v>10620</v>
      </c>
      <c r="H5034">
        <v>750750</v>
      </c>
      <c r="I5034">
        <f>ABS(covid_vaccine_statewise[[#This Row],[Second Dose Administered]]-H5033)</f>
        <v>40</v>
      </c>
      <c r="J5034">
        <v>2693760</v>
      </c>
      <c r="K5034">
        <v>2464600</v>
      </c>
      <c r="L5034">
        <v>610</v>
      </c>
      <c r="M5034">
        <v>0</v>
      </c>
      <c r="N5034">
        <v>5909720</v>
      </c>
      <c r="O5034">
        <v>0</v>
      </c>
      <c r="P5034">
        <v>2790</v>
      </c>
      <c r="T5034">
        <v>2534920</v>
      </c>
      <c r="U5034">
        <v>1837910</v>
      </c>
      <c r="V5034">
        <v>785520</v>
      </c>
      <c r="Z5034">
        <v>5158970</v>
      </c>
    </row>
    <row r="5035" spans="1:26" x14ac:dyDescent="0.3">
      <c r="A5035" s="1">
        <v>44368</v>
      </c>
      <c r="B5035" s="2" t="s">
        <v>23</v>
      </c>
      <c r="C5035">
        <v>6041950</v>
      </c>
      <c r="D5035">
        <v>942220</v>
      </c>
      <c r="E5035">
        <v>3750</v>
      </c>
      <c r="F5035">
        <v>5289590</v>
      </c>
      <c r="G5035">
        <f>ABS(covid_vaccine_statewise[[#This Row],[First Dose Administered]]-F5034)</f>
        <v>130620</v>
      </c>
      <c r="H5035">
        <v>752360</v>
      </c>
      <c r="I5035">
        <f>ABS(covid_vaccine_statewise[[#This Row],[Second Dose Administered]]-H5034)</f>
        <v>1610</v>
      </c>
      <c r="J5035">
        <v>2765620</v>
      </c>
      <c r="K5035">
        <v>2523270</v>
      </c>
      <c r="L5035">
        <v>700</v>
      </c>
      <c r="M5035">
        <v>0</v>
      </c>
      <c r="N5035">
        <v>6041950</v>
      </c>
      <c r="O5035">
        <v>0</v>
      </c>
      <c r="P5035">
        <v>2800</v>
      </c>
      <c r="T5035">
        <v>2655600</v>
      </c>
      <c r="U5035">
        <v>1845940</v>
      </c>
      <c r="V5035">
        <v>787360</v>
      </c>
      <c r="Z5035">
        <v>5289590</v>
      </c>
    </row>
    <row r="5036" spans="1:26" x14ac:dyDescent="0.3">
      <c r="A5036" s="1">
        <v>44369</v>
      </c>
      <c r="B5036" s="2" t="s">
        <v>23</v>
      </c>
      <c r="C5036">
        <v>6171570</v>
      </c>
      <c r="D5036">
        <v>1122450</v>
      </c>
      <c r="E5036">
        <v>3980</v>
      </c>
      <c r="F5036">
        <v>5417460</v>
      </c>
      <c r="G5036">
        <f>ABS(covid_vaccine_statewise[[#This Row],[First Dose Administered]]-F5035)</f>
        <v>127870</v>
      </c>
      <c r="H5036">
        <v>754110</v>
      </c>
      <c r="I5036">
        <f>ABS(covid_vaccine_statewise[[#This Row],[Second Dose Administered]]-H5035)</f>
        <v>1750</v>
      </c>
      <c r="J5036">
        <v>2832710</v>
      </c>
      <c r="K5036">
        <v>2584010</v>
      </c>
      <c r="L5036">
        <v>740</v>
      </c>
      <c r="M5036">
        <v>0</v>
      </c>
      <c r="N5036">
        <v>6171570</v>
      </c>
      <c r="O5036">
        <v>0</v>
      </c>
      <c r="P5036">
        <v>2800</v>
      </c>
      <c r="T5036">
        <v>2772600</v>
      </c>
      <c r="U5036">
        <v>1854940</v>
      </c>
      <c r="V5036">
        <v>789200</v>
      </c>
      <c r="Z5036">
        <v>5417460</v>
      </c>
    </row>
    <row r="5037" spans="1:26" x14ac:dyDescent="0.3">
      <c r="A5037" s="1">
        <v>44370</v>
      </c>
      <c r="B5037" s="2" t="s">
        <v>23</v>
      </c>
      <c r="C5037">
        <v>6296390</v>
      </c>
      <c r="D5037">
        <v>1156690</v>
      </c>
      <c r="E5037">
        <v>4580</v>
      </c>
      <c r="F5037">
        <v>5540670</v>
      </c>
      <c r="G5037">
        <f>ABS(covid_vaccine_statewise[[#This Row],[First Dose Administered]]-F5036)</f>
        <v>123210</v>
      </c>
      <c r="H5037">
        <v>755720</v>
      </c>
      <c r="I5037">
        <f>ABS(covid_vaccine_statewise[[#This Row],[Second Dose Administered]]-H5036)</f>
        <v>1610</v>
      </c>
      <c r="J5037">
        <v>2897610</v>
      </c>
      <c r="K5037">
        <v>2642300</v>
      </c>
      <c r="L5037">
        <v>760</v>
      </c>
      <c r="M5037">
        <v>0</v>
      </c>
      <c r="N5037">
        <v>6296390</v>
      </c>
      <c r="O5037">
        <v>0</v>
      </c>
      <c r="P5037">
        <v>2810</v>
      </c>
      <c r="T5037">
        <v>2885380</v>
      </c>
      <c r="U5037">
        <v>1863370</v>
      </c>
      <c r="V5037">
        <v>791190</v>
      </c>
      <c r="Z5037">
        <v>5540670</v>
      </c>
    </row>
    <row r="5038" spans="1:26" x14ac:dyDescent="0.3">
      <c r="A5038" s="1">
        <v>44371</v>
      </c>
      <c r="B5038" s="2" t="s">
        <v>23</v>
      </c>
      <c r="C5038">
        <v>6417780</v>
      </c>
      <c r="D5038">
        <v>1185000</v>
      </c>
      <c r="E5038">
        <v>4160</v>
      </c>
      <c r="F5038">
        <v>5657840</v>
      </c>
      <c r="G5038">
        <f>ABS(covid_vaccine_statewise[[#This Row],[First Dose Administered]]-F5037)</f>
        <v>117170</v>
      </c>
      <c r="H5038">
        <v>759940</v>
      </c>
      <c r="I5038">
        <f>ABS(covid_vaccine_statewise[[#This Row],[Second Dose Administered]]-H5037)</f>
        <v>4220</v>
      </c>
      <c r="J5038">
        <v>2960810</v>
      </c>
      <c r="K5038">
        <v>2696250</v>
      </c>
      <c r="L5038">
        <v>780</v>
      </c>
      <c r="M5038">
        <v>0</v>
      </c>
      <c r="N5038">
        <v>6417780</v>
      </c>
      <c r="O5038">
        <v>0</v>
      </c>
      <c r="P5038">
        <v>2810</v>
      </c>
      <c r="T5038">
        <v>2992260</v>
      </c>
      <c r="U5038">
        <v>1871940</v>
      </c>
      <c r="V5038">
        <v>792910</v>
      </c>
      <c r="Z5038">
        <v>5657840</v>
      </c>
    </row>
    <row r="5039" spans="1:26" x14ac:dyDescent="0.3">
      <c r="A5039" s="1">
        <v>44372</v>
      </c>
      <c r="B5039" s="2" t="s">
        <v>23</v>
      </c>
      <c r="C5039">
        <v>6551380</v>
      </c>
      <c r="D5039">
        <v>1175120</v>
      </c>
      <c r="E5039">
        <v>3970</v>
      </c>
      <c r="F5039">
        <v>5789270</v>
      </c>
      <c r="G5039">
        <f>ABS(covid_vaccine_statewise[[#This Row],[First Dose Administered]]-F5038)</f>
        <v>131430</v>
      </c>
      <c r="H5039">
        <v>762110</v>
      </c>
      <c r="I5039">
        <f>ABS(covid_vaccine_statewise[[#This Row],[Second Dose Administered]]-H5038)</f>
        <v>2170</v>
      </c>
      <c r="J5039">
        <v>3439810</v>
      </c>
      <c r="K5039">
        <v>3110770</v>
      </c>
      <c r="L5039">
        <v>800</v>
      </c>
      <c r="M5039">
        <v>0</v>
      </c>
      <c r="N5039">
        <v>6551380</v>
      </c>
      <c r="O5039">
        <v>0</v>
      </c>
      <c r="P5039">
        <v>2830</v>
      </c>
      <c r="Q5039">
        <v>3462230</v>
      </c>
      <c r="R5039">
        <v>2116460</v>
      </c>
      <c r="S5039">
        <v>972690</v>
      </c>
    </row>
    <row r="5040" spans="1:26" x14ac:dyDescent="0.3">
      <c r="A5040" s="1">
        <v>44373</v>
      </c>
      <c r="B5040" s="2" t="s">
        <v>23</v>
      </c>
      <c r="C5040">
        <v>6635420</v>
      </c>
      <c r="D5040">
        <v>741360</v>
      </c>
      <c r="E5040">
        <v>2520</v>
      </c>
      <c r="F5040">
        <v>5870370</v>
      </c>
      <c r="G5040">
        <f>ABS(covid_vaccine_statewise[[#This Row],[First Dose Administered]]-F5039)</f>
        <v>81100</v>
      </c>
      <c r="H5040">
        <v>765050</v>
      </c>
      <c r="I5040">
        <f>ABS(covid_vaccine_statewise[[#This Row],[Second Dose Administered]]-H5039)</f>
        <v>2940</v>
      </c>
      <c r="J5040">
        <v>3489560</v>
      </c>
      <c r="K5040">
        <v>3145030</v>
      </c>
      <c r="L5040">
        <v>830</v>
      </c>
      <c r="M5040">
        <v>0</v>
      </c>
      <c r="N5040">
        <v>6635420</v>
      </c>
      <c r="O5040">
        <v>0</v>
      </c>
      <c r="P5040">
        <v>2830</v>
      </c>
      <c r="Q5040">
        <v>3534500</v>
      </c>
      <c r="R5040">
        <v>2126020</v>
      </c>
      <c r="S5040">
        <v>974900</v>
      </c>
    </row>
    <row r="5041" spans="1:19" x14ac:dyDescent="0.3">
      <c r="A5041" s="1">
        <v>44374</v>
      </c>
      <c r="B5041" s="2" t="s">
        <v>23</v>
      </c>
      <c r="C5041">
        <v>6642910</v>
      </c>
      <c r="D5041">
        <v>47510</v>
      </c>
      <c r="E5041">
        <v>190</v>
      </c>
      <c r="F5041">
        <v>5877690</v>
      </c>
      <c r="G5041">
        <f>ABS(covid_vaccine_statewise[[#This Row],[First Dose Administered]]-F5040)</f>
        <v>7320</v>
      </c>
      <c r="H5041">
        <v>765220</v>
      </c>
      <c r="I5041">
        <f>ABS(covid_vaccine_statewise[[#This Row],[Second Dose Administered]]-H5040)</f>
        <v>170</v>
      </c>
      <c r="J5041">
        <v>3493920</v>
      </c>
      <c r="K5041">
        <v>3148160</v>
      </c>
      <c r="L5041">
        <v>830</v>
      </c>
      <c r="M5041">
        <v>0</v>
      </c>
      <c r="N5041">
        <v>6642910</v>
      </c>
      <c r="O5041">
        <v>0</v>
      </c>
      <c r="P5041">
        <v>2830</v>
      </c>
      <c r="Q5041">
        <v>3540840</v>
      </c>
      <c r="R5041">
        <v>2126920</v>
      </c>
      <c r="S5041">
        <v>975150</v>
      </c>
    </row>
    <row r="5042" spans="1:19" x14ac:dyDescent="0.3">
      <c r="A5042" s="1">
        <v>44375</v>
      </c>
      <c r="B5042" s="2" t="s">
        <v>23</v>
      </c>
      <c r="C5042">
        <v>6786910</v>
      </c>
      <c r="D5042">
        <v>1293590</v>
      </c>
      <c r="E5042">
        <v>4210</v>
      </c>
      <c r="F5042">
        <v>6012290</v>
      </c>
      <c r="G5042">
        <f>ABS(covid_vaccine_statewise[[#This Row],[First Dose Administered]]-F5041)</f>
        <v>134600</v>
      </c>
      <c r="H5042">
        <v>774620</v>
      </c>
      <c r="I5042">
        <f>ABS(covid_vaccine_statewise[[#This Row],[Second Dose Administered]]-H5041)</f>
        <v>9400</v>
      </c>
      <c r="J5042">
        <v>3573270</v>
      </c>
      <c r="K5042">
        <v>3212780</v>
      </c>
      <c r="L5042">
        <v>860</v>
      </c>
      <c r="M5042">
        <v>0</v>
      </c>
      <c r="N5042">
        <v>6786910</v>
      </c>
      <c r="O5042">
        <v>0</v>
      </c>
      <c r="P5042">
        <v>2840</v>
      </c>
      <c r="Q5042">
        <v>3661370</v>
      </c>
      <c r="R5042">
        <v>2145280</v>
      </c>
      <c r="S5042">
        <v>980260</v>
      </c>
    </row>
    <row r="5043" spans="1:19" x14ac:dyDescent="0.3">
      <c r="A5043" s="1">
        <v>44376</v>
      </c>
      <c r="B5043" s="2" t="s">
        <v>23</v>
      </c>
      <c r="C5043">
        <v>6906380</v>
      </c>
      <c r="D5043">
        <v>1386770</v>
      </c>
      <c r="E5043">
        <v>4100</v>
      </c>
      <c r="F5043">
        <v>6120100</v>
      </c>
      <c r="G5043">
        <f>ABS(covid_vaccine_statewise[[#This Row],[First Dose Administered]]-F5042)</f>
        <v>107810</v>
      </c>
      <c r="H5043">
        <v>786280</v>
      </c>
      <c r="I5043">
        <f>ABS(covid_vaccine_statewise[[#This Row],[Second Dose Administered]]-H5042)</f>
        <v>11660</v>
      </c>
      <c r="J5043">
        <v>3639730</v>
      </c>
      <c r="K5043">
        <v>3265770</v>
      </c>
      <c r="L5043">
        <v>880</v>
      </c>
      <c r="M5043">
        <v>0</v>
      </c>
      <c r="N5043">
        <v>6906380</v>
      </c>
      <c r="O5043">
        <v>0</v>
      </c>
      <c r="P5043">
        <v>2840</v>
      </c>
      <c r="Q5043">
        <v>3758300</v>
      </c>
      <c r="R5043">
        <v>2162140</v>
      </c>
      <c r="S5043">
        <v>985940</v>
      </c>
    </row>
    <row r="5044" spans="1:19" x14ac:dyDescent="0.3">
      <c r="A5044" s="1">
        <v>44377</v>
      </c>
      <c r="B5044" s="2" t="s">
        <v>23</v>
      </c>
      <c r="C5044">
        <v>6992130</v>
      </c>
      <c r="D5044">
        <v>1283930</v>
      </c>
      <c r="E5044">
        <v>4100</v>
      </c>
      <c r="F5044">
        <v>6197320</v>
      </c>
      <c r="G5044">
        <f>ABS(covid_vaccine_statewise[[#This Row],[First Dose Administered]]-F5043)</f>
        <v>77220</v>
      </c>
      <c r="H5044">
        <v>794810</v>
      </c>
      <c r="I5044">
        <f>ABS(covid_vaccine_statewise[[#This Row],[Second Dose Administered]]-H5043)</f>
        <v>8530</v>
      </c>
      <c r="J5044">
        <v>3689050</v>
      </c>
      <c r="K5044">
        <v>3302190</v>
      </c>
      <c r="L5044">
        <v>890</v>
      </c>
      <c r="M5044">
        <v>0</v>
      </c>
      <c r="N5044">
        <v>6992130</v>
      </c>
      <c r="O5044">
        <v>0</v>
      </c>
      <c r="P5044">
        <v>2850</v>
      </c>
      <c r="Q5044">
        <v>3827310</v>
      </c>
      <c r="R5044">
        <v>2174810</v>
      </c>
      <c r="S5044">
        <v>990010</v>
      </c>
    </row>
    <row r="5045" spans="1:19" x14ac:dyDescent="0.3">
      <c r="A5045" s="1">
        <v>44378</v>
      </c>
      <c r="B5045" s="2" t="s">
        <v>23</v>
      </c>
      <c r="C5045">
        <v>7122230</v>
      </c>
      <c r="D5045">
        <v>1374930</v>
      </c>
      <c r="E5045">
        <v>4250</v>
      </c>
      <c r="F5045">
        <v>6312790</v>
      </c>
      <c r="G5045">
        <f>ABS(covid_vaccine_statewise[[#This Row],[First Dose Administered]]-F5044)</f>
        <v>115470</v>
      </c>
      <c r="H5045">
        <v>809440</v>
      </c>
      <c r="I5045">
        <f>ABS(covid_vaccine_statewise[[#This Row],[Second Dose Administered]]-H5044)</f>
        <v>14630</v>
      </c>
      <c r="J5045">
        <v>3760370</v>
      </c>
      <c r="K5045">
        <v>3360950</v>
      </c>
      <c r="L5045">
        <v>910</v>
      </c>
      <c r="M5045">
        <v>0</v>
      </c>
      <c r="N5045">
        <v>7122230</v>
      </c>
      <c r="O5045">
        <v>0</v>
      </c>
      <c r="P5045">
        <v>2850</v>
      </c>
      <c r="Q5045">
        <v>3930630</v>
      </c>
      <c r="R5045">
        <v>2195540</v>
      </c>
      <c r="S5045">
        <v>996060</v>
      </c>
    </row>
    <row r="5046" spans="1:19" x14ac:dyDescent="0.3">
      <c r="A5046" s="1">
        <v>44379</v>
      </c>
      <c r="B5046" s="2" t="s">
        <v>23</v>
      </c>
      <c r="C5046">
        <v>7240200</v>
      </c>
      <c r="D5046">
        <v>1465890</v>
      </c>
      <c r="E5046">
        <v>4000</v>
      </c>
      <c r="F5046">
        <v>6413660</v>
      </c>
      <c r="G5046">
        <f>ABS(covid_vaccine_statewise[[#This Row],[First Dose Administered]]-F5045)</f>
        <v>100870</v>
      </c>
      <c r="H5046">
        <v>826540</v>
      </c>
      <c r="I5046">
        <f>ABS(covid_vaccine_statewise[[#This Row],[Second Dose Administered]]-H5045)</f>
        <v>17100</v>
      </c>
      <c r="J5046">
        <v>3825850</v>
      </c>
      <c r="K5046">
        <v>3413430</v>
      </c>
      <c r="L5046">
        <v>920</v>
      </c>
      <c r="M5046">
        <v>0</v>
      </c>
      <c r="N5046">
        <v>7240200</v>
      </c>
      <c r="O5046">
        <v>0</v>
      </c>
      <c r="P5046">
        <v>2860</v>
      </c>
      <c r="Q5046">
        <v>4021200</v>
      </c>
      <c r="R5046">
        <v>2216780</v>
      </c>
      <c r="S5046">
        <v>1002220</v>
      </c>
    </row>
    <row r="5047" spans="1:19" x14ac:dyDescent="0.3">
      <c r="A5047" s="1">
        <v>44380</v>
      </c>
      <c r="B5047" s="2" t="s">
        <v>23</v>
      </c>
      <c r="C5047">
        <v>7334040</v>
      </c>
      <c r="D5047">
        <v>894980</v>
      </c>
      <c r="E5047">
        <v>2370</v>
      </c>
      <c r="F5047">
        <v>6499060</v>
      </c>
      <c r="G5047">
        <f>ABS(covid_vaccine_statewise[[#This Row],[First Dose Administered]]-F5046)</f>
        <v>85400</v>
      </c>
      <c r="H5047">
        <v>834980</v>
      </c>
      <c r="I5047">
        <f>ABS(covid_vaccine_statewise[[#This Row],[Second Dose Administered]]-H5046)</f>
        <v>8440</v>
      </c>
      <c r="J5047">
        <v>3877240</v>
      </c>
      <c r="K5047">
        <v>3455860</v>
      </c>
      <c r="L5047">
        <v>940</v>
      </c>
      <c r="M5047">
        <v>0</v>
      </c>
      <c r="N5047">
        <v>7334040</v>
      </c>
      <c r="O5047">
        <v>0</v>
      </c>
      <c r="P5047">
        <v>2880</v>
      </c>
      <c r="Q5047">
        <v>4097200</v>
      </c>
      <c r="R5047">
        <v>2230690</v>
      </c>
      <c r="S5047">
        <v>1006150</v>
      </c>
    </row>
    <row r="5048" spans="1:19" x14ac:dyDescent="0.3">
      <c r="A5048" s="1">
        <v>44381</v>
      </c>
      <c r="B5048" s="2" t="s">
        <v>23</v>
      </c>
      <c r="C5048">
        <v>7343560</v>
      </c>
      <c r="D5048">
        <v>51000</v>
      </c>
      <c r="E5048">
        <v>160</v>
      </c>
      <c r="F5048">
        <v>6504770</v>
      </c>
      <c r="G5048">
        <f>ABS(covid_vaccine_statewise[[#This Row],[First Dose Administered]]-F5047)</f>
        <v>5710</v>
      </c>
      <c r="H5048">
        <v>838790</v>
      </c>
      <c r="I5048">
        <f>ABS(covid_vaccine_statewise[[#This Row],[Second Dose Administered]]-H5047)</f>
        <v>3810</v>
      </c>
      <c r="J5048">
        <v>3882280</v>
      </c>
      <c r="K5048">
        <v>3460340</v>
      </c>
      <c r="L5048">
        <v>940</v>
      </c>
      <c r="M5048">
        <v>0</v>
      </c>
      <c r="N5048">
        <v>7343560</v>
      </c>
      <c r="O5048">
        <v>0</v>
      </c>
      <c r="P5048">
        <v>2880</v>
      </c>
      <c r="Q5048">
        <v>4102200</v>
      </c>
      <c r="R5048">
        <v>2233800</v>
      </c>
      <c r="S5048">
        <v>1007560</v>
      </c>
    </row>
    <row r="5049" spans="1:19" x14ac:dyDescent="0.3">
      <c r="A5049" s="1">
        <v>44382</v>
      </c>
      <c r="B5049" s="2" t="s">
        <v>23</v>
      </c>
      <c r="C5049">
        <v>7473970</v>
      </c>
      <c r="D5049">
        <v>1367230</v>
      </c>
      <c r="E5049">
        <v>3990</v>
      </c>
      <c r="F5049">
        <v>6614980</v>
      </c>
      <c r="G5049">
        <f>ABS(covid_vaccine_statewise[[#This Row],[First Dose Administered]]-F5048)</f>
        <v>110210</v>
      </c>
      <c r="H5049">
        <v>858990</v>
      </c>
      <c r="I5049">
        <f>ABS(covid_vaccine_statewise[[#This Row],[Second Dose Administered]]-H5048)</f>
        <v>20200</v>
      </c>
      <c r="J5049">
        <v>3952580</v>
      </c>
      <c r="K5049">
        <v>3520440</v>
      </c>
      <c r="L5049">
        <v>950</v>
      </c>
      <c r="M5049">
        <v>0</v>
      </c>
      <c r="N5049">
        <v>7473970</v>
      </c>
      <c r="O5049">
        <v>0</v>
      </c>
      <c r="P5049">
        <v>2880</v>
      </c>
      <c r="Q5049">
        <v>4198000</v>
      </c>
      <c r="R5049">
        <v>2261020</v>
      </c>
      <c r="S5049">
        <v>1014950</v>
      </c>
    </row>
    <row r="5050" spans="1:19" x14ac:dyDescent="0.3">
      <c r="A5050" s="1">
        <v>44383</v>
      </c>
      <c r="B5050" s="2" t="s">
        <v>23</v>
      </c>
      <c r="C5050">
        <v>7635950</v>
      </c>
      <c r="D5050">
        <v>1574980</v>
      </c>
      <c r="E5050">
        <v>4420</v>
      </c>
      <c r="F5050">
        <v>6748270</v>
      </c>
      <c r="G5050">
        <f>ABS(covid_vaccine_statewise[[#This Row],[First Dose Administered]]-F5049)</f>
        <v>133290</v>
      </c>
      <c r="H5050">
        <v>887680</v>
      </c>
      <c r="I5050">
        <f>ABS(covid_vaccine_statewise[[#This Row],[Second Dose Administered]]-H5049)</f>
        <v>28690</v>
      </c>
      <c r="J5050">
        <v>4040030</v>
      </c>
      <c r="K5050">
        <v>3594960</v>
      </c>
      <c r="L5050">
        <v>960</v>
      </c>
      <c r="M5050">
        <v>0</v>
      </c>
      <c r="N5050">
        <v>7635950</v>
      </c>
      <c r="O5050">
        <v>0</v>
      </c>
      <c r="P5050">
        <v>2880</v>
      </c>
      <c r="Q5050">
        <v>4315640</v>
      </c>
      <c r="R5050">
        <v>2294320</v>
      </c>
      <c r="S5050">
        <v>1025990</v>
      </c>
    </row>
    <row r="5051" spans="1:19" x14ac:dyDescent="0.3">
      <c r="A5051" s="1">
        <v>44384</v>
      </c>
      <c r="B5051" s="2" t="s">
        <v>23</v>
      </c>
      <c r="C5051">
        <v>7752050</v>
      </c>
      <c r="D5051">
        <v>1405910</v>
      </c>
      <c r="E5051">
        <v>4150</v>
      </c>
      <c r="F5051">
        <v>6843090</v>
      </c>
      <c r="G5051">
        <f>ABS(covid_vaccine_statewise[[#This Row],[First Dose Administered]]-F5050)</f>
        <v>94820</v>
      </c>
      <c r="H5051">
        <v>908960</v>
      </c>
      <c r="I5051">
        <f>ABS(covid_vaccine_statewise[[#This Row],[Second Dose Administered]]-H5050)</f>
        <v>21280</v>
      </c>
      <c r="J5051">
        <v>4102590</v>
      </c>
      <c r="K5051">
        <v>3648480</v>
      </c>
      <c r="L5051">
        <v>980</v>
      </c>
      <c r="M5051">
        <v>0</v>
      </c>
      <c r="N5051">
        <v>7752050</v>
      </c>
      <c r="O5051">
        <v>0</v>
      </c>
      <c r="P5051">
        <v>2890</v>
      </c>
      <c r="Q5051">
        <v>4397990</v>
      </c>
      <c r="R5051">
        <v>2319700</v>
      </c>
      <c r="S5051">
        <v>1034360</v>
      </c>
    </row>
    <row r="5052" spans="1:19" x14ac:dyDescent="0.3">
      <c r="A5052" s="1">
        <v>44385</v>
      </c>
      <c r="B5052" s="2" t="s">
        <v>23</v>
      </c>
      <c r="C5052">
        <v>7899630</v>
      </c>
      <c r="D5052">
        <v>1377360</v>
      </c>
      <c r="E5052">
        <v>4410</v>
      </c>
      <c r="F5052">
        <v>6961430</v>
      </c>
      <c r="G5052">
        <f>ABS(covid_vaccine_statewise[[#This Row],[First Dose Administered]]-F5051)</f>
        <v>118340</v>
      </c>
      <c r="H5052">
        <v>938200</v>
      </c>
      <c r="I5052">
        <f>ABS(covid_vaccine_statewise[[#This Row],[Second Dose Administered]]-H5051)</f>
        <v>29240</v>
      </c>
      <c r="J5052">
        <v>4181190</v>
      </c>
      <c r="K5052">
        <v>3717410</v>
      </c>
      <c r="L5052">
        <v>1030</v>
      </c>
      <c r="M5052">
        <v>0</v>
      </c>
      <c r="N5052">
        <v>7899630</v>
      </c>
      <c r="O5052">
        <v>0</v>
      </c>
      <c r="P5052">
        <v>2900</v>
      </c>
      <c r="Q5052">
        <v>4501000</v>
      </c>
      <c r="R5052">
        <v>2352980</v>
      </c>
      <c r="S5052">
        <v>1045650</v>
      </c>
    </row>
    <row r="5053" spans="1:19" x14ac:dyDescent="0.3">
      <c r="A5053" s="1">
        <v>44386</v>
      </c>
      <c r="B5053" s="2" t="s">
        <v>23</v>
      </c>
      <c r="C5053">
        <v>8018290</v>
      </c>
      <c r="D5053">
        <v>1157170</v>
      </c>
      <c r="E5053">
        <v>3880</v>
      </c>
      <c r="F5053">
        <v>7058030</v>
      </c>
      <c r="G5053">
        <f>ABS(covid_vaccine_statewise[[#This Row],[First Dose Administered]]-F5052)</f>
        <v>96600</v>
      </c>
      <c r="H5053">
        <v>960260</v>
      </c>
      <c r="I5053">
        <f>ABS(covid_vaccine_statewise[[#This Row],[Second Dose Administered]]-H5052)</f>
        <v>22060</v>
      </c>
      <c r="J5053">
        <v>4243970</v>
      </c>
      <c r="K5053">
        <v>3773270</v>
      </c>
      <c r="L5053">
        <v>1050</v>
      </c>
      <c r="M5053">
        <v>0</v>
      </c>
      <c r="N5053">
        <v>8018290</v>
      </c>
      <c r="O5053">
        <v>0</v>
      </c>
      <c r="P5053">
        <v>2900</v>
      </c>
      <c r="Q5053">
        <v>4585480</v>
      </c>
      <c r="R5053">
        <v>2378670</v>
      </c>
      <c r="S5053">
        <v>1054140</v>
      </c>
    </row>
    <row r="5054" spans="1:19" x14ac:dyDescent="0.3">
      <c r="A5054" s="1">
        <v>44387</v>
      </c>
      <c r="B5054" s="2" t="s">
        <v>23</v>
      </c>
      <c r="C5054">
        <v>8099930</v>
      </c>
      <c r="D5054">
        <v>779040</v>
      </c>
      <c r="E5054">
        <v>2520</v>
      </c>
      <c r="F5054">
        <v>7124880</v>
      </c>
      <c r="G5054">
        <f>ABS(covid_vaccine_statewise[[#This Row],[First Dose Administered]]-F5053)</f>
        <v>66850</v>
      </c>
      <c r="H5054">
        <v>975050</v>
      </c>
      <c r="I5054">
        <f>ABS(covid_vaccine_statewise[[#This Row],[Second Dose Administered]]-H5053)</f>
        <v>14790</v>
      </c>
      <c r="J5054">
        <v>4285570</v>
      </c>
      <c r="K5054">
        <v>3813310</v>
      </c>
      <c r="L5054">
        <v>1050</v>
      </c>
      <c r="M5054">
        <v>0</v>
      </c>
      <c r="N5054">
        <v>8099930</v>
      </c>
      <c r="O5054">
        <v>0</v>
      </c>
      <c r="P5054">
        <v>2900</v>
      </c>
      <c r="Q5054">
        <v>4643850</v>
      </c>
      <c r="R5054">
        <v>2395450</v>
      </c>
      <c r="S5054">
        <v>1060630</v>
      </c>
    </row>
    <row r="5055" spans="1:19" x14ac:dyDescent="0.3">
      <c r="A5055" s="1">
        <v>44388</v>
      </c>
      <c r="B5055" s="2" t="s">
        <v>23</v>
      </c>
      <c r="C5055">
        <v>8105730</v>
      </c>
      <c r="D5055">
        <v>33230</v>
      </c>
      <c r="E5055">
        <v>140</v>
      </c>
      <c r="F5055">
        <v>7129550</v>
      </c>
      <c r="G5055">
        <f>ABS(covid_vaccine_statewise[[#This Row],[First Dose Administered]]-F5054)</f>
        <v>4670</v>
      </c>
      <c r="H5055">
        <v>976180</v>
      </c>
      <c r="I5055">
        <f>ABS(covid_vaccine_statewise[[#This Row],[Second Dose Administered]]-H5054)</f>
        <v>1130</v>
      </c>
      <c r="J5055">
        <v>4288600</v>
      </c>
      <c r="K5055">
        <v>3816080</v>
      </c>
      <c r="L5055">
        <v>1050</v>
      </c>
      <c r="M5055">
        <v>0</v>
      </c>
      <c r="N5055">
        <v>8105730</v>
      </c>
      <c r="O5055">
        <v>0</v>
      </c>
      <c r="P5055">
        <v>2900</v>
      </c>
      <c r="Q5055">
        <v>4647960</v>
      </c>
      <c r="R5055">
        <v>2396710</v>
      </c>
      <c r="S5055">
        <v>1061060</v>
      </c>
    </row>
    <row r="5056" spans="1:19" x14ac:dyDescent="0.3">
      <c r="A5056" s="1">
        <v>44389</v>
      </c>
      <c r="B5056" s="2" t="s">
        <v>23</v>
      </c>
      <c r="C5056">
        <v>8243000</v>
      </c>
      <c r="D5056">
        <v>1314330</v>
      </c>
      <c r="E5056">
        <v>4450</v>
      </c>
      <c r="F5056">
        <v>7238170</v>
      </c>
      <c r="G5056">
        <f>ABS(covid_vaccine_statewise[[#This Row],[First Dose Administered]]-F5055)</f>
        <v>108620</v>
      </c>
      <c r="H5056">
        <v>1004830</v>
      </c>
      <c r="I5056">
        <f>ABS(covid_vaccine_statewise[[#This Row],[Second Dose Administered]]-H5055)</f>
        <v>28650</v>
      </c>
      <c r="J5056">
        <v>4361830</v>
      </c>
      <c r="K5056">
        <v>3880110</v>
      </c>
      <c r="L5056">
        <v>1060</v>
      </c>
      <c r="M5056">
        <v>0</v>
      </c>
      <c r="N5056">
        <v>8243000</v>
      </c>
      <c r="O5056">
        <v>0</v>
      </c>
      <c r="P5056">
        <v>2900</v>
      </c>
      <c r="Q5056">
        <v>4743640</v>
      </c>
      <c r="R5056">
        <v>2427910</v>
      </c>
      <c r="S5056">
        <v>1071450</v>
      </c>
    </row>
    <row r="5057" spans="1:19" x14ac:dyDescent="0.3">
      <c r="A5057" s="1">
        <v>44390</v>
      </c>
      <c r="B5057" s="2" t="s">
        <v>23</v>
      </c>
      <c r="C5057">
        <v>8399670</v>
      </c>
      <c r="D5057">
        <v>1503480</v>
      </c>
      <c r="E5057">
        <v>4940</v>
      </c>
      <c r="F5057">
        <v>7360700</v>
      </c>
      <c r="G5057">
        <f>ABS(covid_vaccine_statewise[[#This Row],[First Dose Administered]]-F5056)</f>
        <v>122530</v>
      </c>
      <c r="H5057">
        <v>1038970</v>
      </c>
      <c r="I5057">
        <f>ABS(covid_vaccine_statewise[[#This Row],[Second Dose Administered]]-H5056)</f>
        <v>34140</v>
      </c>
      <c r="J5057">
        <v>4444910</v>
      </c>
      <c r="K5057">
        <v>3953680</v>
      </c>
      <c r="L5057">
        <v>1080</v>
      </c>
      <c r="M5057">
        <v>0</v>
      </c>
      <c r="N5057">
        <v>8399670</v>
      </c>
      <c r="O5057">
        <v>0</v>
      </c>
      <c r="P5057">
        <v>2900</v>
      </c>
      <c r="Q5057">
        <v>4850050</v>
      </c>
      <c r="R5057">
        <v>2465370</v>
      </c>
      <c r="S5057">
        <v>1084250</v>
      </c>
    </row>
    <row r="5058" spans="1:19" x14ac:dyDescent="0.3">
      <c r="A5058" s="1">
        <v>44391</v>
      </c>
      <c r="B5058" s="2" t="s">
        <v>23</v>
      </c>
      <c r="C5058">
        <v>8534590</v>
      </c>
      <c r="D5058">
        <v>1319750</v>
      </c>
      <c r="E5058">
        <v>4450</v>
      </c>
      <c r="F5058">
        <v>7465190</v>
      </c>
      <c r="G5058">
        <f>ABS(covid_vaccine_statewise[[#This Row],[First Dose Administered]]-F5057)</f>
        <v>104490</v>
      </c>
      <c r="H5058">
        <v>1069400</v>
      </c>
      <c r="I5058">
        <f>ABS(covid_vaccine_statewise[[#This Row],[Second Dose Administered]]-H5057)</f>
        <v>30430</v>
      </c>
      <c r="J5058">
        <v>4516570</v>
      </c>
      <c r="K5058">
        <v>4016940</v>
      </c>
      <c r="L5058">
        <v>1080</v>
      </c>
      <c r="M5058">
        <v>0</v>
      </c>
      <c r="N5058">
        <v>8534590</v>
      </c>
      <c r="O5058">
        <v>0</v>
      </c>
      <c r="P5058">
        <v>2900</v>
      </c>
      <c r="Q5058">
        <v>4933280</v>
      </c>
      <c r="R5058">
        <v>2503700</v>
      </c>
      <c r="S5058">
        <v>1097610</v>
      </c>
    </row>
    <row r="5059" spans="1:19" x14ac:dyDescent="0.3">
      <c r="A5059" s="1">
        <v>44392</v>
      </c>
      <c r="B5059" s="2" t="s">
        <v>23</v>
      </c>
      <c r="C5059">
        <v>8701010</v>
      </c>
      <c r="D5059">
        <v>1530650</v>
      </c>
      <c r="E5059">
        <v>4970</v>
      </c>
      <c r="F5059">
        <v>7585550</v>
      </c>
      <c r="G5059">
        <f>ABS(covid_vaccine_statewise[[#This Row],[First Dose Administered]]-F5058)</f>
        <v>120360</v>
      </c>
      <c r="H5059">
        <v>1115460</v>
      </c>
      <c r="I5059">
        <f>ABS(covid_vaccine_statewise[[#This Row],[Second Dose Administered]]-H5058)</f>
        <v>46060</v>
      </c>
      <c r="J5059">
        <v>4601920</v>
      </c>
      <c r="K5059">
        <v>4098010</v>
      </c>
      <c r="L5059">
        <v>1080</v>
      </c>
      <c r="M5059">
        <v>0</v>
      </c>
      <c r="N5059">
        <v>8701010</v>
      </c>
      <c r="O5059">
        <v>0</v>
      </c>
      <c r="P5059">
        <v>2900</v>
      </c>
      <c r="Q5059">
        <v>5040470</v>
      </c>
      <c r="R5059">
        <v>2547180</v>
      </c>
      <c r="S5059">
        <v>1113360</v>
      </c>
    </row>
    <row r="5060" spans="1:19" x14ac:dyDescent="0.3">
      <c r="A5060" s="1">
        <v>44393</v>
      </c>
      <c r="B5060" s="2" t="s">
        <v>23</v>
      </c>
      <c r="C5060">
        <v>8862900</v>
      </c>
      <c r="D5060">
        <v>1330640</v>
      </c>
      <c r="E5060">
        <v>4310</v>
      </c>
      <c r="F5060">
        <v>7696690</v>
      </c>
      <c r="G5060">
        <f>ABS(covid_vaccine_statewise[[#This Row],[First Dose Administered]]-F5059)</f>
        <v>111140</v>
      </c>
      <c r="H5060">
        <v>1166210</v>
      </c>
      <c r="I5060">
        <f>ABS(covid_vaccine_statewise[[#This Row],[Second Dose Administered]]-H5059)</f>
        <v>50750</v>
      </c>
      <c r="J5060">
        <v>4686350</v>
      </c>
      <c r="K5060">
        <v>4175440</v>
      </c>
      <c r="L5060">
        <v>1110</v>
      </c>
      <c r="M5060">
        <v>0</v>
      </c>
      <c r="N5060">
        <v>8862900</v>
      </c>
      <c r="O5060">
        <v>0</v>
      </c>
      <c r="P5060">
        <v>2900</v>
      </c>
      <c r="Q5060">
        <v>5141420</v>
      </c>
      <c r="R5060">
        <v>2593660</v>
      </c>
      <c r="S5060">
        <v>1127820</v>
      </c>
    </row>
    <row r="5061" spans="1:19" x14ac:dyDescent="0.3">
      <c r="A5061" s="1">
        <v>44394</v>
      </c>
      <c r="B5061" s="2" t="s">
        <v>23</v>
      </c>
      <c r="C5061">
        <v>8971490</v>
      </c>
      <c r="D5061">
        <v>953690</v>
      </c>
      <c r="E5061">
        <v>3030</v>
      </c>
      <c r="F5061">
        <v>7774020</v>
      </c>
      <c r="G5061">
        <f>ABS(covid_vaccine_statewise[[#This Row],[First Dose Administered]]-F5060)</f>
        <v>77330</v>
      </c>
      <c r="H5061">
        <v>1197470</v>
      </c>
      <c r="I5061">
        <f>ABS(covid_vaccine_statewise[[#This Row],[Second Dose Administered]]-H5060)</f>
        <v>31260</v>
      </c>
      <c r="J5061">
        <v>4743630</v>
      </c>
      <c r="K5061">
        <v>4226740</v>
      </c>
      <c r="L5061">
        <v>1120</v>
      </c>
      <c r="M5061">
        <v>0</v>
      </c>
      <c r="N5061">
        <v>8971490</v>
      </c>
      <c r="O5061">
        <v>0</v>
      </c>
      <c r="P5061">
        <v>2900</v>
      </c>
      <c r="Q5061">
        <v>5209140</v>
      </c>
      <c r="R5061">
        <v>2624270</v>
      </c>
      <c r="S5061">
        <v>1138080</v>
      </c>
    </row>
    <row r="5062" spans="1:19" x14ac:dyDescent="0.3">
      <c r="A5062" s="1">
        <v>44395</v>
      </c>
      <c r="B5062" s="2" t="s">
        <v>23</v>
      </c>
      <c r="C5062">
        <v>8976210</v>
      </c>
      <c r="D5062">
        <v>24940</v>
      </c>
      <c r="E5062">
        <v>100</v>
      </c>
      <c r="F5062">
        <v>7777360</v>
      </c>
      <c r="G5062">
        <f>ABS(covid_vaccine_statewise[[#This Row],[First Dose Administered]]-F5061)</f>
        <v>3340</v>
      </c>
      <c r="H5062">
        <v>1198850</v>
      </c>
      <c r="I5062">
        <f>ABS(covid_vaccine_statewise[[#This Row],[Second Dose Administered]]-H5061)</f>
        <v>1380</v>
      </c>
      <c r="J5062">
        <v>4746350</v>
      </c>
      <c r="K5062">
        <v>4228740</v>
      </c>
      <c r="L5062">
        <v>1120</v>
      </c>
      <c r="M5062">
        <v>0</v>
      </c>
      <c r="N5062">
        <v>8976210</v>
      </c>
      <c r="O5062">
        <v>0</v>
      </c>
      <c r="P5062">
        <v>2900</v>
      </c>
      <c r="Q5062">
        <v>5212300</v>
      </c>
      <c r="R5062">
        <v>2625350</v>
      </c>
      <c r="S5062">
        <v>1138560</v>
      </c>
    </row>
    <row r="5063" spans="1:19" x14ac:dyDescent="0.3">
      <c r="A5063" s="1">
        <v>44396</v>
      </c>
      <c r="B5063" s="2" t="s">
        <v>23</v>
      </c>
      <c r="C5063">
        <v>9149780</v>
      </c>
      <c r="D5063">
        <v>1586940</v>
      </c>
      <c r="E5063">
        <v>4830</v>
      </c>
      <c r="F5063">
        <v>7882330</v>
      </c>
      <c r="G5063">
        <f>ABS(covid_vaccine_statewise[[#This Row],[First Dose Administered]]-F5062)</f>
        <v>104970</v>
      </c>
      <c r="H5063">
        <v>1267450</v>
      </c>
      <c r="I5063">
        <f>ABS(covid_vaccine_statewise[[#This Row],[Second Dose Administered]]-H5062)</f>
        <v>68600</v>
      </c>
      <c r="J5063">
        <v>4836680</v>
      </c>
      <c r="K5063">
        <v>4311950</v>
      </c>
      <c r="L5063">
        <v>1150</v>
      </c>
      <c r="M5063">
        <v>0</v>
      </c>
      <c r="N5063">
        <v>9149780</v>
      </c>
      <c r="O5063">
        <v>0</v>
      </c>
      <c r="P5063">
        <v>2900</v>
      </c>
      <c r="Q5063">
        <v>5309230</v>
      </c>
      <c r="R5063">
        <v>2683180</v>
      </c>
      <c r="S5063">
        <v>1157370</v>
      </c>
    </row>
    <row r="5064" spans="1:19" x14ac:dyDescent="0.3">
      <c r="A5064" s="1">
        <v>44397</v>
      </c>
      <c r="B5064" s="2" t="s">
        <v>23</v>
      </c>
      <c r="C5064">
        <v>9336010</v>
      </c>
      <c r="D5064">
        <v>1558240</v>
      </c>
      <c r="E5064">
        <v>4790</v>
      </c>
      <c r="F5064">
        <v>7993360</v>
      </c>
      <c r="G5064">
        <f>ABS(covid_vaccine_statewise[[#This Row],[First Dose Administered]]-F5063)</f>
        <v>111030</v>
      </c>
      <c r="H5064">
        <v>1342650</v>
      </c>
      <c r="I5064">
        <f>ABS(covid_vaccine_statewise[[#This Row],[Second Dose Administered]]-H5063)</f>
        <v>75200</v>
      </c>
      <c r="J5064">
        <v>4933050</v>
      </c>
      <c r="K5064">
        <v>4401770</v>
      </c>
      <c r="L5064">
        <v>1190</v>
      </c>
      <c r="M5064">
        <v>0</v>
      </c>
      <c r="N5064">
        <v>9336010</v>
      </c>
      <c r="O5064">
        <v>0</v>
      </c>
      <c r="P5064">
        <v>2900</v>
      </c>
      <c r="Q5064">
        <v>5412360</v>
      </c>
      <c r="R5064">
        <v>2746120</v>
      </c>
      <c r="S5064">
        <v>1177530</v>
      </c>
    </row>
    <row r="5065" spans="1:19" x14ac:dyDescent="0.3">
      <c r="A5065" s="1">
        <v>44398</v>
      </c>
      <c r="B5065" s="2" t="s">
        <v>23</v>
      </c>
      <c r="C5065">
        <v>9480450</v>
      </c>
      <c r="D5065">
        <v>1449740</v>
      </c>
      <c r="E5065">
        <v>4490</v>
      </c>
      <c r="F5065">
        <v>8071620</v>
      </c>
      <c r="G5065">
        <f>ABS(covid_vaccine_statewise[[#This Row],[First Dose Administered]]-F5064)</f>
        <v>78260</v>
      </c>
      <c r="H5065">
        <v>1408830</v>
      </c>
      <c r="I5065">
        <f>ABS(covid_vaccine_statewise[[#This Row],[Second Dose Administered]]-H5064)</f>
        <v>66180</v>
      </c>
      <c r="J5065">
        <v>5009430</v>
      </c>
      <c r="K5065">
        <v>4469830</v>
      </c>
      <c r="L5065">
        <v>1190</v>
      </c>
      <c r="M5065">
        <v>0</v>
      </c>
      <c r="N5065">
        <v>9480450</v>
      </c>
      <c r="O5065">
        <v>0</v>
      </c>
      <c r="P5065">
        <v>2900</v>
      </c>
      <c r="Q5065">
        <v>5486760</v>
      </c>
      <c r="R5065">
        <v>2798000</v>
      </c>
      <c r="S5065">
        <v>1195690</v>
      </c>
    </row>
    <row r="5066" spans="1:19" x14ac:dyDescent="0.3">
      <c r="A5066" s="1">
        <v>44399</v>
      </c>
      <c r="B5066" s="2" t="s">
        <v>23</v>
      </c>
      <c r="C5066">
        <v>9676220</v>
      </c>
      <c r="D5066">
        <v>1632370</v>
      </c>
      <c r="E5066">
        <v>5070</v>
      </c>
      <c r="F5066">
        <v>8179130</v>
      </c>
      <c r="G5066">
        <f>ABS(covid_vaccine_statewise[[#This Row],[First Dose Administered]]-F5065)</f>
        <v>107510</v>
      </c>
      <c r="H5066">
        <v>1497090</v>
      </c>
      <c r="I5066">
        <f>ABS(covid_vaccine_statewise[[#This Row],[Second Dose Administered]]-H5065)</f>
        <v>88260</v>
      </c>
      <c r="J5066">
        <v>5111240</v>
      </c>
      <c r="K5066">
        <v>4563780</v>
      </c>
      <c r="L5066">
        <v>1200</v>
      </c>
      <c r="M5066">
        <v>0</v>
      </c>
      <c r="N5066">
        <v>9676220</v>
      </c>
      <c r="O5066">
        <v>0</v>
      </c>
      <c r="P5066">
        <v>2920</v>
      </c>
      <c r="Q5066">
        <v>5589030</v>
      </c>
      <c r="R5066">
        <v>2867040</v>
      </c>
      <c r="S5066">
        <v>1220150</v>
      </c>
    </row>
    <row r="5067" spans="1:19" x14ac:dyDescent="0.3">
      <c r="A5067" s="1">
        <v>44400</v>
      </c>
      <c r="B5067" s="2" t="s">
        <v>23</v>
      </c>
      <c r="C5067">
        <v>9870720</v>
      </c>
      <c r="D5067">
        <v>1509420</v>
      </c>
      <c r="E5067">
        <v>4880</v>
      </c>
      <c r="F5067">
        <v>8282400</v>
      </c>
      <c r="G5067">
        <f>ABS(covid_vaccine_statewise[[#This Row],[First Dose Administered]]-F5066)</f>
        <v>103270</v>
      </c>
      <c r="H5067">
        <v>1588320</v>
      </c>
      <c r="I5067">
        <f>ABS(covid_vaccine_statewise[[#This Row],[Second Dose Administered]]-H5066)</f>
        <v>91230</v>
      </c>
      <c r="J5067">
        <v>5211510</v>
      </c>
      <c r="K5067">
        <v>4657980</v>
      </c>
      <c r="L5067">
        <v>1230</v>
      </c>
      <c r="M5067">
        <v>0</v>
      </c>
      <c r="N5067">
        <v>9870720</v>
      </c>
      <c r="O5067">
        <v>0</v>
      </c>
      <c r="P5067">
        <v>2920</v>
      </c>
      <c r="Q5067">
        <v>5692940</v>
      </c>
      <c r="R5067">
        <v>2935070</v>
      </c>
      <c r="S5067">
        <v>1242710</v>
      </c>
    </row>
    <row r="5068" spans="1:19" x14ac:dyDescent="0.3">
      <c r="A5068" s="1">
        <v>44401</v>
      </c>
      <c r="B5068" s="2" t="s">
        <v>23</v>
      </c>
      <c r="C5068">
        <v>10003220</v>
      </c>
      <c r="D5068">
        <v>1131900</v>
      </c>
      <c r="E5068">
        <v>3620</v>
      </c>
      <c r="F5068">
        <v>8360680</v>
      </c>
      <c r="G5068">
        <f>ABS(covid_vaccine_statewise[[#This Row],[First Dose Administered]]-F5067)</f>
        <v>78280</v>
      </c>
      <c r="H5068">
        <v>1642540</v>
      </c>
      <c r="I5068">
        <f>ABS(covid_vaccine_statewise[[#This Row],[Second Dose Administered]]-H5067)</f>
        <v>54220</v>
      </c>
      <c r="J5068">
        <v>5283030</v>
      </c>
      <c r="K5068">
        <v>4718960</v>
      </c>
      <c r="L5068">
        <v>1230</v>
      </c>
      <c r="M5068">
        <v>0</v>
      </c>
      <c r="N5068">
        <v>10003220</v>
      </c>
      <c r="O5068">
        <v>0</v>
      </c>
      <c r="P5068">
        <v>2920</v>
      </c>
      <c r="Q5068">
        <v>5768920</v>
      </c>
      <c r="R5068">
        <v>2977880</v>
      </c>
      <c r="S5068">
        <v>1256420</v>
      </c>
    </row>
    <row r="5069" spans="1:19" x14ac:dyDescent="0.3">
      <c r="A5069" s="1">
        <v>44402</v>
      </c>
      <c r="B5069" s="2" t="s">
        <v>23</v>
      </c>
      <c r="C5069">
        <v>10006850</v>
      </c>
      <c r="D5069">
        <v>25260</v>
      </c>
      <c r="E5069">
        <v>100</v>
      </c>
      <c r="F5069">
        <v>8362980</v>
      </c>
      <c r="G5069">
        <f>ABS(covid_vaccine_statewise[[#This Row],[First Dose Administered]]-F5068)</f>
        <v>2300</v>
      </c>
      <c r="H5069">
        <v>1643870</v>
      </c>
      <c r="I5069">
        <f>ABS(covid_vaccine_statewise[[#This Row],[Second Dose Administered]]-H5068)</f>
        <v>1330</v>
      </c>
      <c r="J5069">
        <v>5285250</v>
      </c>
      <c r="K5069">
        <v>4720370</v>
      </c>
      <c r="L5069">
        <v>1230</v>
      </c>
      <c r="M5069">
        <v>0</v>
      </c>
      <c r="N5069">
        <v>10006850</v>
      </c>
      <c r="O5069">
        <v>0</v>
      </c>
      <c r="P5069">
        <v>2930</v>
      </c>
      <c r="Q5069">
        <v>5771400</v>
      </c>
      <c r="R5069">
        <v>2978830</v>
      </c>
      <c r="S5069">
        <v>1256620</v>
      </c>
    </row>
    <row r="5070" spans="1:19" x14ac:dyDescent="0.3">
      <c r="A5070" s="1">
        <v>44403</v>
      </c>
      <c r="B5070" s="2" t="s">
        <v>23</v>
      </c>
      <c r="C5070">
        <v>10180110</v>
      </c>
      <c r="D5070">
        <v>1561850</v>
      </c>
      <c r="E5070">
        <v>4880</v>
      </c>
      <c r="F5070">
        <v>8464810</v>
      </c>
      <c r="G5070">
        <f>ABS(covid_vaccine_statewise[[#This Row],[First Dose Administered]]-F5069)</f>
        <v>101830</v>
      </c>
      <c r="H5070">
        <v>1715300</v>
      </c>
      <c r="I5070">
        <f>ABS(covid_vaccine_statewise[[#This Row],[Second Dose Administered]]-H5069)</f>
        <v>71430</v>
      </c>
      <c r="J5070">
        <v>5378450</v>
      </c>
      <c r="K5070">
        <v>4800430</v>
      </c>
      <c r="L5070">
        <v>1230</v>
      </c>
      <c r="M5070">
        <v>0</v>
      </c>
      <c r="N5070">
        <v>10180110</v>
      </c>
      <c r="O5070">
        <v>0</v>
      </c>
      <c r="P5070">
        <v>2930</v>
      </c>
      <c r="Q5070">
        <v>5869680</v>
      </c>
      <c r="R5070">
        <v>3034230</v>
      </c>
      <c r="S5070">
        <v>1276200</v>
      </c>
    </row>
    <row r="5071" spans="1:19" x14ac:dyDescent="0.3">
      <c r="A5071" s="1">
        <v>44404</v>
      </c>
      <c r="B5071" s="2" t="s">
        <v>23</v>
      </c>
      <c r="C5071">
        <v>10344940</v>
      </c>
      <c r="D5071">
        <v>1481970</v>
      </c>
      <c r="E5071">
        <v>4660</v>
      </c>
      <c r="F5071">
        <v>8563430</v>
      </c>
      <c r="G5071">
        <f>ABS(covid_vaccine_statewise[[#This Row],[First Dose Administered]]-F5070)</f>
        <v>98620</v>
      </c>
      <c r="H5071">
        <v>1781510</v>
      </c>
      <c r="I5071">
        <f>ABS(covid_vaccine_statewise[[#This Row],[Second Dose Administered]]-H5070)</f>
        <v>66210</v>
      </c>
      <c r="J5071">
        <v>5466520</v>
      </c>
      <c r="K5071">
        <v>4877170</v>
      </c>
      <c r="L5071">
        <v>1250</v>
      </c>
      <c r="M5071">
        <v>0</v>
      </c>
      <c r="N5071">
        <v>10344940</v>
      </c>
      <c r="O5071">
        <v>0</v>
      </c>
      <c r="P5071">
        <v>2930</v>
      </c>
      <c r="Q5071">
        <v>5967550</v>
      </c>
      <c r="R5071">
        <v>3084190</v>
      </c>
      <c r="S5071">
        <v>1293200</v>
      </c>
    </row>
    <row r="5072" spans="1:19" x14ac:dyDescent="0.3">
      <c r="A5072" s="1">
        <v>44405</v>
      </c>
      <c r="B5072" s="2" t="s">
        <v>23</v>
      </c>
      <c r="C5072">
        <v>10477420</v>
      </c>
      <c r="D5072">
        <v>0</v>
      </c>
      <c r="E5072">
        <v>0</v>
      </c>
      <c r="F5072">
        <v>8642070</v>
      </c>
      <c r="G5072">
        <f>ABS(covid_vaccine_statewise[[#This Row],[First Dose Administered]]-F5071)</f>
        <v>78640</v>
      </c>
      <c r="H5072">
        <v>1835350</v>
      </c>
      <c r="I5072">
        <f>ABS(covid_vaccine_statewise[[#This Row],[Second Dose Administered]]-H5071)</f>
        <v>53840</v>
      </c>
      <c r="J5072">
        <v>5538220</v>
      </c>
      <c r="K5072">
        <v>4937930</v>
      </c>
      <c r="L5072">
        <v>1270</v>
      </c>
      <c r="M5072">
        <v>0</v>
      </c>
      <c r="N5072">
        <v>10477420</v>
      </c>
      <c r="O5072">
        <v>0</v>
      </c>
      <c r="P5072">
        <v>2940</v>
      </c>
      <c r="Q5072">
        <v>6045870</v>
      </c>
      <c r="R5072">
        <v>3124990</v>
      </c>
      <c r="S5072">
        <v>1306560</v>
      </c>
    </row>
    <row r="5073" spans="1:19" x14ac:dyDescent="0.3">
      <c r="A5073" s="1">
        <v>44406</v>
      </c>
      <c r="B5073" s="2" t="s">
        <v>23</v>
      </c>
      <c r="C5073">
        <v>10631580</v>
      </c>
      <c r="D5073">
        <v>1538530</v>
      </c>
      <c r="E5073">
        <v>4730</v>
      </c>
      <c r="F5073">
        <v>8737240</v>
      </c>
      <c r="G5073">
        <f>ABS(covid_vaccine_statewise[[#This Row],[First Dose Administered]]-F5072)</f>
        <v>95170</v>
      </c>
      <c r="H5073">
        <v>1894340</v>
      </c>
      <c r="I5073">
        <f>ABS(covid_vaccine_statewise[[#This Row],[Second Dose Administered]]-H5072)</f>
        <v>58990</v>
      </c>
      <c r="J5073">
        <v>5619560</v>
      </c>
      <c r="K5073">
        <v>5010710</v>
      </c>
      <c r="L5073">
        <v>1310</v>
      </c>
      <c r="M5073">
        <v>0</v>
      </c>
      <c r="N5073">
        <v>10631580</v>
      </c>
      <c r="O5073">
        <v>0</v>
      </c>
      <c r="P5073">
        <v>2940</v>
      </c>
      <c r="Q5073">
        <v>6138940</v>
      </c>
      <c r="R5073">
        <v>3170150</v>
      </c>
      <c r="S5073">
        <v>1322490</v>
      </c>
    </row>
    <row r="5074" spans="1:19" x14ac:dyDescent="0.3">
      <c r="A5074" s="1">
        <v>44407</v>
      </c>
      <c r="B5074" s="2" t="s">
        <v>23</v>
      </c>
      <c r="C5074">
        <v>10760280</v>
      </c>
      <c r="D5074">
        <v>1479290</v>
      </c>
      <c r="E5074">
        <v>4740</v>
      </c>
      <c r="F5074">
        <v>8809670</v>
      </c>
      <c r="G5074">
        <f>ABS(covid_vaccine_statewise[[#This Row],[First Dose Administered]]-F5073)</f>
        <v>72430</v>
      </c>
      <c r="H5074">
        <v>1950610</v>
      </c>
      <c r="I5074">
        <f>ABS(covid_vaccine_statewise[[#This Row],[Second Dose Administered]]-H5073)</f>
        <v>56270</v>
      </c>
      <c r="J5074">
        <v>5688780</v>
      </c>
      <c r="K5074">
        <v>5070180</v>
      </c>
      <c r="L5074">
        <v>1320</v>
      </c>
      <c r="M5074">
        <v>0</v>
      </c>
      <c r="N5074">
        <v>10760280</v>
      </c>
      <c r="O5074">
        <v>0</v>
      </c>
      <c r="P5074">
        <v>2940</v>
      </c>
      <c r="Q5074">
        <v>6218090</v>
      </c>
      <c r="R5074">
        <v>3208020</v>
      </c>
      <c r="S5074">
        <v>1334170</v>
      </c>
    </row>
    <row r="5075" spans="1:19" x14ac:dyDescent="0.3">
      <c r="A5075" s="1">
        <v>44408</v>
      </c>
      <c r="B5075" s="2" t="s">
        <v>23</v>
      </c>
      <c r="C5075">
        <v>10867000</v>
      </c>
      <c r="D5075">
        <v>1125840</v>
      </c>
      <c r="E5075">
        <v>3500</v>
      </c>
      <c r="F5075">
        <v>8882840</v>
      </c>
      <c r="G5075">
        <f>ABS(covid_vaccine_statewise[[#This Row],[First Dose Administered]]-F5074)</f>
        <v>73170</v>
      </c>
      <c r="H5075">
        <v>1984160</v>
      </c>
      <c r="I5075">
        <f>ABS(covid_vaccine_statewise[[#This Row],[Second Dose Administered]]-H5074)</f>
        <v>33550</v>
      </c>
      <c r="J5075">
        <v>5744950</v>
      </c>
      <c r="K5075">
        <v>5120710</v>
      </c>
      <c r="L5075">
        <v>1340</v>
      </c>
      <c r="M5075">
        <v>0</v>
      </c>
      <c r="N5075">
        <v>10867000</v>
      </c>
      <c r="O5075">
        <v>0</v>
      </c>
      <c r="P5075">
        <v>2950</v>
      </c>
      <c r="Q5075">
        <v>6287150</v>
      </c>
      <c r="R5075">
        <v>3236630</v>
      </c>
      <c r="S5075">
        <v>1343220</v>
      </c>
    </row>
    <row r="5076" spans="1:19" x14ac:dyDescent="0.3">
      <c r="A5076" s="1">
        <v>44409</v>
      </c>
      <c r="B5076" s="2" t="s">
        <v>23</v>
      </c>
      <c r="C5076">
        <v>10894280</v>
      </c>
      <c r="D5076">
        <v>245740</v>
      </c>
      <c r="E5076">
        <v>710</v>
      </c>
      <c r="F5076">
        <v>8909710</v>
      </c>
      <c r="G5076">
        <f>ABS(covid_vaccine_statewise[[#This Row],[First Dose Administered]]-F5075)</f>
        <v>26870</v>
      </c>
      <c r="H5076">
        <v>1984570</v>
      </c>
      <c r="I5076">
        <f>ABS(covid_vaccine_statewise[[#This Row],[Second Dose Administered]]-H5075)</f>
        <v>410</v>
      </c>
      <c r="J5076">
        <v>5756020</v>
      </c>
      <c r="K5076">
        <v>5136890</v>
      </c>
      <c r="L5076">
        <v>1370</v>
      </c>
      <c r="M5076">
        <v>0</v>
      </c>
      <c r="N5076">
        <v>10894280</v>
      </c>
      <c r="O5076">
        <v>0</v>
      </c>
      <c r="P5076">
        <v>2950</v>
      </c>
      <c r="Q5076">
        <v>6293610</v>
      </c>
      <c r="R5076">
        <v>3251350</v>
      </c>
      <c r="S5076">
        <v>1349320</v>
      </c>
    </row>
    <row r="5077" spans="1:19" x14ac:dyDescent="0.3">
      <c r="A5077" s="1">
        <v>44410</v>
      </c>
      <c r="B5077" s="2" t="s">
        <v>23</v>
      </c>
      <c r="C5077">
        <v>11011750</v>
      </c>
      <c r="D5077">
        <v>1534470</v>
      </c>
      <c r="E5077">
        <v>4770</v>
      </c>
      <c r="F5077">
        <v>8984110</v>
      </c>
      <c r="G5077">
        <f>ABS(covid_vaccine_statewise[[#This Row],[First Dose Administered]]-F5076)</f>
        <v>74400</v>
      </c>
      <c r="H5077">
        <v>2027640</v>
      </c>
      <c r="I5077">
        <f>ABS(covid_vaccine_statewise[[#This Row],[Second Dose Administered]]-H5076)</f>
        <v>43070</v>
      </c>
      <c r="J5077">
        <v>5820350</v>
      </c>
      <c r="K5077">
        <v>5189990</v>
      </c>
      <c r="L5077">
        <v>1410</v>
      </c>
      <c r="M5077">
        <v>0</v>
      </c>
      <c r="N5077">
        <v>11011750</v>
      </c>
      <c r="O5077">
        <v>0</v>
      </c>
      <c r="P5077">
        <v>2950</v>
      </c>
      <c r="Q5077">
        <v>6367540</v>
      </c>
      <c r="R5077">
        <v>3284550</v>
      </c>
      <c r="S5077">
        <v>1359660</v>
      </c>
    </row>
    <row r="5078" spans="1:19" x14ac:dyDescent="0.3">
      <c r="A5078" s="1">
        <v>44411</v>
      </c>
      <c r="B5078" s="2" t="s">
        <v>23</v>
      </c>
      <c r="C5078">
        <v>11133620</v>
      </c>
      <c r="D5078">
        <v>1607890</v>
      </c>
      <c r="E5078">
        <v>4950</v>
      </c>
      <c r="F5078">
        <v>9060920</v>
      </c>
      <c r="G5078">
        <f>ABS(covid_vaccine_statewise[[#This Row],[First Dose Administered]]-F5077)</f>
        <v>76810</v>
      </c>
      <c r="H5078">
        <v>2072700</v>
      </c>
      <c r="I5078">
        <f>ABS(covid_vaccine_statewise[[#This Row],[Second Dose Administered]]-H5077)</f>
        <v>45060</v>
      </c>
      <c r="J5078">
        <v>5886010</v>
      </c>
      <c r="K5078">
        <v>5246190</v>
      </c>
      <c r="L5078">
        <v>1420</v>
      </c>
      <c r="M5078">
        <v>0</v>
      </c>
      <c r="N5078">
        <v>11133620</v>
      </c>
      <c r="O5078">
        <v>0</v>
      </c>
      <c r="P5078">
        <v>2950</v>
      </c>
      <c r="Q5078">
        <v>6446160</v>
      </c>
      <c r="R5078">
        <v>3317160</v>
      </c>
      <c r="S5078">
        <v>1370300</v>
      </c>
    </row>
    <row r="5079" spans="1:19" x14ac:dyDescent="0.3">
      <c r="A5079" s="1">
        <v>44412</v>
      </c>
      <c r="B5079" s="2" t="s">
        <v>23</v>
      </c>
      <c r="C5079">
        <v>11236600</v>
      </c>
      <c r="D5079">
        <v>1547440</v>
      </c>
      <c r="E5079">
        <v>4600</v>
      </c>
      <c r="F5079">
        <v>9120220</v>
      </c>
      <c r="G5079">
        <f>ABS(covid_vaccine_statewise[[#This Row],[First Dose Administered]]-F5078)</f>
        <v>59300</v>
      </c>
      <c r="H5079">
        <v>2116380</v>
      </c>
      <c r="I5079">
        <f>ABS(covid_vaccine_statewise[[#This Row],[Second Dose Administered]]-H5078)</f>
        <v>43680</v>
      </c>
      <c r="J5079">
        <v>5940130</v>
      </c>
      <c r="K5079">
        <v>5295030</v>
      </c>
      <c r="L5079">
        <v>1440</v>
      </c>
      <c r="M5079">
        <v>0</v>
      </c>
      <c r="N5079">
        <v>11236600</v>
      </c>
      <c r="O5079">
        <v>0</v>
      </c>
      <c r="P5079">
        <v>2980</v>
      </c>
      <c r="Q5079">
        <v>6512100</v>
      </c>
      <c r="R5079">
        <v>3344510</v>
      </c>
      <c r="S5079">
        <v>1379990</v>
      </c>
    </row>
    <row r="5080" spans="1:19" x14ac:dyDescent="0.3">
      <c r="A5080" s="1">
        <v>44413</v>
      </c>
      <c r="B5080" s="2" t="s">
        <v>23</v>
      </c>
      <c r="C5080">
        <v>11365760</v>
      </c>
      <c r="D5080">
        <v>1666460</v>
      </c>
      <c r="E5080">
        <v>5090</v>
      </c>
      <c r="F5080">
        <v>9198240</v>
      </c>
      <c r="G5080">
        <f>ABS(covid_vaccine_statewise[[#This Row],[First Dose Administered]]-F5079)</f>
        <v>78020</v>
      </c>
      <c r="H5080">
        <v>2167520</v>
      </c>
      <c r="I5080">
        <f>ABS(covid_vaccine_statewise[[#This Row],[Second Dose Administered]]-H5079)</f>
        <v>51140</v>
      </c>
      <c r="J5080">
        <v>6007620</v>
      </c>
      <c r="K5080">
        <v>5356670</v>
      </c>
      <c r="L5080">
        <v>1470</v>
      </c>
      <c r="M5080">
        <v>0</v>
      </c>
      <c r="N5080">
        <v>11365760</v>
      </c>
      <c r="O5080">
        <v>0</v>
      </c>
      <c r="P5080">
        <v>2980</v>
      </c>
      <c r="Q5080">
        <v>6598270</v>
      </c>
      <c r="R5080">
        <v>3376760</v>
      </c>
      <c r="S5080">
        <v>1390730</v>
      </c>
    </row>
    <row r="5081" spans="1:19" x14ac:dyDescent="0.3">
      <c r="A5081" s="1">
        <v>44414</v>
      </c>
      <c r="B5081" s="2" t="s">
        <v>23</v>
      </c>
      <c r="C5081">
        <v>11491270</v>
      </c>
      <c r="D5081">
        <v>1562440</v>
      </c>
      <c r="E5081">
        <v>4950</v>
      </c>
      <c r="F5081">
        <v>9273470</v>
      </c>
      <c r="G5081">
        <f>ABS(covid_vaccine_statewise[[#This Row],[First Dose Administered]]-F5080)</f>
        <v>75230</v>
      </c>
      <c r="H5081">
        <v>2217800</v>
      </c>
      <c r="I5081">
        <f>ABS(covid_vaccine_statewise[[#This Row],[Second Dose Administered]]-H5080)</f>
        <v>50280</v>
      </c>
      <c r="J5081">
        <v>6073340</v>
      </c>
      <c r="K5081">
        <v>5416440</v>
      </c>
      <c r="L5081">
        <v>1490</v>
      </c>
      <c r="M5081">
        <v>0</v>
      </c>
      <c r="N5081">
        <v>11491270</v>
      </c>
      <c r="O5081">
        <v>0</v>
      </c>
      <c r="P5081">
        <v>2980</v>
      </c>
      <c r="Q5081">
        <v>6680650</v>
      </c>
      <c r="R5081">
        <v>3408850</v>
      </c>
      <c r="S5081">
        <v>1401770</v>
      </c>
    </row>
    <row r="5082" spans="1:19" x14ac:dyDescent="0.3">
      <c r="A5082" s="1">
        <v>44415</v>
      </c>
      <c r="B5082" s="2" t="s">
        <v>23</v>
      </c>
      <c r="C5082">
        <v>11587180</v>
      </c>
      <c r="D5082">
        <v>1277430</v>
      </c>
      <c r="E5082">
        <v>3700</v>
      </c>
      <c r="F5082">
        <v>9324130</v>
      </c>
      <c r="G5082">
        <f>ABS(covid_vaccine_statewise[[#This Row],[First Dose Administered]]-F5081)</f>
        <v>50660</v>
      </c>
      <c r="H5082">
        <v>2263050</v>
      </c>
      <c r="I5082">
        <f>ABS(covid_vaccine_statewise[[#This Row],[Second Dose Administered]]-H5081)</f>
        <v>45250</v>
      </c>
      <c r="J5082">
        <v>6123680</v>
      </c>
      <c r="K5082">
        <v>5462010</v>
      </c>
      <c r="L5082">
        <v>1490</v>
      </c>
      <c r="M5082">
        <v>0</v>
      </c>
      <c r="N5082">
        <v>11587180</v>
      </c>
      <c r="O5082">
        <v>0</v>
      </c>
      <c r="P5082">
        <v>2980</v>
      </c>
      <c r="Q5082">
        <v>6746540</v>
      </c>
      <c r="R5082">
        <v>3431640</v>
      </c>
      <c r="S5082">
        <v>1409000</v>
      </c>
    </row>
    <row r="5083" spans="1:19" x14ac:dyDescent="0.3">
      <c r="A5083" s="1">
        <v>44416</v>
      </c>
      <c r="B5083" s="2" t="s">
        <v>23</v>
      </c>
      <c r="C5083">
        <v>11594250</v>
      </c>
      <c r="D5083">
        <v>294330</v>
      </c>
      <c r="E5083">
        <v>770</v>
      </c>
      <c r="F5083">
        <v>9327640</v>
      </c>
      <c r="G5083">
        <f>ABS(covid_vaccine_statewise[[#This Row],[First Dose Administered]]-F5082)</f>
        <v>3510</v>
      </c>
      <c r="H5083">
        <v>2266610</v>
      </c>
      <c r="I5083">
        <f>ABS(covid_vaccine_statewise[[#This Row],[Second Dose Administered]]-H5082)</f>
        <v>3560</v>
      </c>
      <c r="J5083">
        <v>6127480</v>
      </c>
      <c r="K5083">
        <v>5465280</v>
      </c>
      <c r="L5083">
        <v>1490</v>
      </c>
      <c r="M5083">
        <v>0</v>
      </c>
      <c r="N5083">
        <v>11594250</v>
      </c>
      <c r="O5083">
        <v>0</v>
      </c>
      <c r="P5083">
        <v>2980</v>
      </c>
      <c r="Q5083">
        <v>6752050</v>
      </c>
      <c r="R5083">
        <v>3432820</v>
      </c>
      <c r="S5083">
        <v>1409380</v>
      </c>
    </row>
    <row r="5084" spans="1:19" x14ac:dyDescent="0.3">
      <c r="A5084" s="1">
        <v>44417</v>
      </c>
      <c r="B5084" s="2" t="s">
        <v>23</v>
      </c>
      <c r="C5084">
        <v>11705540</v>
      </c>
      <c r="D5084">
        <v>1523900</v>
      </c>
      <c r="E5084">
        <v>4610</v>
      </c>
      <c r="F5084">
        <v>9385720</v>
      </c>
      <c r="G5084">
        <f>ABS(covid_vaccine_statewise[[#This Row],[First Dose Administered]]-F5083)</f>
        <v>58080</v>
      </c>
      <c r="H5084">
        <v>2319820</v>
      </c>
      <c r="I5084">
        <f>ABS(covid_vaccine_statewise[[#This Row],[Second Dose Administered]]-H5083)</f>
        <v>53210</v>
      </c>
      <c r="J5084">
        <v>6185750</v>
      </c>
      <c r="K5084">
        <v>5518290</v>
      </c>
      <c r="L5084">
        <v>1500</v>
      </c>
      <c r="M5084">
        <v>0</v>
      </c>
      <c r="N5084">
        <v>11705540</v>
      </c>
      <c r="O5084">
        <v>0</v>
      </c>
      <c r="P5084">
        <v>2980</v>
      </c>
      <c r="Q5084">
        <v>6827010</v>
      </c>
      <c r="R5084">
        <v>3459390</v>
      </c>
      <c r="S5084">
        <v>1419140</v>
      </c>
    </row>
    <row r="5085" spans="1:19" x14ac:dyDescent="0.3">
      <c r="A5085" s="1">
        <v>44418</v>
      </c>
      <c r="B5085" s="2" t="s">
        <v>23</v>
      </c>
      <c r="G5085">
        <f>ABS(covid_vaccine_statewise[[#This Row],[First Dose Administered]]-F5084)</f>
        <v>9385720</v>
      </c>
      <c r="I5085">
        <f>ABS(covid_vaccine_statewise[[#This Row],[Second Dose Administered]]-H5084)</f>
        <v>2319820</v>
      </c>
    </row>
    <row r="5086" spans="1:19" x14ac:dyDescent="0.3">
      <c r="A5086" s="1">
        <v>44419</v>
      </c>
      <c r="B5086" s="2" t="s">
        <v>23</v>
      </c>
      <c r="G5086">
        <f>ABS(covid_vaccine_statewise[[#This Row],[First Dose Administered]]-F5085)</f>
        <v>0</v>
      </c>
      <c r="I5086">
        <f>ABS(covid_vaccine_statewise[[#This Row],[Second Dose Administered]]-H5085)</f>
        <v>0</v>
      </c>
    </row>
    <row r="5087" spans="1:19" x14ac:dyDescent="0.3">
      <c r="A5087" s="1">
        <v>44420</v>
      </c>
      <c r="B5087" s="2" t="s">
        <v>23</v>
      </c>
      <c r="G5087">
        <f>ABS(covid_vaccine_statewise[[#This Row],[First Dose Administered]]-F5086)</f>
        <v>0</v>
      </c>
      <c r="I5087">
        <f>ABS(covid_vaccine_statewise[[#This Row],[Second Dose Administered]]-H5086)</f>
        <v>0</v>
      </c>
    </row>
    <row r="5088" spans="1:19" x14ac:dyDescent="0.3">
      <c r="A5088" s="1">
        <v>44421</v>
      </c>
      <c r="B5088" s="2" t="s">
        <v>23</v>
      </c>
      <c r="G5088">
        <f>ABS(covid_vaccine_statewise[[#This Row],[First Dose Administered]]-F5087)</f>
        <v>0</v>
      </c>
      <c r="I5088">
        <f>ABS(covid_vaccine_statewise[[#This Row],[Second Dose Administered]]-H5087)</f>
        <v>0</v>
      </c>
    </row>
    <row r="5089" spans="1:26" x14ac:dyDescent="0.3">
      <c r="A5089" s="1">
        <v>44422</v>
      </c>
      <c r="B5089" s="2" t="s">
        <v>23</v>
      </c>
      <c r="G5089">
        <f>ABS(covid_vaccine_statewise[[#This Row],[First Dose Administered]]-F5088)</f>
        <v>0</v>
      </c>
      <c r="I5089">
        <f>ABS(covid_vaccine_statewise[[#This Row],[Second Dose Administered]]-H5088)</f>
        <v>0</v>
      </c>
    </row>
    <row r="5090" spans="1:26" x14ac:dyDescent="0.3">
      <c r="A5090" s="1">
        <v>44423</v>
      </c>
      <c r="B5090" s="2" t="s">
        <v>23</v>
      </c>
      <c r="G5090">
        <f>ABS(covid_vaccine_statewise[[#This Row],[First Dose Administered]]-F5089)</f>
        <v>0</v>
      </c>
      <c r="I5090">
        <f>ABS(covid_vaccine_statewise[[#This Row],[Second Dose Administered]]-H5089)</f>
        <v>0</v>
      </c>
    </row>
    <row r="5091" spans="1:26" x14ac:dyDescent="0.3">
      <c r="A5091" s="1">
        <v>44212</v>
      </c>
      <c r="B5091" s="2" t="s">
        <v>24</v>
      </c>
      <c r="C5091">
        <v>1050</v>
      </c>
      <c r="D5091">
        <v>60</v>
      </c>
      <c r="E5091">
        <v>50</v>
      </c>
      <c r="F5091">
        <v>1050</v>
      </c>
      <c r="G5091">
        <f>ABS(covid_vaccine_statewise[[#This Row],[First Dose Administered]]-F5090)</f>
        <v>1050</v>
      </c>
      <c r="H5091">
        <v>0</v>
      </c>
      <c r="I5091">
        <f>ABS(covid_vaccine_statewise[[#This Row],[Second Dose Administered]]-H5090)</f>
        <v>0</v>
      </c>
      <c r="J5091">
        <v>370</v>
      </c>
      <c r="K5091">
        <v>680</v>
      </c>
      <c r="L5091">
        <v>0</v>
      </c>
      <c r="M5091">
        <v>0</v>
      </c>
      <c r="N5091">
        <v>1050</v>
      </c>
      <c r="Z5091">
        <v>1050</v>
      </c>
    </row>
    <row r="5092" spans="1:26" x14ac:dyDescent="0.3">
      <c r="A5092" s="1">
        <v>44213</v>
      </c>
      <c r="B5092" s="2" t="s">
        <v>24</v>
      </c>
      <c r="C5092">
        <v>1050</v>
      </c>
      <c r="D5092">
        <v>110</v>
      </c>
      <c r="E5092">
        <v>60</v>
      </c>
      <c r="F5092">
        <v>1050</v>
      </c>
      <c r="G5092">
        <f>ABS(covid_vaccine_statewise[[#This Row],[First Dose Administered]]-F5091)</f>
        <v>0</v>
      </c>
      <c r="H5092">
        <v>0</v>
      </c>
      <c r="I5092">
        <f>ABS(covid_vaccine_statewise[[#This Row],[Second Dose Administered]]-H5091)</f>
        <v>0</v>
      </c>
      <c r="J5092">
        <v>370</v>
      </c>
      <c r="K5092">
        <v>680</v>
      </c>
      <c r="L5092">
        <v>0</v>
      </c>
      <c r="M5092">
        <v>0</v>
      </c>
      <c r="N5092">
        <v>1050</v>
      </c>
      <c r="Z5092">
        <v>1050</v>
      </c>
    </row>
    <row r="5093" spans="1:26" x14ac:dyDescent="0.3">
      <c r="A5093" s="1">
        <v>44214</v>
      </c>
      <c r="B5093" s="2" t="s">
        <v>24</v>
      </c>
      <c r="C5093">
        <v>980</v>
      </c>
      <c r="D5093">
        <v>380</v>
      </c>
      <c r="E5093">
        <v>90</v>
      </c>
      <c r="F5093">
        <v>980</v>
      </c>
      <c r="G5093">
        <f>ABS(covid_vaccine_statewise[[#This Row],[First Dose Administered]]-F5092)</f>
        <v>70</v>
      </c>
      <c r="H5093">
        <v>0</v>
      </c>
      <c r="I5093">
        <f>ABS(covid_vaccine_statewise[[#This Row],[Second Dose Administered]]-H5092)</f>
        <v>0</v>
      </c>
      <c r="J5093">
        <v>340</v>
      </c>
      <c r="K5093">
        <v>640</v>
      </c>
      <c r="L5093">
        <v>0</v>
      </c>
      <c r="M5093">
        <v>0</v>
      </c>
      <c r="N5093">
        <v>980</v>
      </c>
      <c r="Z5093">
        <v>980</v>
      </c>
    </row>
    <row r="5094" spans="1:26" x14ac:dyDescent="0.3">
      <c r="A5094" s="1">
        <v>44215</v>
      </c>
      <c r="B5094" s="2" t="s">
        <v>24</v>
      </c>
      <c r="C5094">
        <v>2590</v>
      </c>
      <c r="D5094">
        <v>580</v>
      </c>
      <c r="E5094">
        <v>130</v>
      </c>
      <c r="F5094">
        <v>2590</v>
      </c>
      <c r="G5094">
        <f>ABS(covid_vaccine_statewise[[#This Row],[First Dose Administered]]-F5093)</f>
        <v>1610</v>
      </c>
      <c r="H5094">
        <v>0</v>
      </c>
      <c r="I5094">
        <f>ABS(covid_vaccine_statewise[[#This Row],[Second Dose Administered]]-H5093)</f>
        <v>0</v>
      </c>
      <c r="J5094">
        <v>1020</v>
      </c>
      <c r="K5094">
        <v>1570</v>
      </c>
      <c r="L5094">
        <v>0</v>
      </c>
      <c r="M5094">
        <v>0</v>
      </c>
      <c r="N5094">
        <v>2590</v>
      </c>
      <c r="Z5094">
        <v>2590</v>
      </c>
    </row>
    <row r="5095" spans="1:26" x14ac:dyDescent="0.3">
      <c r="A5095" s="1">
        <v>44216</v>
      </c>
      <c r="B5095" s="2" t="s">
        <v>24</v>
      </c>
      <c r="C5095">
        <v>2910</v>
      </c>
      <c r="D5095">
        <v>810</v>
      </c>
      <c r="E5095">
        <v>220</v>
      </c>
      <c r="F5095">
        <v>2910</v>
      </c>
      <c r="G5095">
        <f>ABS(covid_vaccine_statewise[[#This Row],[First Dose Administered]]-F5094)</f>
        <v>320</v>
      </c>
      <c r="H5095">
        <v>0</v>
      </c>
      <c r="I5095">
        <f>ABS(covid_vaccine_statewise[[#This Row],[Second Dose Administered]]-H5094)</f>
        <v>0</v>
      </c>
      <c r="J5095">
        <v>1210</v>
      </c>
      <c r="K5095">
        <v>1700</v>
      </c>
      <c r="L5095">
        <v>0</v>
      </c>
      <c r="M5095">
        <v>0</v>
      </c>
      <c r="N5095">
        <v>2910</v>
      </c>
      <c r="Z5095">
        <v>2910</v>
      </c>
    </row>
    <row r="5096" spans="1:26" x14ac:dyDescent="0.3">
      <c r="A5096" s="1">
        <v>44217</v>
      </c>
      <c r="B5096" s="2" t="s">
        <v>24</v>
      </c>
      <c r="C5096">
        <v>6320</v>
      </c>
      <c r="D5096">
        <v>1230</v>
      </c>
      <c r="E5096">
        <v>450</v>
      </c>
      <c r="F5096">
        <v>6320</v>
      </c>
      <c r="G5096">
        <f>ABS(covid_vaccine_statewise[[#This Row],[First Dose Administered]]-F5095)</f>
        <v>3410</v>
      </c>
      <c r="H5096">
        <v>0</v>
      </c>
      <c r="I5096">
        <f>ABS(covid_vaccine_statewise[[#This Row],[Second Dose Administered]]-H5095)</f>
        <v>0</v>
      </c>
      <c r="J5096">
        <v>2280</v>
      </c>
      <c r="K5096">
        <v>4040</v>
      </c>
      <c r="L5096">
        <v>0</v>
      </c>
      <c r="M5096">
        <v>0</v>
      </c>
      <c r="N5096">
        <v>6320</v>
      </c>
      <c r="Z5096">
        <v>6320</v>
      </c>
    </row>
    <row r="5097" spans="1:26" x14ac:dyDescent="0.3">
      <c r="A5097" s="1">
        <v>44218</v>
      </c>
      <c r="B5097" s="2" t="s">
        <v>24</v>
      </c>
      <c r="C5097">
        <v>14940</v>
      </c>
      <c r="D5097">
        <v>1360</v>
      </c>
      <c r="E5097">
        <v>510</v>
      </c>
      <c r="F5097">
        <v>14940</v>
      </c>
      <c r="G5097">
        <f>ABS(covid_vaccine_statewise[[#This Row],[First Dose Administered]]-F5096)</f>
        <v>8620</v>
      </c>
      <c r="H5097">
        <v>0</v>
      </c>
      <c r="I5097">
        <f>ABS(covid_vaccine_statewise[[#This Row],[Second Dose Administered]]-H5096)</f>
        <v>0</v>
      </c>
      <c r="J5097">
        <v>4610</v>
      </c>
      <c r="K5097">
        <v>10330</v>
      </c>
      <c r="L5097">
        <v>0</v>
      </c>
      <c r="M5097">
        <v>0</v>
      </c>
      <c r="N5097">
        <v>14940</v>
      </c>
      <c r="Z5097">
        <v>14940</v>
      </c>
    </row>
    <row r="5098" spans="1:26" x14ac:dyDescent="0.3">
      <c r="A5098" s="1">
        <v>44219</v>
      </c>
      <c r="B5098" s="2" t="s">
        <v>24</v>
      </c>
      <c r="C5098">
        <v>18700</v>
      </c>
      <c r="D5098">
        <v>1400</v>
      </c>
      <c r="E5098">
        <v>510</v>
      </c>
      <c r="F5098">
        <v>18700</v>
      </c>
      <c r="G5098">
        <f>ABS(covid_vaccine_statewise[[#This Row],[First Dose Administered]]-F5097)</f>
        <v>3760</v>
      </c>
      <c r="H5098">
        <v>0</v>
      </c>
      <c r="I5098">
        <f>ABS(covid_vaccine_statewise[[#This Row],[Second Dose Administered]]-H5097)</f>
        <v>0</v>
      </c>
      <c r="J5098">
        <v>5440</v>
      </c>
      <c r="K5098">
        <v>13260</v>
      </c>
      <c r="L5098">
        <v>0</v>
      </c>
      <c r="M5098">
        <v>0</v>
      </c>
      <c r="N5098">
        <v>18700</v>
      </c>
      <c r="Z5098">
        <v>18700</v>
      </c>
    </row>
    <row r="5099" spans="1:26" x14ac:dyDescent="0.3">
      <c r="A5099" s="1">
        <v>44220</v>
      </c>
      <c r="B5099" s="2" t="s">
        <v>24</v>
      </c>
      <c r="C5099">
        <v>19450</v>
      </c>
      <c r="D5099">
        <v>1600</v>
      </c>
      <c r="E5099">
        <v>580</v>
      </c>
      <c r="F5099">
        <v>19450</v>
      </c>
      <c r="G5099">
        <f>ABS(covid_vaccine_statewise[[#This Row],[First Dose Administered]]-F5098)</f>
        <v>750</v>
      </c>
      <c r="H5099">
        <v>0</v>
      </c>
      <c r="I5099">
        <f>ABS(covid_vaccine_statewise[[#This Row],[Second Dose Administered]]-H5098)</f>
        <v>0</v>
      </c>
      <c r="J5099">
        <v>5730</v>
      </c>
      <c r="K5099">
        <v>13720</v>
      </c>
      <c r="L5099">
        <v>0</v>
      </c>
      <c r="M5099">
        <v>0</v>
      </c>
      <c r="N5099">
        <v>19450</v>
      </c>
      <c r="Z5099">
        <v>19450</v>
      </c>
    </row>
    <row r="5100" spans="1:26" x14ac:dyDescent="0.3">
      <c r="A5100" s="1">
        <v>44221</v>
      </c>
      <c r="B5100" s="2" t="s">
        <v>24</v>
      </c>
      <c r="C5100">
        <v>30870</v>
      </c>
      <c r="D5100">
        <v>1720</v>
      </c>
      <c r="E5100">
        <v>610</v>
      </c>
      <c r="F5100">
        <v>30870</v>
      </c>
      <c r="G5100">
        <f>ABS(covid_vaccine_statewise[[#This Row],[First Dose Administered]]-F5099)</f>
        <v>11420</v>
      </c>
      <c r="H5100">
        <v>0</v>
      </c>
      <c r="I5100">
        <f>ABS(covid_vaccine_statewise[[#This Row],[Second Dose Administered]]-H5099)</f>
        <v>0</v>
      </c>
      <c r="J5100">
        <v>9600</v>
      </c>
      <c r="K5100">
        <v>21270</v>
      </c>
      <c r="L5100">
        <v>0</v>
      </c>
      <c r="M5100">
        <v>0</v>
      </c>
      <c r="N5100">
        <v>30870</v>
      </c>
      <c r="Z5100">
        <v>30870</v>
      </c>
    </row>
    <row r="5101" spans="1:26" x14ac:dyDescent="0.3">
      <c r="A5101" s="1">
        <v>44222</v>
      </c>
      <c r="B5101" s="2" t="s">
        <v>24</v>
      </c>
      <c r="C5101">
        <v>31150</v>
      </c>
      <c r="D5101">
        <v>1920</v>
      </c>
      <c r="E5101">
        <v>730</v>
      </c>
      <c r="F5101">
        <v>31150</v>
      </c>
      <c r="G5101">
        <f>ABS(covid_vaccine_statewise[[#This Row],[First Dose Administered]]-F5100)</f>
        <v>280</v>
      </c>
      <c r="H5101">
        <v>0</v>
      </c>
      <c r="I5101">
        <f>ABS(covid_vaccine_statewise[[#This Row],[Second Dose Administered]]-H5100)</f>
        <v>0</v>
      </c>
      <c r="J5101">
        <v>9670</v>
      </c>
      <c r="K5101">
        <v>21480</v>
      </c>
      <c r="L5101">
        <v>0</v>
      </c>
      <c r="M5101">
        <v>0</v>
      </c>
      <c r="N5101">
        <v>31150</v>
      </c>
      <c r="Z5101">
        <v>31150</v>
      </c>
    </row>
    <row r="5102" spans="1:26" x14ac:dyDescent="0.3">
      <c r="A5102" s="1">
        <v>44223</v>
      </c>
      <c r="B5102" s="2" t="s">
        <v>24</v>
      </c>
      <c r="C5102">
        <v>47820</v>
      </c>
      <c r="D5102">
        <v>2210</v>
      </c>
      <c r="E5102">
        <v>970</v>
      </c>
      <c r="F5102">
        <v>47820</v>
      </c>
      <c r="G5102">
        <f>ABS(covid_vaccine_statewise[[#This Row],[First Dose Administered]]-F5101)</f>
        <v>16670</v>
      </c>
      <c r="H5102">
        <v>0</v>
      </c>
      <c r="I5102">
        <f>ABS(covid_vaccine_statewise[[#This Row],[Second Dose Administered]]-H5101)</f>
        <v>0</v>
      </c>
      <c r="J5102">
        <v>15120</v>
      </c>
      <c r="K5102">
        <v>32700</v>
      </c>
      <c r="L5102">
        <v>0</v>
      </c>
      <c r="M5102">
        <v>0</v>
      </c>
      <c r="N5102">
        <v>47820</v>
      </c>
      <c r="Z5102">
        <v>47820</v>
      </c>
    </row>
    <row r="5103" spans="1:26" x14ac:dyDescent="0.3">
      <c r="A5103" s="1">
        <v>44224</v>
      </c>
      <c r="B5103" s="2" t="s">
        <v>24</v>
      </c>
      <c r="C5103">
        <v>53910</v>
      </c>
      <c r="D5103">
        <v>2470</v>
      </c>
      <c r="E5103">
        <v>1100</v>
      </c>
      <c r="F5103">
        <v>53910</v>
      </c>
      <c r="G5103">
        <f>ABS(covid_vaccine_statewise[[#This Row],[First Dose Administered]]-F5102)</f>
        <v>6090</v>
      </c>
      <c r="H5103">
        <v>0</v>
      </c>
      <c r="I5103">
        <f>ABS(covid_vaccine_statewise[[#This Row],[Second Dose Administered]]-H5102)</f>
        <v>0</v>
      </c>
      <c r="J5103">
        <v>16970</v>
      </c>
      <c r="K5103">
        <v>36940</v>
      </c>
      <c r="L5103">
        <v>0</v>
      </c>
      <c r="M5103">
        <v>0</v>
      </c>
      <c r="N5103">
        <v>53910</v>
      </c>
      <c r="Z5103">
        <v>53910</v>
      </c>
    </row>
    <row r="5104" spans="1:26" x14ac:dyDescent="0.3">
      <c r="A5104" s="1">
        <v>44225</v>
      </c>
      <c r="B5104" s="2" t="s">
        <v>24</v>
      </c>
      <c r="C5104">
        <v>70650</v>
      </c>
      <c r="D5104">
        <v>2600</v>
      </c>
      <c r="E5104">
        <v>1150</v>
      </c>
      <c r="F5104">
        <v>70650</v>
      </c>
      <c r="G5104">
        <f>ABS(covid_vaccine_statewise[[#This Row],[First Dose Administered]]-F5103)</f>
        <v>16740</v>
      </c>
      <c r="H5104">
        <v>0</v>
      </c>
      <c r="I5104">
        <f>ABS(covid_vaccine_statewise[[#This Row],[Second Dose Administered]]-H5103)</f>
        <v>0</v>
      </c>
      <c r="J5104">
        <v>21070</v>
      </c>
      <c r="K5104">
        <v>49580</v>
      </c>
      <c r="L5104">
        <v>0</v>
      </c>
      <c r="M5104">
        <v>0</v>
      </c>
      <c r="N5104">
        <v>70650</v>
      </c>
      <c r="Z5104">
        <v>70650</v>
      </c>
    </row>
    <row r="5105" spans="1:26" x14ac:dyDescent="0.3">
      <c r="A5105" s="1">
        <v>44226</v>
      </c>
      <c r="B5105" s="2" t="s">
        <v>24</v>
      </c>
      <c r="C5105">
        <v>79770</v>
      </c>
      <c r="D5105">
        <v>2680</v>
      </c>
      <c r="E5105">
        <v>1150</v>
      </c>
      <c r="F5105">
        <v>79770</v>
      </c>
      <c r="G5105">
        <f>ABS(covid_vaccine_statewise[[#This Row],[First Dose Administered]]-F5104)</f>
        <v>9120</v>
      </c>
      <c r="H5105">
        <v>0</v>
      </c>
      <c r="I5105">
        <f>ABS(covid_vaccine_statewise[[#This Row],[Second Dose Administered]]-H5104)</f>
        <v>0</v>
      </c>
      <c r="J5105">
        <v>23320</v>
      </c>
      <c r="K5105">
        <v>56450</v>
      </c>
      <c r="L5105">
        <v>0</v>
      </c>
      <c r="M5105">
        <v>0</v>
      </c>
      <c r="N5105">
        <v>79770</v>
      </c>
      <c r="Z5105">
        <v>79770</v>
      </c>
    </row>
    <row r="5106" spans="1:26" x14ac:dyDescent="0.3">
      <c r="A5106" s="1">
        <v>44227</v>
      </c>
      <c r="B5106" s="2" t="s">
        <v>24</v>
      </c>
      <c r="C5106">
        <v>79770</v>
      </c>
      <c r="D5106">
        <v>2820</v>
      </c>
      <c r="E5106">
        <v>1190</v>
      </c>
      <c r="F5106">
        <v>79770</v>
      </c>
      <c r="G5106">
        <f>ABS(covid_vaccine_statewise[[#This Row],[First Dose Administered]]-F5105)</f>
        <v>0</v>
      </c>
      <c r="H5106">
        <v>0</v>
      </c>
      <c r="I5106">
        <f>ABS(covid_vaccine_statewise[[#This Row],[Second Dose Administered]]-H5105)</f>
        <v>0</v>
      </c>
      <c r="J5106">
        <v>23320</v>
      </c>
      <c r="K5106">
        <v>56450</v>
      </c>
      <c r="L5106">
        <v>0</v>
      </c>
      <c r="M5106">
        <v>0</v>
      </c>
      <c r="N5106">
        <v>79770</v>
      </c>
      <c r="Z5106">
        <v>79770</v>
      </c>
    </row>
    <row r="5107" spans="1:26" x14ac:dyDescent="0.3">
      <c r="A5107" s="1">
        <v>44228</v>
      </c>
      <c r="B5107" s="2" t="s">
        <v>24</v>
      </c>
      <c r="C5107">
        <v>84620</v>
      </c>
      <c r="D5107">
        <v>2850</v>
      </c>
      <c r="E5107">
        <v>1210</v>
      </c>
      <c r="F5107">
        <v>84620</v>
      </c>
      <c r="G5107">
        <f>ABS(covid_vaccine_statewise[[#This Row],[First Dose Administered]]-F5106)</f>
        <v>4850</v>
      </c>
      <c r="H5107">
        <v>0</v>
      </c>
      <c r="I5107">
        <f>ABS(covid_vaccine_statewise[[#This Row],[Second Dose Administered]]-H5106)</f>
        <v>0</v>
      </c>
      <c r="J5107">
        <v>24670</v>
      </c>
      <c r="K5107">
        <v>59950</v>
      </c>
      <c r="L5107">
        <v>0</v>
      </c>
      <c r="M5107">
        <v>0</v>
      </c>
      <c r="N5107">
        <v>84620</v>
      </c>
      <c r="Z5107">
        <v>84620</v>
      </c>
    </row>
    <row r="5108" spans="1:26" x14ac:dyDescent="0.3">
      <c r="A5108" s="1">
        <v>44229</v>
      </c>
      <c r="B5108" s="2" t="s">
        <v>24</v>
      </c>
      <c r="C5108">
        <v>84620</v>
      </c>
      <c r="D5108">
        <v>2870</v>
      </c>
      <c r="E5108">
        <v>1230</v>
      </c>
      <c r="F5108">
        <v>84620</v>
      </c>
      <c r="G5108">
        <f>ABS(covid_vaccine_statewise[[#This Row],[First Dose Administered]]-F5107)</f>
        <v>0</v>
      </c>
      <c r="H5108">
        <v>0</v>
      </c>
      <c r="I5108">
        <f>ABS(covid_vaccine_statewise[[#This Row],[Second Dose Administered]]-H5107)</f>
        <v>0</v>
      </c>
      <c r="J5108">
        <v>24670</v>
      </c>
      <c r="K5108">
        <v>59950</v>
      </c>
      <c r="L5108">
        <v>0</v>
      </c>
      <c r="M5108">
        <v>0</v>
      </c>
      <c r="N5108">
        <v>84620</v>
      </c>
      <c r="Z5108">
        <v>84620</v>
      </c>
    </row>
    <row r="5109" spans="1:26" x14ac:dyDescent="0.3">
      <c r="A5109" s="1">
        <v>44230</v>
      </c>
      <c r="B5109" s="2" t="s">
        <v>24</v>
      </c>
      <c r="C5109">
        <v>85250</v>
      </c>
      <c r="D5109">
        <v>2870</v>
      </c>
      <c r="E5109">
        <v>1230</v>
      </c>
      <c r="F5109">
        <v>85250</v>
      </c>
      <c r="G5109">
        <f>ABS(covid_vaccine_statewise[[#This Row],[First Dose Administered]]-F5108)</f>
        <v>630</v>
      </c>
      <c r="H5109">
        <v>0</v>
      </c>
      <c r="I5109">
        <f>ABS(covid_vaccine_statewise[[#This Row],[Second Dose Administered]]-H5108)</f>
        <v>0</v>
      </c>
      <c r="J5109">
        <v>24780</v>
      </c>
      <c r="K5109">
        <v>60470</v>
      </c>
      <c r="L5109">
        <v>0</v>
      </c>
      <c r="M5109">
        <v>0</v>
      </c>
      <c r="N5109">
        <v>85250</v>
      </c>
      <c r="Z5109">
        <v>85250</v>
      </c>
    </row>
    <row r="5110" spans="1:26" x14ac:dyDescent="0.3">
      <c r="A5110" s="1">
        <v>44231</v>
      </c>
      <c r="B5110" s="2" t="s">
        <v>24</v>
      </c>
      <c r="C5110">
        <v>85830</v>
      </c>
      <c r="D5110">
        <v>3030</v>
      </c>
      <c r="E5110">
        <v>1260</v>
      </c>
      <c r="F5110">
        <v>85830</v>
      </c>
      <c r="G5110">
        <f>ABS(covid_vaccine_statewise[[#This Row],[First Dose Administered]]-F5109)</f>
        <v>580</v>
      </c>
      <c r="H5110">
        <v>0</v>
      </c>
      <c r="I5110">
        <f>ABS(covid_vaccine_statewise[[#This Row],[Second Dose Administered]]-H5109)</f>
        <v>0</v>
      </c>
      <c r="J5110">
        <v>24960</v>
      </c>
      <c r="K5110">
        <v>60870</v>
      </c>
      <c r="L5110">
        <v>0</v>
      </c>
      <c r="M5110">
        <v>0</v>
      </c>
      <c r="N5110">
        <v>85830</v>
      </c>
      <c r="Z5110">
        <v>85830</v>
      </c>
    </row>
    <row r="5111" spans="1:26" x14ac:dyDescent="0.3">
      <c r="A5111" s="1">
        <v>44232</v>
      </c>
      <c r="B5111" s="2" t="s">
        <v>24</v>
      </c>
      <c r="C5111">
        <v>91100</v>
      </c>
      <c r="D5111">
        <v>3180</v>
      </c>
      <c r="E5111">
        <v>1270</v>
      </c>
      <c r="F5111">
        <v>91100</v>
      </c>
      <c r="G5111">
        <f>ABS(covid_vaccine_statewise[[#This Row],[First Dose Administered]]-F5110)</f>
        <v>5270</v>
      </c>
      <c r="H5111">
        <v>0</v>
      </c>
      <c r="I5111">
        <f>ABS(covid_vaccine_statewise[[#This Row],[Second Dose Administered]]-H5110)</f>
        <v>0</v>
      </c>
      <c r="J5111">
        <v>26630</v>
      </c>
      <c r="K5111">
        <v>64470</v>
      </c>
      <c r="L5111">
        <v>0</v>
      </c>
      <c r="M5111">
        <v>0</v>
      </c>
      <c r="N5111">
        <v>91100</v>
      </c>
      <c r="Z5111">
        <v>91100</v>
      </c>
    </row>
    <row r="5112" spans="1:26" x14ac:dyDescent="0.3">
      <c r="A5112" s="1">
        <v>44233</v>
      </c>
      <c r="B5112" s="2" t="s">
        <v>24</v>
      </c>
      <c r="C5112">
        <v>94700</v>
      </c>
      <c r="D5112">
        <v>3180</v>
      </c>
      <c r="E5112">
        <v>1270</v>
      </c>
      <c r="F5112">
        <v>94700</v>
      </c>
      <c r="G5112">
        <f>ABS(covid_vaccine_statewise[[#This Row],[First Dose Administered]]-F5111)</f>
        <v>3600</v>
      </c>
      <c r="H5112">
        <v>0</v>
      </c>
      <c r="I5112">
        <f>ABS(covid_vaccine_statewise[[#This Row],[Second Dose Administered]]-H5111)</f>
        <v>0</v>
      </c>
      <c r="J5112">
        <v>27570</v>
      </c>
      <c r="K5112">
        <v>67130</v>
      </c>
      <c r="L5112">
        <v>0</v>
      </c>
      <c r="M5112">
        <v>10</v>
      </c>
      <c r="N5112">
        <v>94690</v>
      </c>
      <c r="Z5112">
        <v>94700</v>
      </c>
    </row>
    <row r="5113" spans="1:26" x14ac:dyDescent="0.3">
      <c r="A5113" s="1">
        <v>44234</v>
      </c>
      <c r="B5113" s="2" t="s">
        <v>24</v>
      </c>
      <c r="C5113">
        <v>94760</v>
      </c>
      <c r="D5113">
        <v>3180</v>
      </c>
      <c r="E5113">
        <v>1270</v>
      </c>
      <c r="F5113">
        <v>94760</v>
      </c>
      <c r="G5113">
        <f>ABS(covid_vaccine_statewise[[#This Row],[First Dose Administered]]-F5112)</f>
        <v>60</v>
      </c>
      <c r="H5113">
        <v>0</v>
      </c>
      <c r="I5113">
        <f>ABS(covid_vaccine_statewise[[#This Row],[Second Dose Administered]]-H5112)</f>
        <v>0</v>
      </c>
      <c r="J5113">
        <v>27610</v>
      </c>
      <c r="K5113">
        <v>67150</v>
      </c>
      <c r="L5113">
        <v>0</v>
      </c>
      <c r="M5113">
        <v>10</v>
      </c>
      <c r="N5113">
        <v>94750</v>
      </c>
      <c r="Z5113">
        <v>94760</v>
      </c>
    </row>
    <row r="5114" spans="1:26" x14ac:dyDescent="0.3">
      <c r="A5114" s="1">
        <v>44235</v>
      </c>
      <c r="B5114" s="2" t="s">
        <v>24</v>
      </c>
      <c r="C5114">
        <v>94920</v>
      </c>
      <c r="D5114">
        <v>3220</v>
      </c>
      <c r="E5114">
        <v>1280</v>
      </c>
      <c r="F5114">
        <v>94920</v>
      </c>
      <c r="G5114">
        <f>ABS(covid_vaccine_statewise[[#This Row],[First Dose Administered]]-F5113)</f>
        <v>160</v>
      </c>
      <c r="H5114">
        <v>0</v>
      </c>
      <c r="I5114">
        <f>ABS(covid_vaccine_statewise[[#This Row],[Second Dose Administered]]-H5113)</f>
        <v>0</v>
      </c>
      <c r="J5114">
        <v>27650</v>
      </c>
      <c r="K5114">
        <v>67270</v>
      </c>
      <c r="L5114">
        <v>0</v>
      </c>
      <c r="M5114">
        <v>10</v>
      </c>
      <c r="N5114">
        <v>94910</v>
      </c>
      <c r="Z5114">
        <v>94920</v>
      </c>
    </row>
    <row r="5115" spans="1:26" x14ac:dyDescent="0.3">
      <c r="A5115" s="1">
        <v>44236</v>
      </c>
      <c r="B5115" s="2" t="s">
        <v>24</v>
      </c>
      <c r="C5115">
        <v>96030</v>
      </c>
      <c r="D5115">
        <v>3250</v>
      </c>
      <c r="E5115">
        <v>1300</v>
      </c>
      <c r="F5115">
        <v>96030</v>
      </c>
      <c r="G5115">
        <f>ABS(covid_vaccine_statewise[[#This Row],[First Dose Administered]]-F5114)</f>
        <v>1110</v>
      </c>
      <c r="H5115">
        <v>0</v>
      </c>
      <c r="I5115">
        <f>ABS(covid_vaccine_statewise[[#This Row],[Second Dose Administered]]-H5114)</f>
        <v>0</v>
      </c>
      <c r="J5115">
        <v>28290</v>
      </c>
      <c r="K5115">
        <v>67740</v>
      </c>
      <c r="L5115">
        <v>0</v>
      </c>
      <c r="M5115">
        <v>10</v>
      </c>
      <c r="N5115">
        <v>96020</v>
      </c>
      <c r="Z5115">
        <v>96030</v>
      </c>
    </row>
    <row r="5116" spans="1:26" x14ac:dyDescent="0.3">
      <c r="A5116" s="1">
        <v>44237</v>
      </c>
      <c r="B5116" s="2" t="s">
        <v>24</v>
      </c>
      <c r="C5116">
        <v>96420</v>
      </c>
      <c r="D5116">
        <v>3300</v>
      </c>
      <c r="E5116">
        <v>1310</v>
      </c>
      <c r="F5116">
        <v>96420</v>
      </c>
      <c r="G5116">
        <f>ABS(covid_vaccine_statewise[[#This Row],[First Dose Administered]]-F5115)</f>
        <v>390</v>
      </c>
      <c r="H5116">
        <v>0</v>
      </c>
      <c r="I5116">
        <f>ABS(covid_vaccine_statewise[[#This Row],[Second Dose Administered]]-H5115)</f>
        <v>0</v>
      </c>
      <c r="J5116">
        <v>28330</v>
      </c>
      <c r="K5116">
        <v>68090</v>
      </c>
      <c r="L5116">
        <v>0</v>
      </c>
      <c r="M5116">
        <v>10</v>
      </c>
      <c r="N5116">
        <v>96410</v>
      </c>
      <c r="Z5116">
        <v>96420</v>
      </c>
    </row>
    <row r="5117" spans="1:26" x14ac:dyDescent="0.3">
      <c r="A5117" s="1">
        <v>44238</v>
      </c>
      <c r="B5117" s="2" t="s">
        <v>24</v>
      </c>
      <c r="C5117">
        <v>96420</v>
      </c>
      <c r="D5117">
        <v>3390</v>
      </c>
      <c r="E5117">
        <v>1360</v>
      </c>
      <c r="F5117">
        <v>96420</v>
      </c>
      <c r="G5117">
        <f>ABS(covid_vaccine_statewise[[#This Row],[First Dose Administered]]-F5116)</f>
        <v>0</v>
      </c>
      <c r="H5117">
        <v>0</v>
      </c>
      <c r="I5117">
        <f>ABS(covid_vaccine_statewise[[#This Row],[Second Dose Administered]]-H5116)</f>
        <v>0</v>
      </c>
      <c r="J5117">
        <v>28330</v>
      </c>
      <c r="K5117">
        <v>68090</v>
      </c>
      <c r="L5117">
        <v>0</v>
      </c>
      <c r="M5117">
        <v>10</v>
      </c>
      <c r="N5117">
        <v>96410</v>
      </c>
      <c r="Z5117">
        <v>96420</v>
      </c>
    </row>
    <row r="5118" spans="1:26" x14ac:dyDescent="0.3">
      <c r="A5118" s="1">
        <v>44239</v>
      </c>
      <c r="B5118" s="2" t="s">
        <v>24</v>
      </c>
      <c r="C5118">
        <v>99410</v>
      </c>
      <c r="D5118">
        <v>3590</v>
      </c>
      <c r="E5118">
        <v>1420</v>
      </c>
      <c r="F5118">
        <v>99410</v>
      </c>
      <c r="G5118">
        <f>ABS(covid_vaccine_statewise[[#This Row],[First Dose Administered]]-F5117)</f>
        <v>2990</v>
      </c>
      <c r="H5118">
        <v>0</v>
      </c>
      <c r="I5118">
        <f>ABS(covid_vaccine_statewise[[#This Row],[Second Dose Administered]]-H5117)</f>
        <v>0</v>
      </c>
      <c r="J5118">
        <v>30520</v>
      </c>
      <c r="K5118">
        <v>68890</v>
      </c>
      <c r="L5118">
        <v>0</v>
      </c>
      <c r="M5118">
        <v>10</v>
      </c>
      <c r="N5118">
        <v>99400</v>
      </c>
      <c r="Z5118">
        <v>99410</v>
      </c>
    </row>
    <row r="5119" spans="1:26" x14ac:dyDescent="0.3">
      <c r="A5119" s="1">
        <v>44240</v>
      </c>
      <c r="B5119" s="2" t="s">
        <v>24</v>
      </c>
      <c r="C5119">
        <v>102540</v>
      </c>
      <c r="D5119">
        <v>3710</v>
      </c>
      <c r="E5119">
        <v>1460</v>
      </c>
      <c r="F5119">
        <v>101790</v>
      </c>
      <c r="G5119">
        <f>ABS(covid_vaccine_statewise[[#This Row],[First Dose Administered]]-F5118)</f>
        <v>2380</v>
      </c>
      <c r="H5119">
        <v>750</v>
      </c>
      <c r="I5119">
        <f>ABS(covid_vaccine_statewise[[#This Row],[Second Dose Administered]]-H5118)</f>
        <v>750</v>
      </c>
      <c r="J5119">
        <v>32040</v>
      </c>
      <c r="K5119">
        <v>69750</v>
      </c>
      <c r="L5119">
        <v>0</v>
      </c>
      <c r="M5119">
        <v>10</v>
      </c>
      <c r="N5119">
        <v>101780</v>
      </c>
      <c r="Z5119">
        <v>101790</v>
      </c>
    </row>
    <row r="5120" spans="1:26" x14ac:dyDescent="0.3">
      <c r="A5120" s="1">
        <v>44241</v>
      </c>
      <c r="B5120" s="2" t="s">
        <v>24</v>
      </c>
      <c r="C5120">
        <v>104400</v>
      </c>
      <c r="D5120">
        <v>3740</v>
      </c>
      <c r="E5120">
        <v>1460</v>
      </c>
      <c r="F5120">
        <v>103650</v>
      </c>
      <c r="G5120">
        <f>ABS(covid_vaccine_statewise[[#This Row],[First Dose Administered]]-F5119)</f>
        <v>1860</v>
      </c>
      <c r="H5120">
        <v>750</v>
      </c>
      <c r="I5120">
        <f>ABS(covid_vaccine_statewise[[#This Row],[Second Dose Administered]]-H5119)</f>
        <v>0</v>
      </c>
      <c r="J5120">
        <v>33900</v>
      </c>
      <c r="K5120">
        <v>69750</v>
      </c>
      <c r="L5120">
        <v>0</v>
      </c>
      <c r="M5120">
        <v>10</v>
      </c>
      <c r="N5120">
        <v>103640</v>
      </c>
      <c r="Z5120">
        <v>103650</v>
      </c>
    </row>
    <row r="5121" spans="1:26" x14ac:dyDescent="0.3">
      <c r="A5121" s="1">
        <v>44242</v>
      </c>
      <c r="B5121" s="2" t="s">
        <v>24</v>
      </c>
      <c r="C5121">
        <v>113940</v>
      </c>
      <c r="D5121">
        <v>3830</v>
      </c>
      <c r="E5121">
        <v>1480</v>
      </c>
      <c r="F5121">
        <v>111670</v>
      </c>
      <c r="G5121">
        <f>ABS(covid_vaccine_statewise[[#This Row],[First Dose Administered]]-F5120)</f>
        <v>8020</v>
      </c>
      <c r="H5121">
        <v>2270</v>
      </c>
      <c r="I5121">
        <f>ABS(covid_vaccine_statewise[[#This Row],[Second Dose Administered]]-H5120)</f>
        <v>1520</v>
      </c>
      <c r="J5121">
        <v>39930</v>
      </c>
      <c r="K5121">
        <v>71740</v>
      </c>
      <c r="L5121">
        <v>0</v>
      </c>
      <c r="M5121">
        <v>20</v>
      </c>
      <c r="N5121">
        <v>111650</v>
      </c>
      <c r="Z5121">
        <v>111670</v>
      </c>
    </row>
    <row r="5122" spans="1:26" x14ac:dyDescent="0.3">
      <c r="A5122" s="1">
        <v>44243</v>
      </c>
      <c r="B5122" s="2" t="s">
        <v>24</v>
      </c>
      <c r="C5122">
        <v>114020</v>
      </c>
      <c r="D5122">
        <v>4120</v>
      </c>
      <c r="E5122">
        <v>1550</v>
      </c>
      <c r="F5122">
        <v>111750</v>
      </c>
      <c r="G5122">
        <f>ABS(covid_vaccine_statewise[[#This Row],[First Dose Administered]]-F5121)</f>
        <v>80</v>
      </c>
      <c r="H5122">
        <v>2270</v>
      </c>
      <c r="I5122">
        <f>ABS(covid_vaccine_statewise[[#This Row],[Second Dose Administered]]-H5121)</f>
        <v>0</v>
      </c>
      <c r="J5122">
        <v>40010</v>
      </c>
      <c r="K5122">
        <v>71740</v>
      </c>
      <c r="L5122">
        <v>0</v>
      </c>
      <c r="M5122">
        <v>20</v>
      </c>
      <c r="N5122">
        <v>111730</v>
      </c>
      <c r="Z5122">
        <v>111750</v>
      </c>
    </row>
    <row r="5123" spans="1:26" x14ac:dyDescent="0.3">
      <c r="A5123" s="1">
        <v>44244</v>
      </c>
      <c r="B5123" s="2" t="s">
        <v>24</v>
      </c>
      <c r="C5123">
        <v>127550</v>
      </c>
      <c r="D5123">
        <v>4500</v>
      </c>
      <c r="E5123">
        <v>1570</v>
      </c>
      <c r="F5123">
        <v>121740</v>
      </c>
      <c r="G5123">
        <f>ABS(covid_vaccine_statewise[[#This Row],[First Dose Administered]]-F5122)</f>
        <v>9990</v>
      </c>
      <c r="H5123">
        <v>5810</v>
      </c>
      <c r="I5123">
        <f>ABS(covid_vaccine_statewise[[#This Row],[Second Dose Administered]]-H5122)</f>
        <v>3540</v>
      </c>
      <c r="J5123">
        <v>46580</v>
      </c>
      <c r="K5123">
        <v>75160</v>
      </c>
      <c r="L5123">
        <v>0</v>
      </c>
      <c r="M5123">
        <v>20</v>
      </c>
      <c r="N5123">
        <v>121720</v>
      </c>
      <c r="Z5123">
        <v>121740</v>
      </c>
    </row>
    <row r="5124" spans="1:26" x14ac:dyDescent="0.3">
      <c r="A5124" s="1">
        <v>44245</v>
      </c>
      <c r="B5124" s="2" t="s">
        <v>24</v>
      </c>
      <c r="C5124">
        <v>143050</v>
      </c>
      <c r="D5124">
        <v>4840</v>
      </c>
      <c r="E5124">
        <v>1600</v>
      </c>
      <c r="F5124">
        <v>129140</v>
      </c>
      <c r="G5124">
        <f>ABS(covid_vaccine_statewise[[#This Row],[First Dose Administered]]-F5123)</f>
        <v>7400</v>
      </c>
      <c r="H5124">
        <v>13910</v>
      </c>
      <c r="I5124">
        <f>ABS(covid_vaccine_statewise[[#This Row],[Second Dose Administered]]-H5123)</f>
        <v>8100</v>
      </c>
      <c r="J5124">
        <v>53050</v>
      </c>
      <c r="K5124">
        <v>76090</v>
      </c>
      <c r="L5124">
        <v>0</v>
      </c>
      <c r="M5124">
        <v>40</v>
      </c>
      <c r="N5124">
        <v>129100</v>
      </c>
      <c r="Z5124">
        <v>129140</v>
      </c>
    </row>
    <row r="5125" spans="1:26" x14ac:dyDescent="0.3">
      <c r="A5125" s="1">
        <v>44246</v>
      </c>
      <c r="B5125" s="2" t="s">
        <v>24</v>
      </c>
      <c r="C5125">
        <v>166720</v>
      </c>
      <c r="D5125">
        <v>5040</v>
      </c>
      <c r="E5125">
        <v>1720</v>
      </c>
      <c r="F5125">
        <v>144810</v>
      </c>
      <c r="G5125">
        <f>ABS(covid_vaccine_statewise[[#This Row],[First Dose Administered]]-F5124)</f>
        <v>15670</v>
      </c>
      <c r="H5125">
        <v>21910</v>
      </c>
      <c r="I5125">
        <f>ABS(covid_vaccine_statewise[[#This Row],[Second Dose Administered]]-H5124)</f>
        <v>8000</v>
      </c>
      <c r="J5125">
        <v>62820</v>
      </c>
      <c r="K5125">
        <v>81990</v>
      </c>
      <c r="L5125">
        <v>0</v>
      </c>
      <c r="M5125">
        <v>40</v>
      </c>
      <c r="N5125">
        <v>144770</v>
      </c>
      <c r="Z5125">
        <v>144810</v>
      </c>
    </row>
    <row r="5126" spans="1:26" x14ac:dyDescent="0.3">
      <c r="A5126" s="1">
        <v>44247</v>
      </c>
      <c r="B5126" s="2" t="s">
        <v>24</v>
      </c>
      <c r="C5126">
        <v>169180</v>
      </c>
      <c r="D5126">
        <v>5240</v>
      </c>
      <c r="E5126">
        <v>1820</v>
      </c>
      <c r="F5126">
        <v>146840</v>
      </c>
      <c r="G5126">
        <f>ABS(covid_vaccine_statewise[[#This Row],[First Dose Administered]]-F5125)</f>
        <v>2030</v>
      </c>
      <c r="H5126">
        <v>22340</v>
      </c>
      <c r="I5126">
        <f>ABS(covid_vaccine_statewise[[#This Row],[Second Dose Administered]]-H5125)</f>
        <v>430</v>
      </c>
      <c r="J5126">
        <v>64760</v>
      </c>
      <c r="K5126">
        <v>82080</v>
      </c>
      <c r="L5126">
        <v>0</v>
      </c>
      <c r="M5126">
        <v>40</v>
      </c>
      <c r="N5126">
        <v>146800</v>
      </c>
      <c r="Z5126">
        <v>146840</v>
      </c>
    </row>
    <row r="5127" spans="1:26" x14ac:dyDescent="0.3">
      <c r="A5127" s="1">
        <v>44248</v>
      </c>
      <c r="B5127" s="2" t="s">
        <v>24</v>
      </c>
      <c r="C5127">
        <v>169180</v>
      </c>
      <c r="D5127">
        <v>5630</v>
      </c>
      <c r="E5127">
        <v>1910</v>
      </c>
      <c r="F5127">
        <v>146840</v>
      </c>
      <c r="G5127">
        <f>ABS(covid_vaccine_statewise[[#This Row],[First Dose Administered]]-F5126)</f>
        <v>0</v>
      </c>
      <c r="H5127">
        <v>22340</v>
      </c>
      <c r="I5127">
        <f>ABS(covid_vaccine_statewise[[#This Row],[Second Dose Administered]]-H5126)</f>
        <v>0</v>
      </c>
      <c r="J5127">
        <v>64760</v>
      </c>
      <c r="K5127">
        <v>82080</v>
      </c>
      <c r="L5127">
        <v>0</v>
      </c>
      <c r="M5127">
        <v>40</v>
      </c>
      <c r="N5127">
        <v>146800</v>
      </c>
      <c r="Z5127">
        <v>146840</v>
      </c>
    </row>
    <row r="5128" spans="1:26" x14ac:dyDescent="0.3">
      <c r="A5128" s="1">
        <v>44249</v>
      </c>
      <c r="B5128" s="2" t="s">
        <v>24</v>
      </c>
      <c r="C5128">
        <v>188080</v>
      </c>
      <c r="D5128">
        <v>6200</v>
      </c>
      <c r="E5128">
        <v>2140</v>
      </c>
      <c r="F5128">
        <v>157750</v>
      </c>
      <c r="G5128">
        <f>ABS(covid_vaccine_statewise[[#This Row],[First Dose Administered]]-F5127)</f>
        <v>10910</v>
      </c>
      <c r="H5128">
        <v>30330</v>
      </c>
      <c r="I5128">
        <f>ABS(covid_vaccine_statewise[[#This Row],[Second Dose Administered]]-H5127)</f>
        <v>7990</v>
      </c>
      <c r="J5128">
        <v>73960</v>
      </c>
      <c r="K5128">
        <v>83790</v>
      </c>
      <c r="L5128">
        <v>0</v>
      </c>
      <c r="M5128">
        <v>40</v>
      </c>
      <c r="N5128">
        <v>157710</v>
      </c>
      <c r="Z5128">
        <v>157750</v>
      </c>
    </row>
    <row r="5129" spans="1:26" x14ac:dyDescent="0.3">
      <c r="A5129" s="1">
        <v>44250</v>
      </c>
      <c r="B5129" s="2" t="s">
        <v>24</v>
      </c>
      <c r="C5129">
        <v>206890</v>
      </c>
      <c r="D5129">
        <v>6740</v>
      </c>
      <c r="E5129">
        <v>2310</v>
      </c>
      <c r="F5129">
        <v>172170</v>
      </c>
      <c r="G5129">
        <f>ABS(covid_vaccine_statewise[[#This Row],[First Dose Administered]]-F5128)</f>
        <v>14420</v>
      </c>
      <c r="H5129">
        <v>34720</v>
      </c>
      <c r="I5129">
        <f>ABS(covid_vaccine_statewise[[#This Row],[Second Dose Administered]]-H5128)</f>
        <v>4390</v>
      </c>
      <c r="J5129">
        <v>87090</v>
      </c>
      <c r="K5129">
        <v>85080</v>
      </c>
      <c r="L5129">
        <v>0</v>
      </c>
      <c r="M5129">
        <v>40</v>
      </c>
      <c r="N5129">
        <v>172130</v>
      </c>
      <c r="Z5129">
        <v>172170</v>
      </c>
    </row>
    <row r="5130" spans="1:26" x14ac:dyDescent="0.3">
      <c r="A5130" s="1">
        <v>44251</v>
      </c>
      <c r="B5130" s="2" t="s">
        <v>24</v>
      </c>
      <c r="C5130">
        <v>234830</v>
      </c>
      <c r="D5130">
        <v>7350</v>
      </c>
      <c r="E5130">
        <v>2450</v>
      </c>
      <c r="F5130">
        <v>195050</v>
      </c>
      <c r="G5130">
        <f>ABS(covid_vaccine_statewise[[#This Row],[First Dose Administered]]-F5129)</f>
        <v>22880</v>
      </c>
      <c r="H5130">
        <v>39780</v>
      </c>
      <c r="I5130">
        <f>ABS(covid_vaccine_statewise[[#This Row],[Second Dose Administered]]-H5129)</f>
        <v>5060</v>
      </c>
      <c r="J5130">
        <v>107790</v>
      </c>
      <c r="K5130">
        <v>87260</v>
      </c>
      <c r="L5130">
        <v>0</v>
      </c>
      <c r="M5130">
        <v>40</v>
      </c>
      <c r="N5130">
        <v>195010</v>
      </c>
      <c r="Z5130">
        <v>195050</v>
      </c>
    </row>
    <row r="5131" spans="1:26" x14ac:dyDescent="0.3">
      <c r="A5131" s="1">
        <v>44252</v>
      </c>
      <c r="B5131" s="2" t="s">
        <v>24</v>
      </c>
      <c r="C5131">
        <v>256180</v>
      </c>
      <c r="D5131">
        <v>7670</v>
      </c>
      <c r="E5131">
        <v>2510</v>
      </c>
      <c r="F5131">
        <v>207680</v>
      </c>
      <c r="G5131">
        <f>ABS(covid_vaccine_statewise[[#This Row],[First Dose Administered]]-F5130)</f>
        <v>12630</v>
      </c>
      <c r="H5131">
        <v>48500</v>
      </c>
      <c r="I5131">
        <f>ABS(covid_vaccine_statewise[[#This Row],[Second Dose Administered]]-H5130)</f>
        <v>8720</v>
      </c>
      <c r="J5131">
        <v>119170</v>
      </c>
      <c r="K5131">
        <v>88510</v>
      </c>
      <c r="L5131">
        <v>0</v>
      </c>
      <c r="M5131">
        <v>60</v>
      </c>
      <c r="N5131">
        <v>207620</v>
      </c>
      <c r="Z5131">
        <v>207680</v>
      </c>
    </row>
    <row r="5132" spans="1:26" x14ac:dyDescent="0.3">
      <c r="A5132" s="1">
        <v>44253</v>
      </c>
      <c r="B5132" s="2" t="s">
        <v>24</v>
      </c>
      <c r="C5132">
        <v>275540</v>
      </c>
      <c r="D5132">
        <v>7830</v>
      </c>
      <c r="E5132">
        <v>2520</v>
      </c>
      <c r="F5132">
        <v>219220</v>
      </c>
      <c r="G5132">
        <f>ABS(covid_vaccine_statewise[[#This Row],[First Dose Administered]]-F5131)</f>
        <v>11540</v>
      </c>
      <c r="H5132">
        <v>56320</v>
      </c>
      <c r="I5132">
        <f>ABS(covid_vaccine_statewise[[#This Row],[Second Dose Administered]]-H5131)</f>
        <v>7820</v>
      </c>
      <c r="J5132">
        <v>129960</v>
      </c>
      <c r="K5132">
        <v>89260</v>
      </c>
      <c r="L5132">
        <v>0</v>
      </c>
      <c r="M5132">
        <v>60</v>
      </c>
      <c r="N5132">
        <v>219160</v>
      </c>
      <c r="Z5132">
        <v>219220</v>
      </c>
    </row>
    <row r="5133" spans="1:26" x14ac:dyDescent="0.3">
      <c r="A5133" s="1">
        <v>44254</v>
      </c>
      <c r="B5133" s="2" t="s">
        <v>24</v>
      </c>
      <c r="C5133">
        <v>275540</v>
      </c>
      <c r="D5133">
        <v>7830</v>
      </c>
      <c r="E5133">
        <v>2520</v>
      </c>
      <c r="F5133">
        <v>219220</v>
      </c>
      <c r="G5133">
        <f>ABS(covid_vaccine_statewise[[#This Row],[First Dose Administered]]-F5132)</f>
        <v>0</v>
      </c>
      <c r="H5133">
        <v>56320</v>
      </c>
      <c r="I5133">
        <f>ABS(covid_vaccine_statewise[[#This Row],[Second Dose Administered]]-H5132)</f>
        <v>0</v>
      </c>
      <c r="J5133">
        <v>129960</v>
      </c>
      <c r="K5133">
        <v>89260</v>
      </c>
      <c r="L5133">
        <v>0</v>
      </c>
      <c r="M5133">
        <v>60</v>
      </c>
      <c r="N5133">
        <v>219160</v>
      </c>
      <c r="Z5133">
        <v>219220</v>
      </c>
    </row>
    <row r="5134" spans="1:26" x14ac:dyDescent="0.3">
      <c r="A5134" s="1">
        <v>44255</v>
      </c>
      <c r="B5134" s="2" t="s">
        <v>24</v>
      </c>
      <c r="C5134">
        <v>275580</v>
      </c>
      <c r="D5134">
        <v>8590</v>
      </c>
      <c r="E5134">
        <v>2530</v>
      </c>
      <c r="F5134">
        <v>219260</v>
      </c>
      <c r="G5134">
        <f>ABS(covid_vaccine_statewise[[#This Row],[First Dose Administered]]-F5133)</f>
        <v>40</v>
      </c>
      <c r="H5134">
        <v>56320</v>
      </c>
      <c r="I5134">
        <f>ABS(covid_vaccine_statewise[[#This Row],[Second Dose Administered]]-H5133)</f>
        <v>0</v>
      </c>
      <c r="J5134">
        <v>130000</v>
      </c>
      <c r="K5134">
        <v>89260</v>
      </c>
      <c r="L5134">
        <v>0</v>
      </c>
      <c r="M5134">
        <v>60</v>
      </c>
      <c r="N5134">
        <v>219200</v>
      </c>
      <c r="Z5134">
        <v>219260</v>
      </c>
    </row>
    <row r="5135" spans="1:26" x14ac:dyDescent="0.3">
      <c r="A5135" s="1">
        <v>44256</v>
      </c>
      <c r="B5135" s="2" t="s">
        <v>24</v>
      </c>
      <c r="C5135">
        <v>275580</v>
      </c>
      <c r="D5135">
        <v>8900</v>
      </c>
      <c r="E5135">
        <v>2520</v>
      </c>
      <c r="F5135">
        <v>219260</v>
      </c>
      <c r="G5135">
        <f>ABS(covid_vaccine_statewise[[#This Row],[First Dose Administered]]-F5134)</f>
        <v>0</v>
      </c>
      <c r="H5135">
        <v>56320</v>
      </c>
      <c r="I5135">
        <f>ABS(covid_vaccine_statewise[[#This Row],[Second Dose Administered]]-H5134)</f>
        <v>0</v>
      </c>
      <c r="J5135">
        <v>130000</v>
      </c>
      <c r="K5135">
        <v>89260</v>
      </c>
      <c r="L5135">
        <v>0</v>
      </c>
      <c r="M5135">
        <v>60</v>
      </c>
      <c r="N5135">
        <v>219200</v>
      </c>
      <c r="Z5135">
        <v>219260</v>
      </c>
    </row>
    <row r="5136" spans="1:26" x14ac:dyDescent="0.3">
      <c r="A5136" s="1">
        <v>44257</v>
      </c>
      <c r="B5136" s="2" t="s">
        <v>24</v>
      </c>
      <c r="C5136">
        <v>334040</v>
      </c>
      <c r="D5136">
        <v>9730</v>
      </c>
      <c r="E5136">
        <v>2550</v>
      </c>
      <c r="F5136">
        <v>256090</v>
      </c>
      <c r="G5136">
        <f>ABS(covid_vaccine_statewise[[#This Row],[First Dose Administered]]-F5135)</f>
        <v>36830</v>
      </c>
      <c r="H5136">
        <v>77950</v>
      </c>
      <c r="I5136">
        <f>ABS(covid_vaccine_statewise[[#This Row],[Second Dose Administered]]-H5135)</f>
        <v>21630</v>
      </c>
      <c r="J5136">
        <v>153710</v>
      </c>
      <c r="K5136">
        <v>102380</v>
      </c>
      <c r="L5136">
        <v>0</v>
      </c>
      <c r="M5136">
        <v>60</v>
      </c>
      <c r="N5136">
        <v>256030</v>
      </c>
      <c r="Z5136">
        <v>256090</v>
      </c>
    </row>
    <row r="5137" spans="1:26" x14ac:dyDescent="0.3">
      <c r="A5137" s="1">
        <v>44258</v>
      </c>
      <c r="B5137" s="2" t="s">
        <v>24</v>
      </c>
      <c r="C5137">
        <v>377760</v>
      </c>
      <c r="D5137">
        <v>10800</v>
      </c>
      <c r="E5137">
        <v>2580</v>
      </c>
      <c r="F5137">
        <v>288870</v>
      </c>
      <c r="G5137">
        <f>ABS(covid_vaccine_statewise[[#This Row],[First Dose Administered]]-F5136)</f>
        <v>32780</v>
      </c>
      <c r="H5137">
        <v>88890</v>
      </c>
      <c r="I5137">
        <f>ABS(covid_vaccine_statewise[[#This Row],[Second Dose Administered]]-H5136)</f>
        <v>10940</v>
      </c>
      <c r="J5137">
        <v>175650</v>
      </c>
      <c r="K5137">
        <v>113220</v>
      </c>
      <c r="L5137">
        <v>0</v>
      </c>
      <c r="M5137">
        <v>60</v>
      </c>
      <c r="N5137">
        <v>288810</v>
      </c>
      <c r="Z5137">
        <v>288870</v>
      </c>
    </row>
    <row r="5138" spans="1:26" x14ac:dyDescent="0.3">
      <c r="A5138" s="1">
        <v>44259</v>
      </c>
      <c r="B5138" s="2" t="s">
        <v>24</v>
      </c>
      <c r="C5138">
        <v>409490</v>
      </c>
      <c r="D5138">
        <v>11490</v>
      </c>
      <c r="E5138">
        <v>2620</v>
      </c>
      <c r="F5138">
        <v>318970</v>
      </c>
      <c r="G5138">
        <f>ABS(covid_vaccine_statewise[[#This Row],[First Dose Administered]]-F5137)</f>
        <v>30100</v>
      </c>
      <c r="H5138">
        <v>90520</v>
      </c>
      <c r="I5138">
        <f>ABS(covid_vaccine_statewise[[#This Row],[Second Dose Administered]]-H5137)</f>
        <v>1630</v>
      </c>
      <c r="J5138">
        <v>195160</v>
      </c>
      <c r="K5138">
        <v>123810</v>
      </c>
      <c r="L5138">
        <v>0</v>
      </c>
      <c r="M5138">
        <v>90</v>
      </c>
      <c r="N5138">
        <v>318880</v>
      </c>
      <c r="Z5138">
        <v>318970</v>
      </c>
    </row>
    <row r="5139" spans="1:26" x14ac:dyDescent="0.3">
      <c r="A5139" s="1">
        <v>44260</v>
      </c>
      <c r="B5139" s="2" t="s">
        <v>24</v>
      </c>
      <c r="C5139">
        <v>419730</v>
      </c>
      <c r="D5139">
        <v>11850</v>
      </c>
      <c r="E5139">
        <v>2650</v>
      </c>
      <c r="F5139">
        <v>328600</v>
      </c>
      <c r="G5139">
        <f>ABS(covid_vaccine_statewise[[#This Row],[First Dose Administered]]-F5138)</f>
        <v>9630</v>
      </c>
      <c r="H5139">
        <v>91130</v>
      </c>
      <c r="I5139">
        <f>ABS(covid_vaccine_statewise[[#This Row],[Second Dose Administered]]-H5138)</f>
        <v>610</v>
      </c>
      <c r="J5139">
        <v>201790</v>
      </c>
      <c r="K5139">
        <v>126810</v>
      </c>
      <c r="L5139">
        <v>0</v>
      </c>
      <c r="M5139">
        <v>100</v>
      </c>
      <c r="N5139">
        <v>328500</v>
      </c>
      <c r="Z5139">
        <v>328600</v>
      </c>
    </row>
    <row r="5140" spans="1:26" x14ac:dyDescent="0.3">
      <c r="A5140" s="1">
        <v>44261</v>
      </c>
      <c r="B5140" s="2" t="s">
        <v>24</v>
      </c>
      <c r="C5140">
        <v>432020</v>
      </c>
      <c r="D5140">
        <v>12240</v>
      </c>
      <c r="E5140">
        <v>2680</v>
      </c>
      <c r="F5140">
        <v>340270</v>
      </c>
      <c r="G5140">
        <f>ABS(covid_vaccine_statewise[[#This Row],[First Dose Administered]]-F5139)</f>
        <v>11670</v>
      </c>
      <c r="H5140">
        <v>91750</v>
      </c>
      <c r="I5140">
        <f>ABS(covid_vaccine_statewise[[#This Row],[Second Dose Administered]]-H5139)</f>
        <v>620</v>
      </c>
      <c r="J5140">
        <v>210690</v>
      </c>
      <c r="K5140">
        <v>129570</v>
      </c>
      <c r="L5140">
        <v>10</v>
      </c>
      <c r="M5140">
        <v>100</v>
      </c>
      <c r="N5140">
        <v>340170</v>
      </c>
      <c r="Z5140">
        <v>340270</v>
      </c>
    </row>
    <row r="5141" spans="1:26" x14ac:dyDescent="0.3">
      <c r="A5141" s="1">
        <v>44262</v>
      </c>
      <c r="B5141" s="2" t="s">
        <v>24</v>
      </c>
      <c r="C5141">
        <v>432950</v>
      </c>
      <c r="D5141">
        <v>12480</v>
      </c>
      <c r="E5141">
        <v>2700</v>
      </c>
      <c r="F5141">
        <v>341150</v>
      </c>
      <c r="G5141">
        <f>ABS(covid_vaccine_statewise[[#This Row],[First Dose Administered]]-F5140)</f>
        <v>880</v>
      </c>
      <c r="H5141">
        <v>91800</v>
      </c>
      <c r="I5141">
        <f>ABS(covid_vaccine_statewise[[#This Row],[Second Dose Administered]]-H5140)</f>
        <v>50</v>
      </c>
      <c r="J5141">
        <v>211290</v>
      </c>
      <c r="K5141">
        <v>129850</v>
      </c>
      <c r="L5141">
        <v>10</v>
      </c>
      <c r="M5141">
        <v>100</v>
      </c>
      <c r="N5141">
        <v>341050</v>
      </c>
      <c r="Z5141">
        <v>341150</v>
      </c>
    </row>
    <row r="5142" spans="1:26" x14ac:dyDescent="0.3">
      <c r="A5142" s="1">
        <v>44263</v>
      </c>
      <c r="B5142" s="2" t="s">
        <v>24</v>
      </c>
      <c r="C5142">
        <v>449690</v>
      </c>
      <c r="D5142">
        <v>13100</v>
      </c>
      <c r="E5142">
        <v>2790</v>
      </c>
      <c r="F5142">
        <v>357070</v>
      </c>
      <c r="G5142">
        <f>ABS(covid_vaccine_statewise[[#This Row],[First Dose Administered]]-F5141)</f>
        <v>15920</v>
      </c>
      <c r="H5142">
        <v>92620</v>
      </c>
      <c r="I5142">
        <f>ABS(covid_vaccine_statewise[[#This Row],[Second Dose Administered]]-H5141)</f>
        <v>820</v>
      </c>
      <c r="J5142">
        <v>219340</v>
      </c>
      <c r="K5142">
        <v>137720</v>
      </c>
      <c r="L5142">
        <v>10</v>
      </c>
      <c r="M5142">
        <v>130</v>
      </c>
      <c r="N5142">
        <v>356940</v>
      </c>
      <c r="Z5142">
        <v>357070</v>
      </c>
    </row>
    <row r="5143" spans="1:26" x14ac:dyDescent="0.3">
      <c r="A5143" s="1">
        <v>44264</v>
      </c>
      <c r="B5143" s="2" t="s">
        <v>24</v>
      </c>
      <c r="C5143">
        <v>384830</v>
      </c>
      <c r="D5143">
        <v>69000</v>
      </c>
      <c r="E5143">
        <v>310</v>
      </c>
      <c r="F5143">
        <v>291160</v>
      </c>
      <c r="G5143">
        <f>ABS(covid_vaccine_statewise[[#This Row],[First Dose Administered]]-F5142)</f>
        <v>65910</v>
      </c>
      <c r="H5143">
        <v>93670</v>
      </c>
      <c r="I5143">
        <f>ABS(covid_vaccine_statewise[[#This Row],[Second Dose Administered]]-H5142)</f>
        <v>1050</v>
      </c>
      <c r="J5143">
        <v>235010</v>
      </c>
      <c r="K5143">
        <v>149810</v>
      </c>
      <c r="L5143">
        <v>10</v>
      </c>
      <c r="M5143">
        <v>0</v>
      </c>
      <c r="N5143">
        <v>384820</v>
      </c>
      <c r="Z5143">
        <v>384830</v>
      </c>
    </row>
    <row r="5144" spans="1:26" x14ac:dyDescent="0.3">
      <c r="A5144" s="1">
        <v>44265</v>
      </c>
      <c r="B5144" s="2" t="s">
        <v>24</v>
      </c>
      <c r="C5144">
        <v>423910</v>
      </c>
      <c r="D5144">
        <v>77000</v>
      </c>
      <c r="E5144">
        <v>350</v>
      </c>
      <c r="F5144">
        <v>326150</v>
      </c>
      <c r="G5144">
        <f>ABS(covid_vaccine_statewise[[#This Row],[First Dose Administered]]-F5143)</f>
        <v>34990</v>
      </c>
      <c r="H5144">
        <v>97760</v>
      </c>
      <c r="I5144">
        <f>ABS(covid_vaccine_statewise[[#This Row],[Second Dose Administered]]-H5143)</f>
        <v>4090</v>
      </c>
      <c r="J5144">
        <v>255770</v>
      </c>
      <c r="K5144">
        <v>168130</v>
      </c>
      <c r="L5144">
        <v>10</v>
      </c>
      <c r="M5144">
        <v>0</v>
      </c>
      <c r="N5144">
        <v>423900</v>
      </c>
      <c r="Z5144">
        <v>423910</v>
      </c>
    </row>
    <row r="5145" spans="1:26" x14ac:dyDescent="0.3">
      <c r="A5145" s="1">
        <v>44266</v>
      </c>
      <c r="B5145" s="2" t="s">
        <v>24</v>
      </c>
      <c r="C5145">
        <v>443930</v>
      </c>
      <c r="D5145">
        <v>33000</v>
      </c>
      <c r="E5145">
        <v>150</v>
      </c>
      <c r="F5145">
        <v>344230</v>
      </c>
      <c r="G5145">
        <f>ABS(covid_vaccine_statewise[[#This Row],[First Dose Administered]]-F5144)</f>
        <v>18080</v>
      </c>
      <c r="H5145">
        <v>99700</v>
      </c>
      <c r="I5145">
        <f>ABS(covid_vaccine_statewise[[#This Row],[Second Dose Administered]]-H5144)</f>
        <v>1940</v>
      </c>
      <c r="J5145">
        <v>265510</v>
      </c>
      <c r="K5145">
        <v>178410</v>
      </c>
      <c r="L5145">
        <v>10</v>
      </c>
      <c r="M5145">
        <v>0</v>
      </c>
      <c r="N5145">
        <v>443920</v>
      </c>
      <c r="Z5145">
        <v>443930</v>
      </c>
    </row>
    <row r="5146" spans="1:26" x14ac:dyDescent="0.3">
      <c r="A5146" s="1">
        <v>44267</v>
      </c>
      <c r="B5146" s="2" t="s">
        <v>24</v>
      </c>
      <c r="C5146">
        <v>456380</v>
      </c>
      <c r="D5146">
        <v>25500</v>
      </c>
      <c r="E5146">
        <v>120</v>
      </c>
      <c r="F5146">
        <v>356070</v>
      </c>
      <c r="G5146">
        <f>ABS(covid_vaccine_statewise[[#This Row],[First Dose Administered]]-F5145)</f>
        <v>11840</v>
      </c>
      <c r="H5146">
        <v>100310</v>
      </c>
      <c r="I5146">
        <f>ABS(covid_vaccine_statewise[[#This Row],[Second Dose Administered]]-H5145)</f>
        <v>610</v>
      </c>
      <c r="J5146">
        <v>272210</v>
      </c>
      <c r="K5146">
        <v>184160</v>
      </c>
      <c r="L5146">
        <v>10</v>
      </c>
      <c r="M5146">
        <v>0</v>
      </c>
      <c r="N5146">
        <v>456370</v>
      </c>
      <c r="Z5146">
        <v>456380</v>
      </c>
    </row>
    <row r="5147" spans="1:26" x14ac:dyDescent="0.3">
      <c r="A5147" s="1">
        <v>44268</v>
      </c>
      <c r="B5147" s="2" t="s">
        <v>24</v>
      </c>
      <c r="C5147">
        <v>461870</v>
      </c>
      <c r="D5147">
        <v>6500</v>
      </c>
      <c r="E5147">
        <v>30</v>
      </c>
      <c r="F5147">
        <v>360850</v>
      </c>
      <c r="G5147">
        <f>ABS(covid_vaccine_statewise[[#This Row],[First Dose Administered]]-F5146)</f>
        <v>4780</v>
      </c>
      <c r="H5147">
        <v>101020</v>
      </c>
      <c r="I5147">
        <f>ABS(covid_vaccine_statewise[[#This Row],[Second Dose Administered]]-H5146)</f>
        <v>710</v>
      </c>
      <c r="J5147">
        <v>275080</v>
      </c>
      <c r="K5147">
        <v>186780</v>
      </c>
      <c r="L5147">
        <v>10</v>
      </c>
      <c r="M5147">
        <v>0</v>
      </c>
      <c r="N5147">
        <v>461860</v>
      </c>
      <c r="Z5147">
        <v>461870</v>
      </c>
    </row>
    <row r="5148" spans="1:26" x14ac:dyDescent="0.3">
      <c r="A5148" s="1">
        <v>44269</v>
      </c>
      <c r="B5148" s="2" t="s">
        <v>24</v>
      </c>
      <c r="C5148">
        <v>462970</v>
      </c>
      <c r="D5148">
        <v>4000</v>
      </c>
      <c r="E5148">
        <v>40</v>
      </c>
      <c r="F5148">
        <v>361270</v>
      </c>
      <c r="G5148">
        <f>ABS(covid_vaccine_statewise[[#This Row],[First Dose Administered]]-F5147)</f>
        <v>420</v>
      </c>
      <c r="H5148">
        <v>101700</v>
      </c>
      <c r="I5148">
        <f>ABS(covid_vaccine_statewise[[#This Row],[Second Dose Administered]]-H5147)</f>
        <v>680</v>
      </c>
      <c r="J5148">
        <v>275940</v>
      </c>
      <c r="K5148">
        <v>187020</v>
      </c>
      <c r="L5148">
        <v>10</v>
      </c>
      <c r="M5148">
        <v>0</v>
      </c>
      <c r="N5148">
        <v>462960</v>
      </c>
      <c r="Z5148">
        <v>462970</v>
      </c>
    </row>
    <row r="5149" spans="1:26" x14ac:dyDescent="0.3">
      <c r="A5149" s="1">
        <v>44270</v>
      </c>
      <c r="B5149" s="2" t="s">
        <v>24</v>
      </c>
      <c r="C5149">
        <v>481670</v>
      </c>
      <c r="D5149">
        <v>47200</v>
      </c>
      <c r="E5149">
        <v>160</v>
      </c>
      <c r="F5149">
        <v>376460</v>
      </c>
      <c r="G5149">
        <f>ABS(covid_vaccine_statewise[[#This Row],[First Dose Administered]]-F5148)</f>
        <v>15190</v>
      </c>
      <c r="H5149">
        <v>105210</v>
      </c>
      <c r="I5149">
        <f>ABS(covid_vaccine_statewise[[#This Row],[Second Dose Administered]]-H5148)</f>
        <v>3510</v>
      </c>
      <c r="J5149">
        <v>285830</v>
      </c>
      <c r="K5149">
        <v>195830</v>
      </c>
      <c r="L5149">
        <v>10</v>
      </c>
      <c r="M5149">
        <v>0</v>
      </c>
      <c r="N5149">
        <v>481660</v>
      </c>
      <c r="Z5149">
        <v>481670</v>
      </c>
    </row>
    <row r="5150" spans="1:26" x14ac:dyDescent="0.3">
      <c r="A5150" s="1">
        <v>44271</v>
      </c>
      <c r="B5150" s="2" t="s">
        <v>24</v>
      </c>
      <c r="C5150">
        <v>604870</v>
      </c>
      <c r="D5150">
        <v>42000</v>
      </c>
      <c r="E5150">
        <v>140</v>
      </c>
      <c r="F5150">
        <v>498460</v>
      </c>
      <c r="G5150">
        <f>ABS(covid_vaccine_statewise[[#This Row],[First Dose Administered]]-F5149)</f>
        <v>122000</v>
      </c>
      <c r="H5150">
        <v>106410</v>
      </c>
      <c r="I5150">
        <f>ABS(covid_vaccine_statewise[[#This Row],[Second Dose Administered]]-H5149)</f>
        <v>1200</v>
      </c>
      <c r="J5150">
        <v>293730</v>
      </c>
      <c r="K5150">
        <v>204720</v>
      </c>
      <c r="L5150">
        <v>10</v>
      </c>
      <c r="M5150">
        <v>0</v>
      </c>
      <c r="N5150">
        <v>604870</v>
      </c>
      <c r="P5150">
        <v>4170</v>
      </c>
      <c r="T5150">
        <v>170760</v>
      </c>
      <c r="U5150">
        <v>172700</v>
      </c>
      <c r="V5150">
        <v>154850</v>
      </c>
      <c r="Z5150">
        <v>498460</v>
      </c>
    </row>
    <row r="5151" spans="1:26" x14ac:dyDescent="0.3">
      <c r="A5151" s="1">
        <v>44272</v>
      </c>
      <c r="B5151" s="2" t="s">
        <v>24</v>
      </c>
      <c r="C5151">
        <v>615460</v>
      </c>
      <c r="D5151">
        <v>24000</v>
      </c>
      <c r="E5151">
        <v>70</v>
      </c>
      <c r="F5151">
        <v>507340</v>
      </c>
      <c r="G5151">
        <f>ABS(covid_vaccine_statewise[[#This Row],[First Dose Administered]]-F5150)</f>
        <v>8880</v>
      </c>
      <c r="H5151">
        <v>108120</v>
      </c>
      <c r="I5151">
        <f>ABS(covid_vaccine_statewise[[#This Row],[Second Dose Administered]]-H5150)</f>
        <v>1710</v>
      </c>
      <c r="J5151">
        <v>298170</v>
      </c>
      <c r="K5151">
        <v>209160</v>
      </c>
      <c r="L5151">
        <v>10</v>
      </c>
      <c r="M5151">
        <v>0</v>
      </c>
      <c r="N5151">
        <v>615460</v>
      </c>
      <c r="P5151">
        <v>4170</v>
      </c>
      <c r="T5151">
        <v>171440</v>
      </c>
      <c r="U5151">
        <v>174390</v>
      </c>
      <c r="V5151">
        <v>161360</v>
      </c>
      <c r="Z5151">
        <v>507340</v>
      </c>
    </row>
    <row r="5152" spans="1:26" x14ac:dyDescent="0.3">
      <c r="A5152" s="1">
        <v>44273</v>
      </c>
      <c r="B5152" s="2" t="s">
        <v>24</v>
      </c>
      <c r="C5152">
        <v>626060</v>
      </c>
      <c r="D5152">
        <v>33500</v>
      </c>
      <c r="E5152">
        <v>120</v>
      </c>
      <c r="F5152">
        <v>513170</v>
      </c>
      <c r="G5152">
        <f>ABS(covid_vaccine_statewise[[#This Row],[First Dose Administered]]-F5151)</f>
        <v>5830</v>
      </c>
      <c r="H5152">
        <v>112890</v>
      </c>
      <c r="I5152">
        <f>ABS(covid_vaccine_statewise[[#This Row],[Second Dose Administered]]-H5151)</f>
        <v>4770</v>
      </c>
      <c r="J5152">
        <v>301770</v>
      </c>
      <c r="K5152">
        <v>211390</v>
      </c>
      <c r="L5152">
        <v>10</v>
      </c>
      <c r="M5152">
        <v>0</v>
      </c>
      <c r="N5152">
        <v>626060</v>
      </c>
      <c r="P5152">
        <v>4180</v>
      </c>
      <c r="T5152">
        <v>172750</v>
      </c>
      <c r="U5152">
        <v>176400</v>
      </c>
      <c r="V5152">
        <v>163870</v>
      </c>
      <c r="Z5152">
        <v>513170</v>
      </c>
    </row>
    <row r="5153" spans="1:26" x14ac:dyDescent="0.3">
      <c r="A5153" s="1">
        <v>44274</v>
      </c>
      <c r="B5153" s="2" t="s">
        <v>24</v>
      </c>
      <c r="C5153">
        <v>636100</v>
      </c>
      <c r="D5153">
        <v>18700</v>
      </c>
      <c r="E5153">
        <v>120</v>
      </c>
      <c r="F5153">
        <v>517660</v>
      </c>
      <c r="G5153">
        <f>ABS(covid_vaccine_statewise[[#This Row],[First Dose Administered]]-F5152)</f>
        <v>4490</v>
      </c>
      <c r="H5153">
        <v>118440</v>
      </c>
      <c r="I5153">
        <f>ABS(covid_vaccine_statewise[[#This Row],[Second Dose Administered]]-H5152)</f>
        <v>5550</v>
      </c>
      <c r="J5153">
        <v>304870</v>
      </c>
      <c r="K5153">
        <v>212780</v>
      </c>
      <c r="L5153">
        <v>10</v>
      </c>
      <c r="M5153">
        <v>0</v>
      </c>
      <c r="N5153">
        <v>636100</v>
      </c>
      <c r="P5153">
        <v>4190</v>
      </c>
      <c r="T5153">
        <v>173950</v>
      </c>
      <c r="U5153">
        <v>177940</v>
      </c>
      <c r="V5153">
        <v>165620</v>
      </c>
      <c r="Z5153">
        <v>517660</v>
      </c>
    </row>
    <row r="5154" spans="1:26" x14ac:dyDescent="0.3">
      <c r="A5154" s="1">
        <v>44275</v>
      </c>
      <c r="B5154" s="2" t="s">
        <v>24</v>
      </c>
      <c r="C5154">
        <v>643150</v>
      </c>
      <c r="D5154">
        <v>8500</v>
      </c>
      <c r="E5154">
        <v>50</v>
      </c>
      <c r="F5154">
        <v>522850</v>
      </c>
      <c r="G5154">
        <f>ABS(covid_vaccine_statewise[[#This Row],[First Dose Administered]]-F5153)</f>
        <v>5190</v>
      </c>
      <c r="H5154">
        <v>120300</v>
      </c>
      <c r="I5154">
        <f>ABS(covid_vaccine_statewise[[#This Row],[Second Dose Administered]]-H5153)</f>
        <v>1860</v>
      </c>
      <c r="J5154">
        <v>307800</v>
      </c>
      <c r="K5154">
        <v>215040</v>
      </c>
      <c r="L5154">
        <v>10</v>
      </c>
      <c r="M5154">
        <v>0</v>
      </c>
      <c r="N5154">
        <v>643150</v>
      </c>
      <c r="P5154">
        <v>4210</v>
      </c>
      <c r="T5154">
        <v>174390</v>
      </c>
      <c r="U5154">
        <v>178770</v>
      </c>
      <c r="V5154">
        <v>169540</v>
      </c>
      <c r="Z5154">
        <v>522850</v>
      </c>
    </row>
    <row r="5155" spans="1:26" x14ac:dyDescent="0.3">
      <c r="A5155" s="1">
        <v>44276</v>
      </c>
      <c r="B5155" s="2" t="s">
        <v>24</v>
      </c>
      <c r="C5155">
        <v>643230</v>
      </c>
      <c r="D5155">
        <v>1000</v>
      </c>
      <c r="E5155">
        <v>10</v>
      </c>
      <c r="F5155">
        <v>522900</v>
      </c>
      <c r="G5155">
        <f>ABS(covid_vaccine_statewise[[#This Row],[First Dose Administered]]-F5154)</f>
        <v>50</v>
      </c>
      <c r="H5155">
        <v>120330</v>
      </c>
      <c r="I5155">
        <f>ABS(covid_vaccine_statewise[[#This Row],[Second Dose Administered]]-H5154)</f>
        <v>30</v>
      </c>
      <c r="J5155">
        <v>307840</v>
      </c>
      <c r="K5155">
        <v>215050</v>
      </c>
      <c r="L5155">
        <v>10</v>
      </c>
      <c r="M5155">
        <v>0</v>
      </c>
      <c r="N5155">
        <v>643230</v>
      </c>
      <c r="P5155">
        <v>4220</v>
      </c>
      <c r="T5155">
        <v>174410</v>
      </c>
      <c r="U5155">
        <v>178790</v>
      </c>
      <c r="V5155">
        <v>169550</v>
      </c>
      <c r="Z5155">
        <v>522900</v>
      </c>
    </row>
    <row r="5156" spans="1:26" x14ac:dyDescent="0.3">
      <c r="A5156" s="1">
        <v>44277</v>
      </c>
      <c r="B5156" s="2" t="s">
        <v>24</v>
      </c>
      <c r="C5156">
        <v>650680</v>
      </c>
      <c r="D5156">
        <v>22500</v>
      </c>
      <c r="E5156">
        <v>70</v>
      </c>
      <c r="F5156">
        <v>527370</v>
      </c>
      <c r="G5156">
        <f>ABS(covid_vaccine_statewise[[#This Row],[First Dose Administered]]-F5155)</f>
        <v>4470</v>
      </c>
      <c r="H5156">
        <v>123310</v>
      </c>
      <c r="I5156">
        <f>ABS(covid_vaccine_statewise[[#This Row],[Second Dose Administered]]-H5155)</f>
        <v>2980</v>
      </c>
      <c r="J5156">
        <v>311540</v>
      </c>
      <c r="K5156">
        <v>215820</v>
      </c>
      <c r="L5156">
        <v>10</v>
      </c>
      <c r="M5156">
        <v>0</v>
      </c>
      <c r="N5156">
        <v>650680</v>
      </c>
      <c r="P5156">
        <v>4220</v>
      </c>
      <c r="T5156">
        <v>175960</v>
      </c>
      <c r="U5156">
        <v>180670</v>
      </c>
      <c r="V5156">
        <v>170590</v>
      </c>
      <c r="Z5156">
        <v>527370</v>
      </c>
    </row>
    <row r="5157" spans="1:26" x14ac:dyDescent="0.3">
      <c r="A5157" s="1">
        <v>44278</v>
      </c>
      <c r="B5157" s="2" t="s">
        <v>24</v>
      </c>
      <c r="C5157">
        <v>659940</v>
      </c>
      <c r="D5157">
        <v>24500</v>
      </c>
      <c r="E5157">
        <v>120</v>
      </c>
      <c r="F5157">
        <v>532920</v>
      </c>
      <c r="G5157">
        <f>ABS(covid_vaccine_statewise[[#This Row],[First Dose Administered]]-F5156)</f>
        <v>5550</v>
      </c>
      <c r="H5157">
        <v>127020</v>
      </c>
      <c r="I5157">
        <f>ABS(covid_vaccine_statewise[[#This Row],[Second Dose Administered]]-H5156)</f>
        <v>3710</v>
      </c>
      <c r="J5157">
        <v>315350</v>
      </c>
      <c r="K5157">
        <v>217560</v>
      </c>
      <c r="L5157">
        <v>10</v>
      </c>
      <c r="M5157">
        <v>0</v>
      </c>
      <c r="N5157">
        <v>659940</v>
      </c>
      <c r="P5157">
        <v>4220</v>
      </c>
      <c r="T5157">
        <v>177930</v>
      </c>
      <c r="U5157">
        <v>182680</v>
      </c>
      <c r="V5157">
        <v>172160</v>
      </c>
      <c r="Z5157">
        <v>532920</v>
      </c>
    </row>
    <row r="5158" spans="1:26" x14ac:dyDescent="0.3">
      <c r="A5158" s="1">
        <v>44279</v>
      </c>
      <c r="B5158" s="2" t="s">
        <v>24</v>
      </c>
      <c r="C5158">
        <v>663830</v>
      </c>
      <c r="D5158">
        <v>11000</v>
      </c>
      <c r="E5158">
        <v>60</v>
      </c>
      <c r="F5158">
        <v>535760</v>
      </c>
      <c r="G5158">
        <f>ABS(covid_vaccine_statewise[[#This Row],[First Dose Administered]]-F5157)</f>
        <v>2840</v>
      </c>
      <c r="H5158">
        <v>128070</v>
      </c>
      <c r="I5158">
        <f>ABS(covid_vaccine_statewise[[#This Row],[Second Dose Administered]]-H5157)</f>
        <v>1050</v>
      </c>
      <c r="J5158">
        <v>317270</v>
      </c>
      <c r="K5158">
        <v>218480</v>
      </c>
      <c r="L5158">
        <v>10</v>
      </c>
      <c r="M5158">
        <v>0</v>
      </c>
      <c r="N5158">
        <v>663830</v>
      </c>
      <c r="P5158">
        <v>4220</v>
      </c>
      <c r="T5158">
        <v>178600</v>
      </c>
      <c r="U5158">
        <v>183790</v>
      </c>
      <c r="V5158">
        <v>173220</v>
      </c>
      <c r="Z5158">
        <v>535760</v>
      </c>
    </row>
    <row r="5159" spans="1:26" x14ac:dyDescent="0.3">
      <c r="A5159" s="1">
        <v>44280</v>
      </c>
      <c r="B5159" s="2" t="s">
        <v>24</v>
      </c>
      <c r="C5159">
        <v>671970</v>
      </c>
      <c r="D5159">
        <v>19000</v>
      </c>
      <c r="E5159">
        <v>110</v>
      </c>
      <c r="F5159">
        <v>542380</v>
      </c>
      <c r="G5159">
        <f>ABS(covid_vaccine_statewise[[#This Row],[First Dose Administered]]-F5158)</f>
        <v>6620</v>
      </c>
      <c r="H5159">
        <v>129590</v>
      </c>
      <c r="I5159">
        <f>ABS(covid_vaccine_statewise[[#This Row],[Second Dose Administered]]-H5158)</f>
        <v>1520</v>
      </c>
      <c r="J5159">
        <v>321670</v>
      </c>
      <c r="K5159">
        <v>220700</v>
      </c>
      <c r="L5159">
        <v>10</v>
      </c>
      <c r="M5159">
        <v>0</v>
      </c>
      <c r="N5159">
        <v>671970</v>
      </c>
      <c r="P5159">
        <v>4220</v>
      </c>
      <c r="T5159">
        <v>179940</v>
      </c>
      <c r="U5159">
        <v>186050</v>
      </c>
      <c r="V5159">
        <v>176240</v>
      </c>
      <c r="Z5159">
        <v>542380</v>
      </c>
    </row>
    <row r="5160" spans="1:26" x14ac:dyDescent="0.3">
      <c r="A5160" s="1">
        <v>44281</v>
      </c>
      <c r="B5160" s="2" t="s">
        <v>24</v>
      </c>
      <c r="C5160">
        <v>683940</v>
      </c>
      <c r="D5160">
        <v>27000</v>
      </c>
      <c r="E5160">
        <v>110</v>
      </c>
      <c r="F5160">
        <v>550460</v>
      </c>
      <c r="G5160">
        <f>ABS(covid_vaccine_statewise[[#This Row],[First Dose Administered]]-F5159)</f>
        <v>8080</v>
      </c>
      <c r="H5160">
        <v>133480</v>
      </c>
      <c r="I5160">
        <f>ABS(covid_vaccine_statewise[[#This Row],[Second Dose Administered]]-H5159)</f>
        <v>3890</v>
      </c>
      <c r="J5160">
        <v>327150</v>
      </c>
      <c r="K5160">
        <v>223290</v>
      </c>
      <c r="L5160">
        <v>20</v>
      </c>
      <c r="M5160">
        <v>0</v>
      </c>
      <c r="N5160">
        <v>683940</v>
      </c>
      <c r="P5160">
        <v>4250</v>
      </c>
      <c r="T5160">
        <v>182320</v>
      </c>
      <c r="U5160">
        <v>189530</v>
      </c>
      <c r="V5160">
        <v>178450</v>
      </c>
      <c r="Z5160">
        <v>550460</v>
      </c>
    </row>
    <row r="5161" spans="1:26" x14ac:dyDescent="0.3">
      <c r="A5161" s="1">
        <v>44282</v>
      </c>
      <c r="B5161" s="2" t="s">
        <v>24</v>
      </c>
      <c r="C5161">
        <v>684780</v>
      </c>
      <c r="D5161">
        <v>0</v>
      </c>
      <c r="E5161">
        <v>0</v>
      </c>
      <c r="F5161">
        <v>551170</v>
      </c>
      <c r="G5161">
        <f>ABS(covid_vaccine_statewise[[#This Row],[First Dose Administered]]-F5160)</f>
        <v>710</v>
      </c>
      <c r="H5161">
        <v>133610</v>
      </c>
      <c r="I5161">
        <f>ABS(covid_vaccine_statewise[[#This Row],[Second Dose Administered]]-H5160)</f>
        <v>130</v>
      </c>
      <c r="J5161">
        <v>327620</v>
      </c>
      <c r="K5161">
        <v>223530</v>
      </c>
      <c r="L5161">
        <v>20</v>
      </c>
      <c r="M5161">
        <v>0</v>
      </c>
      <c r="N5161">
        <v>684780</v>
      </c>
      <c r="P5161">
        <v>4250</v>
      </c>
      <c r="T5161">
        <v>182520</v>
      </c>
      <c r="U5161">
        <v>189920</v>
      </c>
      <c r="V5161">
        <v>178570</v>
      </c>
      <c r="Z5161">
        <v>551170</v>
      </c>
    </row>
    <row r="5162" spans="1:26" x14ac:dyDescent="0.3">
      <c r="A5162" s="1">
        <v>44283</v>
      </c>
      <c r="B5162" s="2" t="s">
        <v>24</v>
      </c>
      <c r="C5162">
        <v>684780</v>
      </c>
      <c r="D5162">
        <v>43800</v>
      </c>
      <c r="E5162">
        <v>260</v>
      </c>
      <c r="F5162">
        <v>551170</v>
      </c>
      <c r="G5162">
        <f>ABS(covid_vaccine_statewise[[#This Row],[First Dose Administered]]-F5161)</f>
        <v>0</v>
      </c>
      <c r="H5162">
        <v>133610</v>
      </c>
      <c r="I5162">
        <f>ABS(covid_vaccine_statewise[[#This Row],[Second Dose Administered]]-H5161)</f>
        <v>0</v>
      </c>
      <c r="J5162">
        <v>327620</v>
      </c>
      <c r="K5162">
        <v>223530</v>
      </c>
      <c r="L5162">
        <v>20</v>
      </c>
      <c r="M5162">
        <v>0</v>
      </c>
      <c r="N5162">
        <v>684780</v>
      </c>
      <c r="P5162">
        <v>4250</v>
      </c>
      <c r="T5162">
        <v>182520</v>
      </c>
      <c r="U5162">
        <v>189920</v>
      </c>
      <c r="V5162">
        <v>178570</v>
      </c>
      <c r="Z5162">
        <v>551170</v>
      </c>
    </row>
    <row r="5163" spans="1:26" x14ac:dyDescent="0.3">
      <c r="A5163" s="1">
        <v>44284</v>
      </c>
      <c r="B5163" s="2" t="s">
        <v>24</v>
      </c>
      <c r="C5163">
        <v>685630</v>
      </c>
      <c r="D5163">
        <v>54400</v>
      </c>
      <c r="E5163">
        <v>320</v>
      </c>
      <c r="F5163">
        <v>551270</v>
      </c>
      <c r="G5163">
        <f>ABS(covid_vaccine_statewise[[#This Row],[First Dose Administered]]-F5162)</f>
        <v>100</v>
      </c>
      <c r="H5163">
        <v>134360</v>
      </c>
      <c r="I5163">
        <f>ABS(covid_vaccine_statewise[[#This Row],[Second Dose Administered]]-H5162)</f>
        <v>750</v>
      </c>
      <c r="J5163">
        <v>327700</v>
      </c>
      <c r="K5163">
        <v>223550</v>
      </c>
      <c r="L5163">
        <v>20</v>
      </c>
      <c r="M5163">
        <v>0</v>
      </c>
      <c r="N5163">
        <v>685630</v>
      </c>
      <c r="P5163">
        <v>4250</v>
      </c>
      <c r="T5163">
        <v>182590</v>
      </c>
      <c r="U5163">
        <v>189950</v>
      </c>
      <c r="V5163">
        <v>178570</v>
      </c>
      <c r="Z5163">
        <v>551270</v>
      </c>
    </row>
    <row r="5164" spans="1:26" x14ac:dyDescent="0.3">
      <c r="A5164" s="1">
        <v>44285</v>
      </c>
      <c r="B5164" s="2" t="s">
        <v>24</v>
      </c>
      <c r="C5164">
        <v>690790</v>
      </c>
      <c r="D5164">
        <v>83750</v>
      </c>
      <c r="E5164">
        <v>430</v>
      </c>
      <c r="F5164">
        <v>553720</v>
      </c>
      <c r="G5164">
        <f>ABS(covid_vaccine_statewise[[#This Row],[First Dose Administered]]-F5163)</f>
        <v>2450</v>
      </c>
      <c r="H5164">
        <v>137070</v>
      </c>
      <c r="I5164">
        <f>ABS(covid_vaccine_statewise[[#This Row],[Second Dose Administered]]-H5163)</f>
        <v>2710</v>
      </c>
      <c r="J5164">
        <v>329300</v>
      </c>
      <c r="K5164">
        <v>224400</v>
      </c>
      <c r="L5164">
        <v>20</v>
      </c>
      <c r="M5164">
        <v>0</v>
      </c>
      <c r="N5164">
        <v>690790</v>
      </c>
      <c r="P5164">
        <v>4250</v>
      </c>
      <c r="T5164">
        <v>183090</v>
      </c>
      <c r="U5164">
        <v>190880</v>
      </c>
      <c r="V5164">
        <v>179590</v>
      </c>
      <c r="Z5164">
        <v>553720</v>
      </c>
    </row>
    <row r="5165" spans="1:26" x14ac:dyDescent="0.3">
      <c r="A5165" s="1">
        <v>44286</v>
      </c>
      <c r="B5165" s="2" t="s">
        <v>24</v>
      </c>
      <c r="C5165">
        <v>694670</v>
      </c>
      <c r="D5165">
        <v>69500</v>
      </c>
      <c r="E5165">
        <v>370</v>
      </c>
      <c r="F5165">
        <v>555250</v>
      </c>
      <c r="G5165">
        <f>ABS(covid_vaccine_statewise[[#This Row],[First Dose Administered]]-F5164)</f>
        <v>1530</v>
      </c>
      <c r="H5165">
        <v>139420</v>
      </c>
      <c r="I5165">
        <f>ABS(covid_vaccine_statewise[[#This Row],[Second Dose Administered]]-H5164)</f>
        <v>2350</v>
      </c>
      <c r="J5165">
        <v>330440</v>
      </c>
      <c r="K5165">
        <v>224790</v>
      </c>
      <c r="L5165">
        <v>20</v>
      </c>
      <c r="M5165">
        <v>0</v>
      </c>
      <c r="N5165">
        <v>694670</v>
      </c>
      <c r="P5165">
        <v>4250</v>
      </c>
      <c r="T5165">
        <v>183300</v>
      </c>
      <c r="U5165">
        <v>191660</v>
      </c>
      <c r="V5165">
        <v>180130</v>
      </c>
      <c r="Z5165">
        <v>555250</v>
      </c>
    </row>
    <row r="5166" spans="1:26" x14ac:dyDescent="0.3">
      <c r="A5166" s="1">
        <v>44287</v>
      </c>
      <c r="B5166" s="2" t="s">
        <v>24</v>
      </c>
      <c r="C5166">
        <v>708210</v>
      </c>
      <c r="D5166">
        <v>41000</v>
      </c>
      <c r="E5166">
        <v>220</v>
      </c>
      <c r="F5166">
        <v>563000</v>
      </c>
      <c r="G5166">
        <f>ABS(covid_vaccine_statewise[[#This Row],[First Dose Administered]]-F5165)</f>
        <v>7750</v>
      </c>
      <c r="H5166">
        <v>145210</v>
      </c>
      <c r="I5166">
        <f>ABS(covid_vaccine_statewise[[#This Row],[Second Dose Administered]]-H5165)</f>
        <v>5790</v>
      </c>
      <c r="J5166">
        <v>334560</v>
      </c>
      <c r="K5166">
        <v>228420</v>
      </c>
      <c r="L5166">
        <v>20</v>
      </c>
      <c r="M5166">
        <v>0</v>
      </c>
      <c r="N5166">
        <v>708210</v>
      </c>
      <c r="P5166">
        <v>4250</v>
      </c>
      <c r="T5166">
        <v>184110</v>
      </c>
      <c r="U5166">
        <v>195410</v>
      </c>
      <c r="V5166">
        <v>183310</v>
      </c>
      <c r="Z5166">
        <v>563000</v>
      </c>
    </row>
    <row r="5167" spans="1:26" x14ac:dyDescent="0.3">
      <c r="A5167" s="1">
        <v>44288</v>
      </c>
      <c r="B5167" s="2" t="s">
        <v>24</v>
      </c>
      <c r="C5167">
        <v>710710</v>
      </c>
      <c r="D5167">
        <v>27000</v>
      </c>
      <c r="E5167">
        <v>150</v>
      </c>
      <c r="F5167">
        <v>564790</v>
      </c>
      <c r="G5167">
        <f>ABS(covid_vaccine_statewise[[#This Row],[First Dose Administered]]-F5166)</f>
        <v>1790</v>
      </c>
      <c r="H5167">
        <v>145920</v>
      </c>
      <c r="I5167">
        <f>ABS(covid_vaccine_statewise[[#This Row],[Second Dose Administered]]-H5166)</f>
        <v>710</v>
      </c>
      <c r="J5167">
        <v>335390</v>
      </c>
      <c r="K5167">
        <v>229380</v>
      </c>
      <c r="L5167">
        <v>20</v>
      </c>
      <c r="M5167">
        <v>0</v>
      </c>
      <c r="N5167">
        <v>710710</v>
      </c>
      <c r="P5167">
        <v>4250</v>
      </c>
      <c r="T5167">
        <v>184080</v>
      </c>
      <c r="U5167">
        <v>196360</v>
      </c>
      <c r="V5167">
        <v>184180</v>
      </c>
      <c r="Z5167">
        <v>564790</v>
      </c>
    </row>
    <row r="5168" spans="1:26" x14ac:dyDescent="0.3">
      <c r="A5168" s="1">
        <v>44289</v>
      </c>
      <c r="B5168" s="2" t="s">
        <v>24</v>
      </c>
      <c r="C5168">
        <v>711150</v>
      </c>
      <c r="D5168">
        <v>1000</v>
      </c>
      <c r="E5168">
        <v>10</v>
      </c>
      <c r="F5168">
        <v>565090</v>
      </c>
      <c r="G5168">
        <f>ABS(covid_vaccine_statewise[[#This Row],[First Dose Administered]]-F5167)</f>
        <v>300</v>
      </c>
      <c r="H5168">
        <v>146060</v>
      </c>
      <c r="I5168">
        <f>ABS(covid_vaccine_statewise[[#This Row],[Second Dose Administered]]-H5167)</f>
        <v>140</v>
      </c>
      <c r="J5168">
        <v>335660</v>
      </c>
      <c r="K5168">
        <v>229410</v>
      </c>
      <c r="L5168">
        <v>20</v>
      </c>
      <c r="M5168">
        <v>0</v>
      </c>
      <c r="N5168">
        <v>711150</v>
      </c>
      <c r="P5168">
        <v>4250</v>
      </c>
      <c r="T5168">
        <v>184250</v>
      </c>
      <c r="U5168">
        <v>196460</v>
      </c>
      <c r="V5168">
        <v>184210</v>
      </c>
      <c r="Z5168">
        <v>565090</v>
      </c>
    </row>
    <row r="5169" spans="1:26" x14ac:dyDescent="0.3">
      <c r="A5169" s="1">
        <v>44290</v>
      </c>
      <c r="B5169" s="2" t="s">
        <v>24</v>
      </c>
      <c r="C5169">
        <v>711040</v>
      </c>
      <c r="D5169">
        <v>24000</v>
      </c>
      <c r="E5169">
        <v>190</v>
      </c>
      <c r="F5169">
        <v>564890</v>
      </c>
      <c r="G5169">
        <f>ABS(covid_vaccine_statewise[[#This Row],[First Dose Administered]]-F5168)</f>
        <v>200</v>
      </c>
      <c r="H5169">
        <v>146150</v>
      </c>
      <c r="I5169">
        <f>ABS(covid_vaccine_statewise[[#This Row],[Second Dose Administered]]-H5168)</f>
        <v>90</v>
      </c>
      <c r="J5169">
        <v>335390</v>
      </c>
      <c r="K5169">
        <v>229480</v>
      </c>
      <c r="L5169">
        <v>20</v>
      </c>
      <c r="M5169">
        <v>0</v>
      </c>
      <c r="N5169">
        <v>711040</v>
      </c>
      <c r="P5169">
        <v>4300</v>
      </c>
      <c r="T5169">
        <v>184110</v>
      </c>
      <c r="U5169">
        <v>196360</v>
      </c>
      <c r="V5169">
        <v>184250</v>
      </c>
      <c r="Z5169">
        <v>564890</v>
      </c>
    </row>
    <row r="5170" spans="1:26" x14ac:dyDescent="0.3">
      <c r="A5170" s="1">
        <v>44291</v>
      </c>
      <c r="B5170" s="2" t="s">
        <v>24</v>
      </c>
      <c r="C5170">
        <v>729210</v>
      </c>
      <c r="D5170">
        <v>76200</v>
      </c>
      <c r="E5170">
        <v>410</v>
      </c>
      <c r="F5170">
        <v>573850</v>
      </c>
      <c r="G5170">
        <f>ABS(covid_vaccine_statewise[[#This Row],[First Dose Administered]]-F5169)</f>
        <v>8960</v>
      </c>
      <c r="H5170">
        <v>155360</v>
      </c>
      <c r="I5170">
        <f>ABS(covid_vaccine_statewise[[#This Row],[Second Dose Administered]]-H5169)</f>
        <v>9210</v>
      </c>
      <c r="J5170">
        <v>339400</v>
      </c>
      <c r="K5170">
        <v>234430</v>
      </c>
      <c r="L5170">
        <v>20</v>
      </c>
      <c r="M5170">
        <v>0</v>
      </c>
      <c r="N5170">
        <v>729210</v>
      </c>
      <c r="P5170">
        <v>4300</v>
      </c>
      <c r="T5170">
        <v>184200</v>
      </c>
      <c r="U5170">
        <v>200530</v>
      </c>
      <c r="V5170">
        <v>188950</v>
      </c>
      <c r="Z5170">
        <v>573850</v>
      </c>
    </row>
    <row r="5171" spans="1:26" x14ac:dyDescent="0.3">
      <c r="A5171" s="1">
        <v>44292</v>
      </c>
      <c r="B5171" s="2" t="s">
        <v>24</v>
      </c>
      <c r="C5171">
        <v>746920</v>
      </c>
      <c r="D5171">
        <v>114500</v>
      </c>
      <c r="E5171">
        <v>460</v>
      </c>
      <c r="F5171">
        <v>584830</v>
      </c>
      <c r="G5171">
        <f>ABS(covid_vaccine_statewise[[#This Row],[First Dose Administered]]-F5170)</f>
        <v>10980</v>
      </c>
      <c r="H5171">
        <v>162090</v>
      </c>
      <c r="I5171">
        <f>ABS(covid_vaccine_statewise[[#This Row],[Second Dose Administered]]-H5170)</f>
        <v>6730</v>
      </c>
      <c r="J5171">
        <v>344490</v>
      </c>
      <c r="K5171">
        <v>240320</v>
      </c>
      <c r="L5171">
        <v>20</v>
      </c>
      <c r="M5171">
        <v>0</v>
      </c>
      <c r="N5171">
        <v>746920</v>
      </c>
      <c r="P5171">
        <v>4300</v>
      </c>
      <c r="T5171">
        <v>184280</v>
      </c>
      <c r="U5171">
        <v>206680</v>
      </c>
      <c r="V5171">
        <v>193700</v>
      </c>
      <c r="Z5171">
        <v>584830</v>
      </c>
    </row>
    <row r="5172" spans="1:26" x14ac:dyDescent="0.3">
      <c r="A5172" s="1">
        <v>44293</v>
      </c>
      <c r="B5172" s="2" t="s">
        <v>24</v>
      </c>
      <c r="C5172">
        <v>813950</v>
      </c>
      <c r="D5172">
        <v>65000</v>
      </c>
      <c r="E5172">
        <v>300</v>
      </c>
      <c r="F5172">
        <v>633190</v>
      </c>
      <c r="G5172">
        <f>ABS(covid_vaccine_statewise[[#This Row],[First Dose Administered]]-F5171)</f>
        <v>48360</v>
      </c>
      <c r="H5172">
        <v>180760</v>
      </c>
      <c r="I5172">
        <f>ABS(covid_vaccine_statewise[[#This Row],[Second Dose Administered]]-H5171)</f>
        <v>18670</v>
      </c>
      <c r="J5172">
        <v>365620</v>
      </c>
      <c r="K5172">
        <v>267550</v>
      </c>
      <c r="L5172">
        <v>20</v>
      </c>
      <c r="M5172">
        <v>0</v>
      </c>
      <c r="N5172">
        <v>813950</v>
      </c>
      <c r="P5172">
        <v>4300</v>
      </c>
      <c r="T5172">
        <v>184480</v>
      </c>
      <c r="U5172">
        <v>237750</v>
      </c>
      <c r="V5172">
        <v>210790</v>
      </c>
      <c r="Z5172">
        <v>633190</v>
      </c>
    </row>
    <row r="5173" spans="1:26" x14ac:dyDescent="0.3">
      <c r="A5173" s="1">
        <v>44294</v>
      </c>
      <c r="B5173" s="2" t="s">
        <v>24</v>
      </c>
      <c r="C5173">
        <v>869870</v>
      </c>
      <c r="D5173">
        <v>68000</v>
      </c>
      <c r="E5173">
        <v>290</v>
      </c>
      <c r="F5173">
        <v>674810</v>
      </c>
      <c r="G5173">
        <f>ABS(covid_vaccine_statewise[[#This Row],[First Dose Administered]]-F5172)</f>
        <v>41620</v>
      </c>
      <c r="H5173">
        <v>195060</v>
      </c>
      <c r="I5173">
        <f>ABS(covid_vaccine_statewise[[#This Row],[Second Dose Administered]]-H5172)</f>
        <v>14300</v>
      </c>
      <c r="J5173">
        <v>384860</v>
      </c>
      <c r="K5173">
        <v>289930</v>
      </c>
      <c r="L5173">
        <v>20</v>
      </c>
      <c r="M5173">
        <v>0</v>
      </c>
      <c r="N5173">
        <v>869870</v>
      </c>
      <c r="P5173">
        <v>4320</v>
      </c>
      <c r="T5173">
        <v>184560</v>
      </c>
      <c r="U5173">
        <v>265260</v>
      </c>
      <c r="V5173">
        <v>224820</v>
      </c>
      <c r="Z5173">
        <v>674810</v>
      </c>
    </row>
    <row r="5174" spans="1:26" x14ac:dyDescent="0.3">
      <c r="A5174" s="1">
        <v>44295</v>
      </c>
      <c r="B5174" s="2" t="s">
        <v>24</v>
      </c>
      <c r="C5174">
        <v>926380</v>
      </c>
      <c r="D5174">
        <v>108500</v>
      </c>
      <c r="E5174">
        <v>390</v>
      </c>
      <c r="F5174">
        <v>715020</v>
      </c>
      <c r="G5174">
        <f>ABS(covid_vaccine_statewise[[#This Row],[First Dose Administered]]-F5173)</f>
        <v>40210</v>
      </c>
      <c r="H5174">
        <v>211360</v>
      </c>
      <c r="I5174">
        <f>ABS(covid_vaccine_statewise[[#This Row],[Second Dose Administered]]-H5173)</f>
        <v>16300</v>
      </c>
      <c r="J5174">
        <v>403470</v>
      </c>
      <c r="K5174">
        <v>311530</v>
      </c>
      <c r="L5174">
        <v>20</v>
      </c>
      <c r="M5174">
        <v>0</v>
      </c>
      <c r="N5174">
        <v>926380</v>
      </c>
      <c r="P5174">
        <v>4320</v>
      </c>
      <c r="T5174">
        <v>185070</v>
      </c>
      <c r="U5174">
        <v>289260</v>
      </c>
      <c r="V5174">
        <v>240520</v>
      </c>
      <c r="Z5174">
        <v>715020</v>
      </c>
    </row>
    <row r="5175" spans="1:26" x14ac:dyDescent="0.3">
      <c r="A5175" s="1">
        <v>44296</v>
      </c>
      <c r="B5175" s="2" t="s">
        <v>24</v>
      </c>
      <c r="C5175">
        <v>951850</v>
      </c>
      <c r="D5175">
        <v>41000</v>
      </c>
      <c r="E5175">
        <v>190</v>
      </c>
      <c r="F5175">
        <v>736020</v>
      </c>
      <c r="G5175">
        <f>ABS(covid_vaccine_statewise[[#This Row],[First Dose Administered]]-F5174)</f>
        <v>21000</v>
      </c>
      <c r="H5175">
        <v>215830</v>
      </c>
      <c r="I5175">
        <f>ABS(covid_vaccine_statewise[[#This Row],[Second Dose Administered]]-H5174)</f>
        <v>4470</v>
      </c>
      <c r="J5175">
        <v>413100</v>
      </c>
      <c r="K5175">
        <v>322900</v>
      </c>
      <c r="L5175">
        <v>20</v>
      </c>
      <c r="M5175">
        <v>0</v>
      </c>
      <c r="N5175">
        <v>951850</v>
      </c>
      <c r="P5175">
        <v>4320</v>
      </c>
      <c r="T5175">
        <v>185630</v>
      </c>
      <c r="U5175">
        <v>303510</v>
      </c>
      <c r="V5175">
        <v>246710</v>
      </c>
      <c r="Z5175">
        <v>736020</v>
      </c>
    </row>
    <row r="5176" spans="1:26" x14ac:dyDescent="0.3">
      <c r="A5176" s="1">
        <v>44297</v>
      </c>
      <c r="B5176" s="2" t="s">
        <v>24</v>
      </c>
      <c r="C5176">
        <v>958060</v>
      </c>
      <c r="D5176">
        <v>22700</v>
      </c>
      <c r="E5176">
        <v>110</v>
      </c>
      <c r="F5176">
        <v>738310</v>
      </c>
      <c r="G5176">
        <f>ABS(covid_vaccine_statewise[[#This Row],[First Dose Administered]]-F5175)</f>
        <v>2290</v>
      </c>
      <c r="H5176">
        <v>219750</v>
      </c>
      <c r="I5176">
        <f>ABS(covid_vaccine_statewise[[#This Row],[Second Dose Administered]]-H5175)</f>
        <v>3920</v>
      </c>
      <c r="J5176">
        <v>413910</v>
      </c>
      <c r="K5176">
        <v>324380</v>
      </c>
      <c r="L5176">
        <v>20</v>
      </c>
      <c r="M5176">
        <v>0</v>
      </c>
      <c r="N5176">
        <v>958060</v>
      </c>
      <c r="P5176">
        <v>4320</v>
      </c>
      <c r="T5176">
        <v>185380</v>
      </c>
      <c r="U5176">
        <v>304850</v>
      </c>
      <c r="V5176">
        <v>247910</v>
      </c>
      <c r="Z5176">
        <v>738310</v>
      </c>
    </row>
    <row r="5177" spans="1:26" x14ac:dyDescent="0.3">
      <c r="A5177" s="1">
        <v>44298</v>
      </c>
      <c r="B5177" s="2" t="s">
        <v>24</v>
      </c>
      <c r="C5177">
        <v>1046850</v>
      </c>
      <c r="D5177">
        <v>135500</v>
      </c>
      <c r="E5177">
        <v>540</v>
      </c>
      <c r="F5177">
        <v>808210</v>
      </c>
      <c r="G5177">
        <f>ABS(covid_vaccine_statewise[[#This Row],[First Dose Administered]]-F5176)</f>
        <v>69900</v>
      </c>
      <c r="H5177">
        <v>238640</v>
      </c>
      <c r="I5177">
        <f>ABS(covid_vaccine_statewise[[#This Row],[Second Dose Administered]]-H5176)</f>
        <v>18890</v>
      </c>
      <c r="J5177">
        <v>446470</v>
      </c>
      <c r="K5177">
        <v>361710</v>
      </c>
      <c r="L5177">
        <v>30</v>
      </c>
      <c r="M5177">
        <v>0</v>
      </c>
      <c r="N5177">
        <v>1046850</v>
      </c>
      <c r="P5177">
        <v>4320</v>
      </c>
      <c r="T5177">
        <v>186310</v>
      </c>
      <c r="U5177">
        <v>344980</v>
      </c>
      <c r="V5177">
        <v>276750</v>
      </c>
      <c r="Z5177">
        <v>808210</v>
      </c>
    </row>
    <row r="5178" spans="1:26" x14ac:dyDescent="0.3">
      <c r="A5178" s="1">
        <v>44299</v>
      </c>
      <c r="B5178" s="2" t="s">
        <v>24</v>
      </c>
      <c r="C5178">
        <v>1129780</v>
      </c>
      <c r="D5178">
        <v>114500</v>
      </c>
      <c r="E5178">
        <v>510</v>
      </c>
      <c r="F5178">
        <v>872330</v>
      </c>
      <c r="G5178">
        <f>ABS(covid_vaccine_statewise[[#This Row],[First Dose Administered]]-F5177)</f>
        <v>64120</v>
      </c>
      <c r="H5178">
        <v>257450</v>
      </c>
      <c r="I5178">
        <f>ABS(covid_vaccine_statewise[[#This Row],[Second Dose Administered]]-H5177)</f>
        <v>18810</v>
      </c>
      <c r="J5178">
        <v>476320</v>
      </c>
      <c r="K5178">
        <v>395980</v>
      </c>
      <c r="L5178">
        <v>30</v>
      </c>
      <c r="M5178">
        <v>0</v>
      </c>
      <c r="N5178">
        <v>1129780</v>
      </c>
      <c r="P5178">
        <v>4460</v>
      </c>
      <c r="T5178">
        <v>188080</v>
      </c>
      <c r="U5178">
        <v>385300</v>
      </c>
      <c r="V5178">
        <v>298780</v>
      </c>
      <c r="Z5178">
        <v>872330</v>
      </c>
    </row>
    <row r="5179" spans="1:26" x14ac:dyDescent="0.3">
      <c r="A5179" s="1">
        <v>44300</v>
      </c>
      <c r="B5179" s="2" t="s">
        <v>24</v>
      </c>
      <c r="C5179">
        <v>1230610</v>
      </c>
      <c r="D5179">
        <v>112000</v>
      </c>
      <c r="E5179">
        <v>500</v>
      </c>
      <c r="F5179">
        <v>946760</v>
      </c>
      <c r="G5179">
        <f>ABS(covid_vaccine_statewise[[#This Row],[First Dose Administered]]-F5178)</f>
        <v>74430</v>
      </c>
      <c r="H5179">
        <v>283850</v>
      </c>
      <c r="I5179">
        <f>ABS(covid_vaccine_statewise[[#This Row],[Second Dose Administered]]-H5178)</f>
        <v>26400</v>
      </c>
      <c r="J5179">
        <v>510600</v>
      </c>
      <c r="K5179">
        <v>436130</v>
      </c>
      <c r="L5179">
        <v>30</v>
      </c>
      <c r="M5179">
        <v>0</v>
      </c>
      <c r="N5179">
        <v>1230610</v>
      </c>
      <c r="P5179">
        <v>4470</v>
      </c>
      <c r="T5179">
        <v>189130</v>
      </c>
      <c r="U5179">
        <v>425110</v>
      </c>
      <c r="V5179">
        <v>332350</v>
      </c>
      <c r="Z5179">
        <v>946760</v>
      </c>
    </row>
    <row r="5180" spans="1:26" x14ac:dyDescent="0.3">
      <c r="A5180" s="1">
        <v>44301</v>
      </c>
      <c r="B5180" s="2" t="s">
        <v>24</v>
      </c>
      <c r="C5180">
        <v>1353550</v>
      </c>
      <c r="D5180">
        <v>128500</v>
      </c>
      <c r="E5180">
        <v>540</v>
      </c>
      <c r="F5180">
        <v>1050540</v>
      </c>
      <c r="G5180">
        <f>ABS(covid_vaccine_statewise[[#This Row],[First Dose Administered]]-F5179)</f>
        <v>103780</v>
      </c>
      <c r="H5180">
        <v>303010</v>
      </c>
      <c r="I5180">
        <f>ABS(covid_vaccine_statewise[[#This Row],[Second Dose Administered]]-H5179)</f>
        <v>19160</v>
      </c>
      <c r="J5180">
        <v>556650</v>
      </c>
      <c r="K5180">
        <v>493840</v>
      </c>
      <c r="L5180">
        <v>50</v>
      </c>
      <c r="M5180">
        <v>0</v>
      </c>
      <c r="N5180">
        <v>1353550</v>
      </c>
      <c r="P5180">
        <v>4540</v>
      </c>
      <c r="T5180">
        <v>190890</v>
      </c>
      <c r="U5180">
        <v>489790</v>
      </c>
      <c r="V5180">
        <v>369680</v>
      </c>
      <c r="Z5180">
        <v>1050540</v>
      </c>
    </row>
    <row r="5181" spans="1:26" x14ac:dyDescent="0.3">
      <c r="A5181" s="1">
        <v>44302</v>
      </c>
      <c r="B5181" s="2" t="s">
        <v>24</v>
      </c>
      <c r="C5181">
        <v>1480730</v>
      </c>
      <c r="D5181">
        <v>129200</v>
      </c>
      <c r="E5181">
        <v>530</v>
      </c>
      <c r="F5181">
        <v>1170310</v>
      </c>
      <c r="G5181">
        <f>ABS(covid_vaccine_statewise[[#This Row],[First Dose Administered]]-F5180)</f>
        <v>119770</v>
      </c>
      <c r="H5181">
        <v>310420</v>
      </c>
      <c r="I5181">
        <f>ABS(covid_vaccine_statewise[[#This Row],[Second Dose Administered]]-H5180)</f>
        <v>7410</v>
      </c>
      <c r="J5181">
        <v>608310</v>
      </c>
      <c r="K5181">
        <v>561950</v>
      </c>
      <c r="L5181">
        <v>50</v>
      </c>
      <c r="M5181">
        <v>0</v>
      </c>
      <c r="N5181">
        <v>1480730</v>
      </c>
      <c r="P5181">
        <v>4560</v>
      </c>
      <c r="T5181">
        <v>194360</v>
      </c>
      <c r="U5181">
        <v>563850</v>
      </c>
      <c r="V5181">
        <v>411910</v>
      </c>
      <c r="Z5181">
        <v>1170310</v>
      </c>
    </row>
    <row r="5182" spans="1:26" x14ac:dyDescent="0.3">
      <c r="A5182" s="1">
        <v>44303</v>
      </c>
      <c r="B5182" s="2" t="s">
        <v>24</v>
      </c>
      <c r="C5182">
        <v>1538560</v>
      </c>
      <c r="D5182">
        <v>59000</v>
      </c>
      <c r="E5182">
        <v>270</v>
      </c>
      <c r="F5182">
        <v>1221680</v>
      </c>
      <c r="G5182">
        <f>ABS(covid_vaccine_statewise[[#This Row],[First Dose Administered]]-F5181)</f>
        <v>51370</v>
      </c>
      <c r="H5182">
        <v>316880</v>
      </c>
      <c r="I5182">
        <f>ABS(covid_vaccine_statewise[[#This Row],[Second Dose Administered]]-H5181)</f>
        <v>6460</v>
      </c>
      <c r="J5182">
        <v>629860</v>
      </c>
      <c r="K5182">
        <v>591770</v>
      </c>
      <c r="L5182">
        <v>50</v>
      </c>
      <c r="M5182">
        <v>0</v>
      </c>
      <c r="N5182">
        <v>1538560</v>
      </c>
      <c r="P5182">
        <v>4640</v>
      </c>
      <c r="T5182">
        <v>195080</v>
      </c>
      <c r="U5182">
        <v>594700</v>
      </c>
      <c r="V5182">
        <v>431710</v>
      </c>
      <c r="Z5182">
        <v>1221680</v>
      </c>
    </row>
    <row r="5183" spans="1:26" x14ac:dyDescent="0.3">
      <c r="A5183" s="1">
        <v>44304</v>
      </c>
      <c r="B5183" s="2" t="s">
        <v>24</v>
      </c>
      <c r="C5183">
        <v>1541830</v>
      </c>
      <c r="D5183">
        <v>4500</v>
      </c>
      <c r="E5183">
        <v>40</v>
      </c>
      <c r="F5183">
        <v>1224190</v>
      </c>
      <c r="G5183">
        <f>ABS(covid_vaccine_statewise[[#This Row],[First Dose Administered]]-F5182)</f>
        <v>2510</v>
      </c>
      <c r="H5183">
        <v>317640</v>
      </c>
      <c r="I5183">
        <f>ABS(covid_vaccine_statewise[[#This Row],[Second Dose Administered]]-H5182)</f>
        <v>760</v>
      </c>
      <c r="J5183">
        <v>631340</v>
      </c>
      <c r="K5183">
        <v>592800</v>
      </c>
      <c r="L5183">
        <v>50</v>
      </c>
      <c r="M5183">
        <v>0</v>
      </c>
      <c r="N5183">
        <v>1541830</v>
      </c>
      <c r="P5183">
        <v>4670</v>
      </c>
      <c r="T5183">
        <v>195190</v>
      </c>
      <c r="U5183">
        <v>596560</v>
      </c>
      <c r="V5183">
        <v>432250</v>
      </c>
      <c r="Z5183">
        <v>1224190</v>
      </c>
    </row>
    <row r="5184" spans="1:26" x14ac:dyDescent="0.3">
      <c r="A5184" s="1">
        <v>44305</v>
      </c>
      <c r="B5184" s="2" t="s">
        <v>24</v>
      </c>
      <c r="C5184">
        <v>1648010</v>
      </c>
      <c r="D5184">
        <v>136500</v>
      </c>
      <c r="E5184">
        <v>590</v>
      </c>
      <c r="F5184">
        <v>1317560</v>
      </c>
      <c r="G5184">
        <f>ABS(covid_vaccine_statewise[[#This Row],[First Dose Administered]]-F5183)</f>
        <v>93370</v>
      </c>
      <c r="H5184">
        <v>330450</v>
      </c>
      <c r="I5184">
        <f>ABS(covid_vaccine_statewise[[#This Row],[Second Dose Administered]]-H5183)</f>
        <v>12810</v>
      </c>
      <c r="J5184">
        <v>673880</v>
      </c>
      <c r="K5184">
        <v>643620</v>
      </c>
      <c r="L5184">
        <v>60</v>
      </c>
      <c r="M5184">
        <v>0</v>
      </c>
      <c r="N5184">
        <v>1648010</v>
      </c>
      <c r="P5184">
        <v>4690</v>
      </c>
      <c r="T5184">
        <v>196630</v>
      </c>
      <c r="U5184">
        <v>654160</v>
      </c>
      <c r="V5184">
        <v>466590</v>
      </c>
      <c r="Z5184">
        <v>1317560</v>
      </c>
    </row>
    <row r="5185" spans="1:26" x14ac:dyDescent="0.3">
      <c r="A5185" s="1">
        <v>44306</v>
      </c>
      <c r="B5185" s="2" t="s">
        <v>24</v>
      </c>
      <c r="C5185">
        <v>1743630</v>
      </c>
      <c r="D5185">
        <v>196500</v>
      </c>
      <c r="E5185">
        <v>570</v>
      </c>
      <c r="F5185">
        <v>1397580</v>
      </c>
      <c r="G5185">
        <f>ABS(covid_vaccine_statewise[[#This Row],[First Dose Administered]]-F5184)</f>
        <v>80020</v>
      </c>
      <c r="H5185">
        <v>346050</v>
      </c>
      <c r="I5185">
        <f>ABS(covid_vaccine_statewise[[#This Row],[Second Dose Administered]]-H5184)</f>
        <v>15600</v>
      </c>
      <c r="J5185">
        <v>712050</v>
      </c>
      <c r="K5185">
        <v>685470</v>
      </c>
      <c r="L5185">
        <v>60</v>
      </c>
      <c r="M5185">
        <v>0</v>
      </c>
      <c r="N5185">
        <v>1743630</v>
      </c>
      <c r="P5185">
        <v>4690</v>
      </c>
      <c r="T5185">
        <v>197940</v>
      </c>
      <c r="U5185">
        <v>701650</v>
      </c>
      <c r="V5185">
        <v>497810</v>
      </c>
      <c r="Z5185">
        <v>1397580</v>
      </c>
    </row>
    <row r="5186" spans="1:26" x14ac:dyDescent="0.3">
      <c r="A5186" s="1">
        <v>44307</v>
      </c>
      <c r="B5186" s="2" t="s">
        <v>24</v>
      </c>
      <c r="C5186">
        <v>1807900</v>
      </c>
      <c r="D5186">
        <v>162000</v>
      </c>
      <c r="E5186">
        <v>490</v>
      </c>
      <c r="F5186">
        <v>1444920</v>
      </c>
      <c r="G5186">
        <f>ABS(covid_vaccine_statewise[[#This Row],[First Dose Administered]]-F5185)</f>
        <v>47340</v>
      </c>
      <c r="H5186">
        <v>362980</v>
      </c>
      <c r="I5186">
        <f>ABS(covid_vaccine_statewise[[#This Row],[Second Dose Administered]]-H5185)</f>
        <v>16930</v>
      </c>
      <c r="J5186">
        <v>736680</v>
      </c>
      <c r="K5186">
        <v>708180</v>
      </c>
      <c r="L5186">
        <v>60</v>
      </c>
      <c r="M5186">
        <v>0</v>
      </c>
      <c r="N5186">
        <v>1807900</v>
      </c>
      <c r="P5186">
        <v>4690</v>
      </c>
      <c r="T5186">
        <v>200130</v>
      </c>
      <c r="U5186">
        <v>729740</v>
      </c>
      <c r="V5186">
        <v>514870</v>
      </c>
      <c r="Z5186">
        <v>1444920</v>
      </c>
    </row>
    <row r="5187" spans="1:26" x14ac:dyDescent="0.3">
      <c r="A5187" s="1">
        <v>44308</v>
      </c>
      <c r="B5187" s="2" t="s">
        <v>24</v>
      </c>
      <c r="C5187">
        <v>1940620</v>
      </c>
      <c r="D5187">
        <v>207200</v>
      </c>
      <c r="E5187">
        <v>650</v>
      </c>
      <c r="F5187">
        <v>1560350</v>
      </c>
      <c r="G5187">
        <f>ABS(covid_vaccine_statewise[[#This Row],[First Dose Administered]]-F5186)</f>
        <v>115430</v>
      </c>
      <c r="H5187">
        <v>380270</v>
      </c>
      <c r="I5187">
        <f>ABS(covid_vaccine_statewise[[#This Row],[Second Dose Administered]]-H5186)</f>
        <v>17290</v>
      </c>
      <c r="J5187">
        <v>791460</v>
      </c>
      <c r="K5187">
        <v>768830</v>
      </c>
      <c r="L5187">
        <v>60</v>
      </c>
      <c r="M5187">
        <v>0</v>
      </c>
      <c r="N5187">
        <v>1940620</v>
      </c>
      <c r="P5187">
        <v>4800</v>
      </c>
      <c r="T5187">
        <v>204380</v>
      </c>
      <c r="U5187">
        <v>802590</v>
      </c>
      <c r="V5187">
        <v>553200</v>
      </c>
      <c r="Z5187">
        <v>1560350</v>
      </c>
    </row>
    <row r="5188" spans="1:26" x14ac:dyDescent="0.3">
      <c r="A5188" s="1">
        <v>44309</v>
      </c>
      <c r="B5188" s="2" t="s">
        <v>24</v>
      </c>
      <c r="C5188">
        <v>2061770</v>
      </c>
      <c r="D5188">
        <v>175000</v>
      </c>
      <c r="E5188">
        <v>560</v>
      </c>
      <c r="F5188">
        <v>1666650</v>
      </c>
      <c r="G5188">
        <f>ABS(covid_vaccine_statewise[[#This Row],[First Dose Administered]]-F5187)</f>
        <v>106300</v>
      </c>
      <c r="H5188">
        <v>395120</v>
      </c>
      <c r="I5188">
        <f>ABS(covid_vaccine_statewise[[#This Row],[Second Dose Administered]]-H5187)</f>
        <v>14850</v>
      </c>
      <c r="J5188">
        <v>841670</v>
      </c>
      <c r="K5188">
        <v>824910</v>
      </c>
      <c r="L5188">
        <v>70</v>
      </c>
      <c r="M5188">
        <v>0</v>
      </c>
      <c r="N5188">
        <v>2061770</v>
      </c>
      <c r="P5188">
        <v>4930</v>
      </c>
      <c r="T5188">
        <v>212780</v>
      </c>
      <c r="U5188">
        <v>872340</v>
      </c>
      <c r="V5188">
        <v>581340</v>
      </c>
      <c r="Z5188">
        <v>1666650</v>
      </c>
    </row>
    <row r="5189" spans="1:26" x14ac:dyDescent="0.3">
      <c r="A5189" s="1">
        <v>44310</v>
      </c>
      <c r="B5189" s="2" t="s">
        <v>24</v>
      </c>
      <c r="C5189">
        <v>2111100</v>
      </c>
      <c r="D5189">
        <v>80400</v>
      </c>
      <c r="E5189">
        <v>290</v>
      </c>
      <c r="F5189">
        <v>1707650</v>
      </c>
      <c r="G5189">
        <f>ABS(covid_vaccine_statewise[[#This Row],[First Dose Administered]]-F5188)</f>
        <v>41000</v>
      </c>
      <c r="H5189">
        <v>403450</v>
      </c>
      <c r="I5189">
        <f>ABS(covid_vaccine_statewise[[#This Row],[Second Dose Administered]]-H5188)</f>
        <v>8330</v>
      </c>
      <c r="J5189">
        <v>861950</v>
      </c>
      <c r="K5189">
        <v>845630</v>
      </c>
      <c r="L5189">
        <v>70</v>
      </c>
      <c r="M5189">
        <v>0</v>
      </c>
      <c r="N5189">
        <v>2111100</v>
      </c>
      <c r="P5189">
        <v>5280</v>
      </c>
      <c r="T5189">
        <v>215320</v>
      </c>
      <c r="U5189">
        <v>898940</v>
      </c>
      <c r="V5189">
        <v>592920</v>
      </c>
      <c r="Z5189">
        <v>1707650</v>
      </c>
    </row>
    <row r="5190" spans="1:26" x14ac:dyDescent="0.3">
      <c r="A5190" s="1">
        <v>44311</v>
      </c>
      <c r="B5190" s="2" t="s">
        <v>24</v>
      </c>
      <c r="C5190">
        <v>2112200</v>
      </c>
      <c r="D5190">
        <v>5500</v>
      </c>
      <c r="E5190">
        <v>40</v>
      </c>
      <c r="F5190">
        <v>1708560</v>
      </c>
      <c r="G5190">
        <f>ABS(covid_vaccine_statewise[[#This Row],[First Dose Administered]]-F5189)</f>
        <v>910</v>
      </c>
      <c r="H5190">
        <v>403640</v>
      </c>
      <c r="I5190">
        <f>ABS(covid_vaccine_statewise[[#This Row],[Second Dose Administered]]-H5189)</f>
        <v>190</v>
      </c>
      <c r="J5190">
        <v>862390</v>
      </c>
      <c r="K5190">
        <v>846100</v>
      </c>
      <c r="L5190">
        <v>70</v>
      </c>
      <c r="M5190">
        <v>0</v>
      </c>
      <c r="N5190">
        <v>2112200</v>
      </c>
      <c r="P5190">
        <v>5420</v>
      </c>
      <c r="T5190">
        <v>215300</v>
      </c>
      <c r="U5190">
        <v>899600</v>
      </c>
      <c r="V5190">
        <v>593190</v>
      </c>
      <c r="Z5190">
        <v>1708560</v>
      </c>
    </row>
    <row r="5191" spans="1:26" x14ac:dyDescent="0.3">
      <c r="A5191" s="1">
        <v>44312</v>
      </c>
      <c r="B5191" s="2" t="s">
        <v>24</v>
      </c>
      <c r="C5191">
        <v>2233970</v>
      </c>
      <c r="D5191">
        <v>163620</v>
      </c>
      <c r="E5191">
        <v>570</v>
      </c>
      <c r="F5191">
        <v>1811150</v>
      </c>
      <c r="G5191">
        <f>ABS(covid_vaccine_statewise[[#This Row],[First Dose Administered]]-F5190)</f>
        <v>102590</v>
      </c>
      <c r="H5191">
        <v>422820</v>
      </c>
      <c r="I5191">
        <f>ABS(covid_vaccine_statewise[[#This Row],[Second Dose Administered]]-H5190)</f>
        <v>19180</v>
      </c>
      <c r="J5191">
        <v>911020</v>
      </c>
      <c r="K5191">
        <v>900060</v>
      </c>
      <c r="L5191">
        <v>70</v>
      </c>
      <c r="M5191">
        <v>0</v>
      </c>
      <c r="N5191">
        <v>2233970</v>
      </c>
      <c r="P5191">
        <v>5440</v>
      </c>
      <c r="T5191">
        <v>219240</v>
      </c>
      <c r="U5191">
        <v>961580</v>
      </c>
      <c r="V5191">
        <v>629650</v>
      </c>
      <c r="Z5191">
        <v>1811150</v>
      </c>
    </row>
    <row r="5192" spans="1:26" x14ac:dyDescent="0.3">
      <c r="A5192" s="1">
        <v>44313</v>
      </c>
      <c r="B5192" s="2" t="s">
        <v>24</v>
      </c>
      <c r="C5192">
        <v>2350410</v>
      </c>
      <c r="D5192">
        <v>258100</v>
      </c>
      <c r="E5192">
        <v>650</v>
      </c>
      <c r="F5192">
        <v>1913440</v>
      </c>
      <c r="G5192">
        <f>ABS(covid_vaccine_statewise[[#This Row],[First Dose Administered]]-F5191)</f>
        <v>102290</v>
      </c>
      <c r="H5192">
        <v>436970</v>
      </c>
      <c r="I5192">
        <f>ABS(covid_vaccine_statewise[[#This Row],[Second Dose Administered]]-H5191)</f>
        <v>14150</v>
      </c>
      <c r="J5192">
        <v>959780</v>
      </c>
      <c r="K5192">
        <v>953590</v>
      </c>
      <c r="L5192">
        <v>70</v>
      </c>
      <c r="M5192">
        <v>0</v>
      </c>
      <c r="N5192">
        <v>2350410</v>
      </c>
      <c r="P5192">
        <v>5450</v>
      </c>
      <c r="T5192">
        <v>291370</v>
      </c>
      <c r="U5192">
        <v>959730</v>
      </c>
      <c r="V5192">
        <v>661650</v>
      </c>
      <c r="Z5192">
        <v>1913440</v>
      </c>
    </row>
    <row r="5193" spans="1:26" x14ac:dyDescent="0.3">
      <c r="A5193" s="1">
        <v>44314</v>
      </c>
      <c r="B5193" s="2" t="s">
        <v>24</v>
      </c>
      <c r="C5193">
        <v>2433640</v>
      </c>
      <c r="D5193">
        <v>169390</v>
      </c>
      <c r="E5193">
        <v>490</v>
      </c>
      <c r="F5193">
        <v>1994520</v>
      </c>
      <c r="G5193">
        <f>ABS(covid_vaccine_statewise[[#This Row],[First Dose Administered]]-F5192)</f>
        <v>81080</v>
      </c>
      <c r="H5193">
        <v>439120</v>
      </c>
      <c r="I5193">
        <f>ABS(covid_vaccine_statewise[[#This Row],[Second Dose Administered]]-H5192)</f>
        <v>2150</v>
      </c>
      <c r="J5193">
        <v>999050</v>
      </c>
      <c r="K5193">
        <v>995400</v>
      </c>
      <c r="L5193">
        <v>70</v>
      </c>
      <c r="M5193">
        <v>0</v>
      </c>
      <c r="N5193">
        <v>2433640</v>
      </c>
      <c r="P5193">
        <v>5570</v>
      </c>
      <c r="T5193">
        <v>292940</v>
      </c>
      <c r="U5193">
        <v>1010660</v>
      </c>
      <c r="V5193">
        <v>690210</v>
      </c>
      <c r="Z5193">
        <v>1994520</v>
      </c>
    </row>
    <row r="5194" spans="1:26" x14ac:dyDescent="0.3">
      <c r="A5194" s="1">
        <v>44315</v>
      </c>
      <c r="B5194" s="2" t="s">
        <v>24</v>
      </c>
      <c r="C5194">
        <v>2504460</v>
      </c>
      <c r="D5194">
        <v>166850</v>
      </c>
      <c r="E5194">
        <v>480</v>
      </c>
      <c r="F5194">
        <v>2061160</v>
      </c>
      <c r="G5194">
        <f>ABS(covid_vaccine_statewise[[#This Row],[First Dose Administered]]-F5193)</f>
        <v>66640</v>
      </c>
      <c r="H5194">
        <v>443300</v>
      </c>
      <c r="I5194">
        <f>ABS(covid_vaccine_statewise[[#This Row],[Second Dose Administered]]-H5193)</f>
        <v>4180</v>
      </c>
      <c r="J5194">
        <v>1030830</v>
      </c>
      <c r="K5194">
        <v>1030240</v>
      </c>
      <c r="L5194">
        <v>90</v>
      </c>
      <c r="M5194">
        <v>0</v>
      </c>
      <c r="N5194">
        <v>2504460</v>
      </c>
      <c r="P5194">
        <v>5620</v>
      </c>
      <c r="T5194">
        <v>294510</v>
      </c>
      <c r="U5194">
        <v>1051820</v>
      </c>
      <c r="V5194">
        <v>714710</v>
      </c>
      <c r="Z5194">
        <v>2061160</v>
      </c>
    </row>
    <row r="5195" spans="1:26" x14ac:dyDescent="0.3">
      <c r="A5195" s="1">
        <v>44316</v>
      </c>
      <c r="B5195" s="2" t="s">
        <v>24</v>
      </c>
      <c r="C5195">
        <v>2560670</v>
      </c>
      <c r="D5195">
        <v>130500</v>
      </c>
      <c r="E5195">
        <v>470</v>
      </c>
      <c r="F5195">
        <v>2113340</v>
      </c>
      <c r="G5195">
        <f>ABS(covid_vaccine_statewise[[#This Row],[First Dose Administered]]-F5194)</f>
        <v>52180</v>
      </c>
      <c r="H5195">
        <v>447330</v>
      </c>
      <c r="I5195">
        <f>ABS(covid_vaccine_statewise[[#This Row],[Second Dose Administered]]-H5194)</f>
        <v>4030</v>
      </c>
      <c r="J5195">
        <v>1058700</v>
      </c>
      <c r="K5195">
        <v>1054550</v>
      </c>
      <c r="L5195">
        <v>90</v>
      </c>
      <c r="M5195">
        <v>0</v>
      </c>
      <c r="N5195">
        <v>2560670</v>
      </c>
      <c r="P5195">
        <v>5660</v>
      </c>
      <c r="T5195">
        <v>302970</v>
      </c>
      <c r="U5195">
        <v>1081760</v>
      </c>
      <c r="V5195">
        <v>728480</v>
      </c>
      <c r="Z5195">
        <v>2113340</v>
      </c>
    </row>
    <row r="5196" spans="1:26" x14ac:dyDescent="0.3">
      <c r="A5196" s="1">
        <v>44317</v>
      </c>
      <c r="B5196" s="2" t="s">
        <v>24</v>
      </c>
      <c r="C5196">
        <v>2586830</v>
      </c>
      <c r="D5196">
        <v>58230</v>
      </c>
      <c r="E5196">
        <v>160</v>
      </c>
      <c r="F5196">
        <v>2138660</v>
      </c>
      <c r="G5196">
        <f>ABS(covid_vaccine_statewise[[#This Row],[First Dose Administered]]-F5195)</f>
        <v>25320</v>
      </c>
      <c r="H5196">
        <v>448170</v>
      </c>
      <c r="I5196">
        <f>ABS(covid_vaccine_statewise[[#This Row],[Second Dose Administered]]-H5195)</f>
        <v>840</v>
      </c>
      <c r="J5196">
        <v>1071170</v>
      </c>
      <c r="K5196">
        <v>1067400</v>
      </c>
      <c r="L5196">
        <v>90</v>
      </c>
      <c r="M5196">
        <v>0</v>
      </c>
      <c r="N5196">
        <v>2586830</v>
      </c>
      <c r="P5196">
        <v>5690</v>
      </c>
      <c r="T5196">
        <v>304490</v>
      </c>
      <c r="U5196">
        <v>1096390</v>
      </c>
      <c r="V5196">
        <v>737650</v>
      </c>
      <c r="Z5196">
        <v>2138660</v>
      </c>
    </row>
    <row r="5197" spans="1:26" x14ac:dyDescent="0.3">
      <c r="A5197" s="1">
        <v>44318</v>
      </c>
      <c r="B5197" s="2" t="s">
        <v>24</v>
      </c>
      <c r="C5197">
        <v>2588300</v>
      </c>
      <c r="D5197">
        <v>0</v>
      </c>
      <c r="E5197">
        <v>0</v>
      </c>
      <c r="F5197">
        <v>2139440</v>
      </c>
      <c r="G5197">
        <f>ABS(covid_vaccine_statewise[[#This Row],[First Dose Administered]]-F5196)</f>
        <v>780</v>
      </c>
      <c r="H5197">
        <v>448860</v>
      </c>
      <c r="I5197">
        <f>ABS(covid_vaccine_statewise[[#This Row],[Second Dose Administered]]-H5196)</f>
        <v>690</v>
      </c>
      <c r="J5197">
        <v>1071630</v>
      </c>
      <c r="K5197">
        <v>1067720</v>
      </c>
      <c r="L5197">
        <v>90</v>
      </c>
      <c r="M5197">
        <v>0</v>
      </c>
      <c r="N5197">
        <v>2588300</v>
      </c>
      <c r="P5197">
        <v>5720</v>
      </c>
      <c r="T5197">
        <v>304360</v>
      </c>
      <c r="U5197">
        <v>1097210</v>
      </c>
      <c r="V5197">
        <v>737750</v>
      </c>
      <c r="Z5197">
        <v>2139440</v>
      </c>
    </row>
    <row r="5198" spans="1:26" x14ac:dyDescent="0.3">
      <c r="A5198" s="1">
        <v>44319</v>
      </c>
      <c r="B5198" s="2" t="s">
        <v>24</v>
      </c>
      <c r="C5198">
        <v>2636670</v>
      </c>
      <c r="D5198">
        <v>109500</v>
      </c>
      <c r="E5198">
        <v>370</v>
      </c>
      <c r="F5198">
        <v>2185490</v>
      </c>
      <c r="G5198">
        <f>ABS(covid_vaccine_statewise[[#This Row],[First Dose Administered]]-F5197)</f>
        <v>46050</v>
      </c>
      <c r="H5198">
        <v>451180</v>
      </c>
      <c r="I5198">
        <f>ABS(covid_vaccine_statewise[[#This Row],[Second Dose Administered]]-H5197)</f>
        <v>2320</v>
      </c>
      <c r="J5198">
        <v>1094850</v>
      </c>
      <c r="K5198">
        <v>1090550</v>
      </c>
      <c r="L5198">
        <v>90</v>
      </c>
      <c r="M5198">
        <v>0</v>
      </c>
      <c r="N5198">
        <v>2636670</v>
      </c>
      <c r="P5198">
        <v>5730</v>
      </c>
      <c r="T5198">
        <v>307160</v>
      </c>
      <c r="U5198">
        <v>1123910</v>
      </c>
      <c r="V5198">
        <v>754300</v>
      </c>
      <c r="Z5198">
        <v>2185490</v>
      </c>
    </row>
    <row r="5199" spans="1:26" x14ac:dyDescent="0.3">
      <c r="A5199" s="1">
        <v>44320</v>
      </c>
      <c r="B5199" s="2" t="s">
        <v>24</v>
      </c>
      <c r="C5199">
        <v>2675610</v>
      </c>
      <c r="D5199">
        <v>155000</v>
      </c>
      <c r="E5199">
        <v>440</v>
      </c>
      <c r="F5199">
        <v>2218660</v>
      </c>
      <c r="G5199">
        <f>ABS(covid_vaccine_statewise[[#This Row],[First Dose Administered]]-F5198)</f>
        <v>33170</v>
      </c>
      <c r="H5199">
        <v>456950</v>
      </c>
      <c r="I5199">
        <f>ABS(covid_vaccine_statewise[[#This Row],[Second Dose Administered]]-H5198)</f>
        <v>5770</v>
      </c>
      <c r="J5199">
        <v>1112680</v>
      </c>
      <c r="K5199">
        <v>1105890</v>
      </c>
      <c r="L5199">
        <v>90</v>
      </c>
      <c r="M5199">
        <v>0</v>
      </c>
      <c r="N5199">
        <v>2675610</v>
      </c>
      <c r="P5199">
        <v>5920</v>
      </c>
      <c r="T5199">
        <v>313820</v>
      </c>
      <c r="U5199">
        <v>1143020</v>
      </c>
      <c r="V5199">
        <v>761700</v>
      </c>
      <c r="Z5199">
        <v>2218660</v>
      </c>
    </row>
    <row r="5200" spans="1:26" x14ac:dyDescent="0.3">
      <c r="A5200" s="1">
        <v>44321</v>
      </c>
      <c r="B5200" s="2" t="s">
        <v>24</v>
      </c>
      <c r="C5200">
        <v>2711410</v>
      </c>
      <c r="D5200">
        <v>111000</v>
      </c>
      <c r="E5200">
        <v>350</v>
      </c>
      <c r="F5200">
        <v>2252320</v>
      </c>
      <c r="G5200">
        <f>ABS(covid_vaccine_statewise[[#This Row],[First Dose Administered]]-F5199)</f>
        <v>33660</v>
      </c>
      <c r="H5200">
        <v>459090</v>
      </c>
      <c r="I5200">
        <f>ABS(covid_vaccine_statewise[[#This Row],[Second Dose Administered]]-H5199)</f>
        <v>2140</v>
      </c>
      <c r="J5200">
        <v>1130330</v>
      </c>
      <c r="K5200">
        <v>1121900</v>
      </c>
      <c r="L5200">
        <v>90</v>
      </c>
      <c r="M5200">
        <v>0</v>
      </c>
      <c r="N5200">
        <v>2711410</v>
      </c>
      <c r="P5200">
        <v>5920</v>
      </c>
      <c r="T5200">
        <v>318100</v>
      </c>
      <c r="U5200">
        <v>1162940</v>
      </c>
      <c r="V5200">
        <v>771160</v>
      </c>
      <c r="Z5200">
        <v>2252320</v>
      </c>
    </row>
    <row r="5201" spans="1:26" x14ac:dyDescent="0.3">
      <c r="A5201" s="1">
        <v>44322</v>
      </c>
      <c r="B5201" s="2" t="s">
        <v>24</v>
      </c>
      <c r="C5201">
        <v>2753910</v>
      </c>
      <c r="D5201">
        <v>111330</v>
      </c>
      <c r="E5201">
        <v>440</v>
      </c>
      <c r="F5201">
        <v>2290450</v>
      </c>
      <c r="G5201">
        <f>ABS(covid_vaccine_statewise[[#This Row],[First Dose Administered]]-F5200)</f>
        <v>38130</v>
      </c>
      <c r="H5201">
        <v>463460</v>
      </c>
      <c r="I5201">
        <f>ABS(covid_vaccine_statewise[[#This Row],[Second Dose Administered]]-H5200)</f>
        <v>4370</v>
      </c>
      <c r="J5201">
        <v>1150400</v>
      </c>
      <c r="K5201">
        <v>1139960</v>
      </c>
      <c r="L5201">
        <v>90</v>
      </c>
      <c r="M5201">
        <v>0</v>
      </c>
      <c r="N5201">
        <v>2753910</v>
      </c>
      <c r="P5201">
        <v>5940</v>
      </c>
      <c r="T5201">
        <v>324430</v>
      </c>
      <c r="U5201">
        <v>1185200</v>
      </c>
      <c r="V5201">
        <v>780690</v>
      </c>
      <c r="Z5201">
        <v>2290450</v>
      </c>
    </row>
    <row r="5202" spans="1:26" x14ac:dyDescent="0.3">
      <c r="A5202" s="1">
        <v>44323</v>
      </c>
      <c r="B5202" s="2" t="s">
        <v>24</v>
      </c>
      <c r="C5202">
        <v>2775450</v>
      </c>
      <c r="D5202">
        <v>99150</v>
      </c>
      <c r="E5202">
        <v>360</v>
      </c>
      <c r="F5202">
        <v>2307100</v>
      </c>
      <c r="G5202">
        <f>ABS(covid_vaccine_statewise[[#This Row],[First Dose Administered]]-F5201)</f>
        <v>16650</v>
      </c>
      <c r="H5202">
        <v>468350</v>
      </c>
      <c r="I5202">
        <f>ABS(covid_vaccine_statewise[[#This Row],[Second Dose Administered]]-H5201)</f>
        <v>4890</v>
      </c>
      <c r="J5202">
        <v>1159420</v>
      </c>
      <c r="K5202">
        <v>1147590</v>
      </c>
      <c r="L5202">
        <v>90</v>
      </c>
      <c r="M5202">
        <v>0</v>
      </c>
      <c r="N5202">
        <v>2775450</v>
      </c>
      <c r="P5202">
        <v>6110</v>
      </c>
      <c r="T5202">
        <v>326760</v>
      </c>
      <c r="U5202">
        <v>1195080</v>
      </c>
      <c r="V5202">
        <v>785130</v>
      </c>
      <c r="Z5202">
        <v>2307100</v>
      </c>
    </row>
    <row r="5203" spans="1:26" x14ac:dyDescent="0.3">
      <c r="A5203" s="1">
        <v>44324</v>
      </c>
      <c r="B5203" s="2" t="s">
        <v>24</v>
      </c>
      <c r="C5203">
        <v>2781970</v>
      </c>
      <c r="D5203">
        <v>24000</v>
      </c>
      <c r="E5203">
        <v>120</v>
      </c>
      <c r="F5203">
        <v>2311650</v>
      </c>
      <c r="G5203">
        <f>ABS(covid_vaccine_statewise[[#This Row],[First Dose Administered]]-F5202)</f>
        <v>4550</v>
      </c>
      <c r="H5203">
        <v>470320</v>
      </c>
      <c r="I5203">
        <f>ABS(covid_vaccine_statewise[[#This Row],[Second Dose Administered]]-H5202)</f>
        <v>1970</v>
      </c>
      <c r="J5203">
        <v>1162230</v>
      </c>
      <c r="K5203">
        <v>1149330</v>
      </c>
      <c r="L5203">
        <v>90</v>
      </c>
      <c r="M5203">
        <v>0</v>
      </c>
      <c r="N5203">
        <v>2781970</v>
      </c>
      <c r="P5203">
        <v>6110</v>
      </c>
      <c r="T5203">
        <v>327390</v>
      </c>
      <c r="U5203">
        <v>1197760</v>
      </c>
      <c r="V5203">
        <v>786370</v>
      </c>
      <c r="Z5203">
        <v>2311650</v>
      </c>
    </row>
    <row r="5204" spans="1:26" x14ac:dyDescent="0.3">
      <c r="A5204" s="1">
        <v>44325</v>
      </c>
      <c r="B5204" s="2" t="s">
        <v>24</v>
      </c>
      <c r="C5204">
        <v>2782520</v>
      </c>
      <c r="D5204">
        <v>2000</v>
      </c>
      <c r="E5204">
        <v>10</v>
      </c>
      <c r="F5204">
        <v>2312000</v>
      </c>
      <c r="G5204">
        <f>ABS(covid_vaccine_statewise[[#This Row],[First Dose Administered]]-F5203)</f>
        <v>350</v>
      </c>
      <c r="H5204">
        <v>470520</v>
      </c>
      <c r="I5204">
        <f>ABS(covid_vaccine_statewise[[#This Row],[Second Dose Administered]]-H5203)</f>
        <v>200</v>
      </c>
      <c r="J5204">
        <v>1162570</v>
      </c>
      <c r="K5204">
        <v>1149340</v>
      </c>
      <c r="L5204">
        <v>90</v>
      </c>
      <c r="M5204">
        <v>0</v>
      </c>
      <c r="N5204">
        <v>2782520</v>
      </c>
      <c r="P5204">
        <v>6110</v>
      </c>
      <c r="T5204">
        <v>327650</v>
      </c>
      <c r="U5204">
        <v>1197850</v>
      </c>
      <c r="V5204">
        <v>786370</v>
      </c>
      <c r="Z5204">
        <v>2312000</v>
      </c>
    </row>
    <row r="5205" spans="1:26" x14ac:dyDescent="0.3">
      <c r="A5205" s="1">
        <v>44326</v>
      </c>
      <c r="B5205" s="2" t="s">
        <v>24</v>
      </c>
      <c r="C5205">
        <v>2817040</v>
      </c>
      <c r="D5205">
        <v>127630</v>
      </c>
      <c r="E5205">
        <v>420</v>
      </c>
      <c r="F5205">
        <v>2329530</v>
      </c>
      <c r="G5205">
        <f>ABS(covid_vaccine_statewise[[#This Row],[First Dose Administered]]-F5204)</f>
        <v>17530</v>
      </c>
      <c r="H5205">
        <v>487510</v>
      </c>
      <c r="I5205">
        <f>ABS(covid_vaccine_statewise[[#This Row],[Second Dose Administered]]-H5204)</f>
        <v>16990</v>
      </c>
      <c r="J5205">
        <v>1172500</v>
      </c>
      <c r="K5205">
        <v>1156930</v>
      </c>
      <c r="L5205">
        <v>100</v>
      </c>
      <c r="M5205">
        <v>0</v>
      </c>
      <c r="N5205">
        <v>2817040</v>
      </c>
      <c r="P5205">
        <v>6110</v>
      </c>
      <c r="T5205">
        <v>332270</v>
      </c>
      <c r="U5205">
        <v>1207060</v>
      </c>
      <c r="V5205">
        <v>790060</v>
      </c>
      <c r="Z5205">
        <v>2329530</v>
      </c>
    </row>
    <row r="5206" spans="1:26" x14ac:dyDescent="0.3">
      <c r="A5206" s="1">
        <v>44327</v>
      </c>
      <c r="B5206" s="2" t="s">
        <v>24</v>
      </c>
      <c r="C5206">
        <v>2845910</v>
      </c>
      <c r="D5206">
        <v>77000</v>
      </c>
      <c r="E5206">
        <v>440</v>
      </c>
      <c r="F5206">
        <v>2342670</v>
      </c>
      <c r="G5206">
        <f>ABS(covid_vaccine_statewise[[#This Row],[First Dose Administered]]-F5205)</f>
        <v>13140</v>
      </c>
      <c r="H5206">
        <v>503240</v>
      </c>
      <c r="I5206">
        <f>ABS(covid_vaccine_statewise[[#This Row],[Second Dose Administered]]-H5205)</f>
        <v>15730</v>
      </c>
      <c r="J5206">
        <v>1179510</v>
      </c>
      <c r="K5206">
        <v>1163060</v>
      </c>
      <c r="L5206">
        <v>100</v>
      </c>
      <c r="M5206">
        <v>0</v>
      </c>
      <c r="N5206">
        <v>2845910</v>
      </c>
      <c r="P5206">
        <v>6110</v>
      </c>
      <c r="T5206">
        <v>334050</v>
      </c>
      <c r="U5206">
        <v>1215380</v>
      </c>
      <c r="V5206">
        <v>793100</v>
      </c>
      <c r="Z5206">
        <v>2342670</v>
      </c>
    </row>
    <row r="5207" spans="1:26" x14ac:dyDescent="0.3">
      <c r="A5207" s="1">
        <v>44328</v>
      </c>
      <c r="B5207" s="2" t="s">
        <v>24</v>
      </c>
      <c r="C5207">
        <v>2861590</v>
      </c>
      <c r="D5207">
        <v>108400</v>
      </c>
      <c r="E5207">
        <v>500</v>
      </c>
      <c r="F5207">
        <v>2356910</v>
      </c>
      <c r="G5207">
        <f>ABS(covid_vaccine_statewise[[#This Row],[First Dose Administered]]-F5206)</f>
        <v>14240</v>
      </c>
      <c r="H5207">
        <v>504680</v>
      </c>
      <c r="I5207">
        <f>ABS(covid_vaccine_statewise[[#This Row],[Second Dose Administered]]-H5206)</f>
        <v>1440</v>
      </c>
      <c r="J5207">
        <v>1187300</v>
      </c>
      <c r="K5207">
        <v>1169510</v>
      </c>
      <c r="L5207">
        <v>100</v>
      </c>
      <c r="M5207">
        <v>0</v>
      </c>
      <c r="N5207">
        <v>2861590</v>
      </c>
      <c r="P5207">
        <v>6110</v>
      </c>
      <c r="T5207">
        <v>335510</v>
      </c>
      <c r="U5207">
        <v>1224550</v>
      </c>
      <c r="V5207">
        <v>796710</v>
      </c>
      <c r="Z5207">
        <v>2356910</v>
      </c>
    </row>
    <row r="5208" spans="1:26" x14ac:dyDescent="0.3">
      <c r="A5208" s="1">
        <v>44329</v>
      </c>
      <c r="B5208" s="2" t="s">
        <v>24</v>
      </c>
      <c r="C5208">
        <v>2881860</v>
      </c>
      <c r="D5208">
        <v>103180</v>
      </c>
      <c r="E5208">
        <v>460</v>
      </c>
      <c r="F5208">
        <v>2374200</v>
      </c>
      <c r="G5208">
        <f>ABS(covid_vaccine_statewise[[#This Row],[First Dose Administered]]-F5207)</f>
        <v>17290</v>
      </c>
      <c r="H5208">
        <v>507660</v>
      </c>
      <c r="I5208">
        <f>ABS(covid_vaccine_statewise[[#This Row],[Second Dose Administered]]-H5207)</f>
        <v>2980</v>
      </c>
      <c r="J5208">
        <v>1196190</v>
      </c>
      <c r="K5208">
        <v>1177910</v>
      </c>
      <c r="L5208">
        <v>100</v>
      </c>
      <c r="M5208">
        <v>0</v>
      </c>
      <c r="N5208">
        <v>2881860</v>
      </c>
      <c r="P5208">
        <v>6230</v>
      </c>
      <c r="T5208">
        <v>338400</v>
      </c>
      <c r="U5208">
        <v>1235220</v>
      </c>
      <c r="V5208">
        <v>800430</v>
      </c>
      <c r="Z5208">
        <v>2374200</v>
      </c>
    </row>
    <row r="5209" spans="1:26" x14ac:dyDescent="0.3">
      <c r="A5209" s="1">
        <v>44330</v>
      </c>
      <c r="B5209" s="2" t="s">
        <v>24</v>
      </c>
      <c r="C5209">
        <v>2889990</v>
      </c>
      <c r="D5209">
        <v>92000</v>
      </c>
      <c r="E5209">
        <v>420</v>
      </c>
      <c r="F5209">
        <v>2380930</v>
      </c>
      <c r="G5209">
        <f>ABS(covid_vaccine_statewise[[#This Row],[First Dose Administered]]-F5208)</f>
        <v>6730</v>
      </c>
      <c r="H5209">
        <v>509060</v>
      </c>
      <c r="I5209">
        <f>ABS(covid_vaccine_statewise[[#This Row],[Second Dose Administered]]-H5208)</f>
        <v>1400</v>
      </c>
      <c r="J5209">
        <v>1199880</v>
      </c>
      <c r="K5209">
        <v>1180950</v>
      </c>
      <c r="L5209">
        <v>100</v>
      </c>
      <c r="M5209">
        <v>0</v>
      </c>
      <c r="N5209">
        <v>2889990</v>
      </c>
      <c r="P5209">
        <v>6280</v>
      </c>
      <c r="T5209">
        <v>340210</v>
      </c>
      <c r="U5209">
        <v>1238730</v>
      </c>
      <c r="V5209">
        <v>801840</v>
      </c>
      <c r="Z5209">
        <v>2380930</v>
      </c>
    </row>
    <row r="5210" spans="1:26" x14ac:dyDescent="0.3">
      <c r="A5210" s="1">
        <v>44331</v>
      </c>
      <c r="B5210" s="2" t="s">
        <v>24</v>
      </c>
      <c r="C5210">
        <v>2897700</v>
      </c>
      <c r="D5210">
        <v>61500</v>
      </c>
      <c r="E5210">
        <v>300</v>
      </c>
      <c r="F5210">
        <v>2388030</v>
      </c>
      <c r="G5210">
        <f>ABS(covid_vaccine_statewise[[#This Row],[First Dose Administered]]-F5209)</f>
        <v>7100</v>
      </c>
      <c r="H5210">
        <v>509670</v>
      </c>
      <c r="I5210">
        <f>ABS(covid_vaccine_statewise[[#This Row],[Second Dose Administered]]-H5209)</f>
        <v>610</v>
      </c>
      <c r="J5210">
        <v>1204130</v>
      </c>
      <c r="K5210">
        <v>1183790</v>
      </c>
      <c r="L5210">
        <v>110</v>
      </c>
      <c r="M5210">
        <v>0</v>
      </c>
      <c r="N5210">
        <v>2897700</v>
      </c>
      <c r="P5210">
        <v>6280</v>
      </c>
      <c r="T5210">
        <v>341820</v>
      </c>
      <c r="U5210">
        <v>1242570</v>
      </c>
      <c r="V5210">
        <v>803490</v>
      </c>
      <c r="Z5210">
        <v>2388030</v>
      </c>
    </row>
    <row r="5211" spans="1:26" x14ac:dyDescent="0.3">
      <c r="A5211" s="1">
        <v>44332</v>
      </c>
      <c r="B5211" s="2" t="s">
        <v>24</v>
      </c>
      <c r="C5211">
        <v>2897830</v>
      </c>
      <c r="D5211">
        <v>3300</v>
      </c>
      <c r="E5211">
        <v>30</v>
      </c>
      <c r="F5211">
        <v>2388160</v>
      </c>
      <c r="G5211">
        <f>ABS(covid_vaccine_statewise[[#This Row],[First Dose Administered]]-F5210)</f>
        <v>130</v>
      </c>
      <c r="H5211">
        <v>509670</v>
      </c>
      <c r="I5211">
        <f>ABS(covid_vaccine_statewise[[#This Row],[Second Dose Administered]]-H5210)</f>
        <v>0</v>
      </c>
      <c r="J5211">
        <v>1204160</v>
      </c>
      <c r="K5211">
        <v>1183890</v>
      </c>
      <c r="L5211">
        <v>110</v>
      </c>
      <c r="M5211">
        <v>0</v>
      </c>
      <c r="N5211">
        <v>2897830</v>
      </c>
      <c r="P5211">
        <v>6280</v>
      </c>
      <c r="T5211">
        <v>341820</v>
      </c>
      <c r="U5211">
        <v>1242700</v>
      </c>
      <c r="V5211">
        <v>803490</v>
      </c>
      <c r="Z5211">
        <v>2388160</v>
      </c>
    </row>
    <row r="5212" spans="1:26" x14ac:dyDescent="0.3">
      <c r="A5212" s="1">
        <v>44333</v>
      </c>
      <c r="B5212" s="2" t="s">
        <v>24</v>
      </c>
      <c r="C5212">
        <v>2916760</v>
      </c>
      <c r="D5212">
        <v>114240</v>
      </c>
      <c r="E5212">
        <v>470</v>
      </c>
      <c r="F5212">
        <v>2407070</v>
      </c>
      <c r="G5212">
        <f>ABS(covid_vaccine_statewise[[#This Row],[First Dose Administered]]-F5211)</f>
        <v>18910</v>
      </c>
      <c r="H5212">
        <v>509690</v>
      </c>
      <c r="I5212">
        <f>ABS(covid_vaccine_statewise[[#This Row],[Second Dose Administered]]-H5211)</f>
        <v>20</v>
      </c>
      <c r="J5212">
        <v>1217090</v>
      </c>
      <c r="K5212">
        <v>1189850</v>
      </c>
      <c r="L5212">
        <v>130</v>
      </c>
      <c r="M5212">
        <v>0</v>
      </c>
      <c r="N5212">
        <v>2916760</v>
      </c>
      <c r="P5212">
        <v>6300</v>
      </c>
      <c r="T5212">
        <v>359110</v>
      </c>
      <c r="U5212">
        <v>1243840</v>
      </c>
      <c r="V5212">
        <v>803960</v>
      </c>
      <c r="Z5212">
        <v>2407070</v>
      </c>
    </row>
    <row r="5213" spans="1:26" x14ac:dyDescent="0.3">
      <c r="A5213" s="1">
        <v>44334</v>
      </c>
      <c r="B5213" s="2" t="s">
        <v>24</v>
      </c>
      <c r="C5213">
        <v>2943000</v>
      </c>
      <c r="D5213">
        <v>134000</v>
      </c>
      <c r="E5213">
        <v>540</v>
      </c>
      <c r="F5213">
        <v>2433250</v>
      </c>
      <c r="G5213">
        <f>ABS(covid_vaccine_statewise[[#This Row],[First Dose Administered]]-F5212)</f>
        <v>26180</v>
      </c>
      <c r="H5213">
        <v>509750</v>
      </c>
      <c r="I5213">
        <f>ABS(covid_vaccine_statewise[[#This Row],[Second Dose Administered]]-H5212)</f>
        <v>60</v>
      </c>
      <c r="J5213">
        <v>1234440</v>
      </c>
      <c r="K5213">
        <v>1198680</v>
      </c>
      <c r="L5213">
        <v>130</v>
      </c>
      <c r="M5213">
        <v>0</v>
      </c>
      <c r="N5213">
        <v>2943000</v>
      </c>
      <c r="P5213">
        <v>6650</v>
      </c>
      <c r="T5213">
        <v>380600</v>
      </c>
      <c r="U5213">
        <v>1247320</v>
      </c>
      <c r="V5213">
        <v>805130</v>
      </c>
      <c r="Z5213">
        <v>2433250</v>
      </c>
    </row>
    <row r="5214" spans="1:26" x14ac:dyDescent="0.3">
      <c r="A5214" s="1">
        <v>44335</v>
      </c>
      <c r="B5214" s="2" t="s">
        <v>24</v>
      </c>
      <c r="C5214">
        <v>2975760</v>
      </c>
      <c r="D5214">
        <v>95250</v>
      </c>
      <c r="E5214">
        <v>330</v>
      </c>
      <c r="F5214">
        <v>2465980</v>
      </c>
      <c r="G5214">
        <f>ABS(covid_vaccine_statewise[[#This Row],[First Dose Administered]]-F5213)</f>
        <v>32730</v>
      </c>
      <c r="H5214">
        <v>509780</v>
      </c>
      <c r="I5214">
        <f>ABS(covid_vaccine_statewise[[#This Row],[Second Dose Administered]]-H5213)</f>
        <v>30</v>
      </c>
      <c r="J5214">
        <v>1258430</v>
      </c>
      <c r="K5214">
        <v>1207420</v>
      </c>
      <c r="L5214">
        <v>130</v>
      </c>
      <c r="M5214">
        <v>0</v>
      </c>
      <c r="N5214">
        <v>2975760</v>
      </c>
      <c r="P5214">
        <v>6780</v>
      </c>
      <c r="T5214">
        <v>409100</v>
      </c>
      <c r="U5214">
        <v>1250500</v>
      </c>
      <c r="V5214">
        <v>806180</v>
      </c>
      <c r="Z5214">
        <v>2465980</v>
      </c>
    </row>
    <row r="5215" spans="1:26" x14ac:dyDescent="0.3">
      <c r="A5215" s="1">
        <v>44336</v>
      </c>
      <c r="B5215" s="2" t="s">
        <v>24</v>
      </c>
      <c r="C5215">
        <v>3012290</v>
      </c>
      <c r="D5215">
        <v>154970</v>
      </c>
      <c r="E5215">
        <v>580</v>
      </c>
      <c r="F5215">
        <v>2502500</v>
      </c>
      <c r="G5215">
        <f>ABS(covid_vaccine_statewise[[#This Row],[First Dose Administered]]-F5214)</f>
        <v>36520</v>
      </c>
      <c r="H5215">
        <v>509790</v>
      </c>
      <c r="I5215">
        <f>ABS(covid_vaccine_statewise[[#This Row],[Second Dose Administered]]-H5214)</f>
        <v>10</v>
      </c>
      <c r="J5215">
        <v>1284130</v>
      </c>
      <c r="K5215">
        <v>1218210</v>
      </c>
      <c r="L5215">
        <v>160</v>
      </c>
      <c r="M5215">
        <v>0</v>
      </c>
      <c r="N5215">
        <v>3012290</v>
      </c>
      <c r="P5215">
        <v>7000</v>
      </c>
      <c r="T5215">
        <v>443730</v>
      </c>
      <c r="U5215">
        <v>1252120</v>
      </c>
      <c r="V5215">
        <v>806440</v>
      </c>
      <c r="Z5215">
        <v>2502500</v>
      </c>
    </row>
    <row r="5216" spans="1:26" x14ac:dyDescent="0.3">
      <c r="A5216" s="1">
        <v>44337</v>
      </c>
      <c r="B5216" s="2" t="s">
        <v>24</v>
      </c>
      <c r="C5216">
        <v>3031810</v>
      </c>
      <c r="D5216">
        <v>131880</v>
      </c>
      <c r="E5216">
        <v>560</v>
      </c>
      <c r="F5216">
        <v>2521980</v>
      </c>
      <c r="G5216">
        <f>ABS(covid_vaccine_statewise[[#This Row],[First Dose Administered]]-F5215)</f>
        <v>19480</v>
      </c>
      <c r="H5216">
        <v>509830</v>
      </c>
      <c r="I5216">
        <f>ABS(covid_vaccine_statewise[[#This Row],[Second Dose Administered]]-H5215)</f>
        <v>40</v>
      </c>
      <c r="J5216">
        <v>1297760</v>
      </c>
      <c r="K5216">
        <v>1224050</v>
      </c>
      <c r="L5216">
        <v>170</v>
      </c>
      <c r="M5216">
        <v>0</v>
      </c>
      <c r="N5216">
        <v>3031810</v>
      </c>
      <c r="O5216">
        <v>0</v>
      </c>
      <c r="P5216">
        <v>7120</v>
      </c>
      <c r="T5216">
        <v>461210</v>
      </c>
      <c r="U5216">
        <v>1253770</v>
      </c>
      <c r="V5216">
        <v>806780</v>
      </c>
      <c r="Z5216">
        <v>2521980</v>
      </c>
    </row>
    <row r="5217" spans="1:26" x14ac:dyDescent="0.3">
      <c r="A5217" s="1">
        <v>44338</v>
      </c>
      <c r="B5217" s="2" t="s">
        <v>24</v>
      </c>
      <c r="C5217">
        <v>3031820</v>
      </c>
      <c r="D5217">
        <v>46500</v>
      </c>
      <c r="E5217">
        <v>200</v>
      </c>
      <c r="F5217">
        <v>2521990</v>
      </c>
      <c r="G5217">
        <f>ABS(covid_vaccine_statewise[[#This Row],[First Dose Administered]]-F5216)</f>
        <v>10</v>
      </c>
      <c r="H5217">
        <v>509830</v>
      </c>
      <c r="I5217">
        <f>ABS(covid_vaccine_statewise[[#This Row],[Second Dose Administered]]-H5216)</f>
        <v>0</v>
      </c>
      <c r="J5217">
        <v>1297750</v>
      </c>
      <c r="K5217">
        <v>1224070</v>
      </c>
      <c r="L5217">
        <v>170</v>
      </c>
      <c r="M5217">
        <v>0</v>
      </c>
      <c r="N5217">
        <v>3031820</v>
      </c>
      <c r="O5217">
        <v>0</v>
      </c>
      <c r="P5217">
        <v>7140</v>
      </c>
      <c r="T5217">
        <v>461200</v>
      </c>
      <c r="U5217">
        <v>1253770</v>
      </c>
      <c r="V5217">
        <v>806800</v>
      </c>
      <c r="Z5217">
        <v>2521990</v>
      </c>
    </row>
    <row r="5218" spans="1:26" x14ac:dyDescent="0.3">
      <c r="A5218" s="1">
        <v>44339</v>
      </c>
      <c r="B5218" s="2" t="s">
        <v>24</v>
      </c>
      <c r="C5218">
        <v>3031820</v>
      </c>
      <c r="D5218">
        <v>0</v>
      </c>
      <c r="E5218">
        <v>0</v>
      </c>
      <c r="F5218">
        <v>2521990</v>
      </c>
      <c r="G5218">
        <f>ABS(covid_vaccine_statewise[[#This Row],[First Dose Administered]]-F5217)</f>
        <v>0</v>
      </c>
      <c r="H5218">
        <v>509830</v>
      </c>
      <c r="I5218">
        <f>ABS(covid_vaccine_statewise[[#This Row],[Second Dose Administered]]-H5217)</f>
        <v>0</v>
      </c>
      <c r="J5218">
        <v>1297750</v>
      </c>
      <c r="K5218">
        <v>1224070</v>
      </c>
      <c r="L5218">
        <v>170</v>
      </c>
      <c r="M5218">
        <v>0</v>
      </c>
      <c r="N5218">
        <v>3031820</v>
      </c>
      <c r="O5218">
        <v>0</v>
      </c>
      <c r="P5218">
        <v>7140</v>
      </c>
      <c r="T5218">
        <v>461200</v>
      </c>
      <c r="U5218">
        <v>1253770</v>
      </c>
      <c r="V5218">
        <v>806800</v>
      </c>
      <c r="Z5218">
        <v>2521990</v>
      </c>
    </row>
    <row r="5219" spans="1:26" x14ac:dyDescent="0.3">
      <c r="A5219" s="1">
        <v>44340</v>
      </c>
      <c r="B5219" s="2" t="s">
        <v>24</v>
      </c>
      <c r="C5219">
        <v>3049340</v>
      </c>
      <c r="D5219">
        <v>130920</v>
      </c>
      <c r="E5219">
        <v>560</v>
      </c>
      <c r="F5219">
        <v>2538880</v>
      </c>
      <c r="G5219">
        <f>ABS(covid_vaccine_statewise[[#This Row],[First Dose Administered]]-F5218)</f>
        <v>16890</v>
      </c>
      <c r="H5219">
        <v>510460</v>
      </c>
      <c r="I5219">
        <f>ABS(covid_vaccine_statewise[[#This Row],[Second Dose Administered]]-H5218)</f>
        <v>630</v>
      </c>
      <c r="J5219">
        <v>1307420</v>
      </c>
      <c r="K5219">
        <v>1231290</v>
      </c>
      <c r="L5219">
        <v>170</v>
      </c>
      <c r="M5219">
        <v>0</v>
      </c>
      <c r="N5219">
        <v>3049340</v>
      </c>
      <c r="O5219">
        <v>0</v>
      </c>
      <c r="P5219">
        <v>7140</v>
      </c>
      <c r="T5219">
        <v>473980</v>
      </c>
      <c r="U5219">
        <v>1256890</v>
      </c>
      <c r="V5219">
        <v>807790</v>
      </c>
      <c r="Z5219">
        <v>2538880</v>
      </c>
    </row>
    <row r="5220" spans="1:26" x14ac:dyDescent="0.3">
      <c r="A5220" s="1">
        <v>44341</v>
      </c>
      <c r="B5220" s="2" t="s">
        <v>24</v>
      </c>
      <c r="C5220">
        <v>3065130</v>
      </c>
      <c r="D5220">
        <v>110550</v>
      </c>
      <c r="E5220">
        <v>510</v>
      </c>
      <c r="F5220">
        <v>2554540</v>
      </c>
      <c r="G5220">
        <f>ABS(covid_vaccine_statewise[[#This Row],[First Dose Administered]]-F5219)</f>
        <v>15660</v>
      </c>
      <c r="H5220">
        <v>510590</v>
      </c>
      <c r="I5220">
        <f>ABS(covid_vaccine_statewise[[#This Row],[Second Dose Administered]]-H5219)</f>
        <v>130</v>
      </c>
      <c r="J5220">
        <v>1316690</v>
      </c>
      <c r="K5220">
        <v>1237680</v>
      </c>
      <c r="L5220">
        <v>170</v>
      </c>
      <c r="M5220">
        <v>0</v>
      </c>
      <c r="N5220">
        <v>3065130</v>
      </c>
      <c r="O5220">
        <v>0</v>
      </c>
      <c r="P5220">
        <v>7160</v>
      </c>
      <c r="T5220">
        <v>481810</v>
      </c>
      <c r="U5220">
        <v>1262610</v>
      </c>
      <c r="V5220">
        <v>809890</v>
      </c>
      <c r="Z5220">
        <v>2554540</v>
      </c>
    </row>
    <row r="5221" spans="1:26" x14ac:dyDescent="0.3">
      <c r="A5221" s="1">
        <v>44342</v>
      </c>
      <c r="B5221" s="2" t="s">
        <v>24</v>
      </c>
      <c r="C5221">
        <v>3071680</v>
      </c>
      <c r="D5221">
        <v>79030</v>
      </c>
      <c r="E5221">
        <v>390</v>
      </c>
      <c r="F5221">
        <v>2561070</v>
      </c>
      <c r="G5221">
        <f>ABS(covid_vaccine_statewise[[#This Row],[First Dose Administered]]-F5220)</f>
        <v>6530</v>
      </c>
      <c r="H5221">
        <v>510610</v>
      </c>
      <c r="I5221">
        <f>ABS(covid_vaccine_statewise[[#This Row],[Second Dose Administered]]-H5220)</f>
        <v>20</v>
      </c>
      <c r="J5221">
        <v>1321010</v>
      </c>
      <c r="K5221">
        <v>1239890</v>
      </c>
      <c r="L5221">
        <v>170</v>
      </c>
      <c r="M5221">
        <v>0</v>
      </c>
      <c r="N5221">
        <v>3071680</v>
      </c>
      <c r="O5221">
        <v>0</v>
      </c>
      <c r="P5221">
        <v>7160</v>
      </c>
      <c r="T5221">
        <v>487750</v>
      </c>
      <c r="U5221">
        <v>1263100</v>
      </c>
      <c r="V5221">
        <v>809990</v>
      </c>
      <c r="Z5221">
        <v>2561070</v>
      </c>
    </row>
    <row r="5222" spans="1:26" x14ac:dyDescent="0.3">
      <c r="A5222" s="1">
        <v>44343</v>
      </c>
      <c r="B5222" s="2" t="s">
        <v>24</v>
      </c>
      <c r="C5222">
        <v>3086030</v>
      </c>
      <c r="D5222">
        <v>39050</v>
      </c>
      <c r="E5222">
        <v>150</v>
      </c>
      <c r="F5222">
        <v>2575320</v>
      </c>
      <c r="G5222">
        <f>ABS(covid_vaccine_statewise[[#This Row],[First Dose Administered]]-F5221)</f>
        <v>14250</v>
      </c>
      <c r="H5222">
        <v>510710</v>
      </c>
      <c r="I5222">
        <f>ABS(covid_vaccine_statewise[[#This Row],[Second Dose Administered]]-H5221)</f>
        <v>100</v>
      </c>
      <c r="J5222">
        <v>1329860</v>
      </c>
      <c r="K5222">
        <v>1245290</v>
      </c>
      <c r="L5222">
        <v>170</v>
      </c>
      <c r="M5222">
        <v>0</v>
      </c>
      <c r="N5222">
        <v>3086030</v>
      </c>
      <c r="O5222">
        <v>0</v>
      </c>
      <c r="P5222">
        <v>7180</v>
      </c>
      <c r="T5222">
        <v>498110</v>
      </c>
      <c r="U5222">
        <v>1265970</v>
      </c>
      <c r="V5222">
        <v>811000</v>
      </c>
      <c r="Z5222">
        <v>2575320</v>
      </c>
    </row>
    <row r="5223" spans="1:26" x14ac:dyDescent="0.3">
      <c r="A5223" s="1">
        <v>44344</v>
      </c>
      <c r="B5223" s="2" t="s">
        <v>24</v>
      </c>
      <c r="C5223">
        <v>3114030</v>
      </c>
      <c r="D5223">
        <v>60790</v>
      </c>
      <c r="E5223">
        <v>190</v>
      </c>
      <c r="F5223">
        <v>2603180</v>
      </c>
      <c r="G5223">
        <f>ABS(covid_vaccine_statewise[[#This Row],[First Dose Administered]]-F5222)</f>
        <v>27860</v>
      </c>
      <c r="H5223">
        <v>510850</v>
      </c>
      <c r="I5223">
        <f>ABS(covid_vaccine_statewise[[#This Row],[Second Dose Administered]]-H5222)</f>
        <v>140</v>
      </c>
      <c r="J5223">
        <v>1343590</v>
      </c>
      <c r="K5223">
        <v>1259420</v>
      </c>
      <c r="L5223">
        <v>170</v>
      </c>
      <c r="M5223">
        <v>0</v>
      </c>
      <c r="N5223">
        <v>3114030</v>
      </c>
      <c r="O5223">
        <v>0</v>
      </c>
      <c r="P5223">
        <v>7180</v>
      </c>
      <c r="T5223">
        <v>523720</v>
      </c>
      <c r="U5223">
        <v>1267720</v>
      </c>
      <c r="V5223">
        <v>811500</v>
      </c>
      <c r="Z5223">
        <v>2603180</v>
      </c>
    </row>
    <row r="5224" spans="1:26" x14ac:dyDescent="0.3">
      <c r="A5224" s="1">
        <v>44345</v>
      </c>
      <c r="B5224" s="2" t="s">
        <v>24</v>
      </c>
      <c r="C5224">
        <v>3133830</v>
      </c>
      <c r="D5224">
        <v>25070</v>
      </c>
      <c r="E5224">
        <v>70</v>
      </c>
      <c r="F5224">
        <v>2622960</v>
      </c>
      <c r="G5224">
        <f>ABS(covid_vaccine_statewise[[#This Row],[First Dose Administered]]-F5223)</f>
        <v>19780</v>
      </c>
      <c r="H5224">
        <v>510870</v>
      </c>
      <c r="I5224">
        <f>ABS(covid_vaccine_statewise[[#This Row],[Second Dose Administered]]-H5223)</f>
        <v>20</v>
      </c>
      <c r="J5224">
        <v>1352530</v>
      </c>
      <c r="K5224">
        <v>1270260</v>
      </c>
      <c r="L5224">
        <v>170</v>
      </c>
      <c r="M5224">
        <v>0</v>
      </c>
      <c r="N5224">
        <v>3133830</v>
      </c>
      <c r="O5224">
        <v>0</v>
      </c>
      <c r="P5224">
        <v>7180</v>
      </c>
      <c r="T5224">
        <v>540260</v>
      </c>
      <c r="U5224">
        <v>1270160</v>
      </c>
      <c r="V5224">
        <v>812280</v>
      </c>
      <c r="Z5224">
        <v>2622960</v>
      </c>
    </row>
    <row r="5225" spans="1:26" x14ac:dyDescent="0.3">
      <c r="A5225" s="1">
        <v>44346</v>
      </c>
      <c r="B5225" s="2" t="s">
        <v>24</v>
      </c>
      <c r="C5225">
        <v>3134530</v>
      </c>
      <c r="D5225">
        <v>0</v>
      </c>
      <c r="E5225">
        <v>0</v>
      </c>
      <c r="F5225">
        <v>2623660</v>
      </c>
      <c r="G5225">
        <f>ABS(covid_vaccine_statewise[[#This Row],[First Dose Administered]]-F5224)</f>
        <v>700</v>
      </c>
      <c r="H5225">
        <v>510870</v>
      </c>
      <c r="I5225">
        <f>ABS(covid_vaccine_statewise[[#This Row],[Second Dose Administered]]-H5224)</f>
        <v>0</v>
      </c>
      <c r="J5225">
        <v>1352910</v>
      </c>
      <c r="K5225">
        <v>1270580</v>
      </c>
      <c r="L5225">
        <v>170</v>
      </c>
      <c r="M5225">
        <v>0</v>
      </c>
      <c r="N5225">
        <v>3134530</v>
      </c>
      <c r="O5225">
        <v>0</v>
      </c>
      <c r="P5225">
        <v>7180</v>
      </c>
      <c r="T5225">
        <v>540350</v>
      </c>
      <c r="U5225">
        <v>1270520</v>
      </c>
      <c r="V5225">
        <v>812530</v>
      </c>
      <c r="Z5225">
        <v>2623660</v>
      </c>
    </row>
    <row r="5226" spans="1:26" x14ac:dyDescent="0.3">
      <c r="A5226" s="1">
        <v>44347</v>
      </c>
      <c r="B5226" s="2" t="s">
        <v>24</v>
      </c>
      <c r="C5226">
        <v>3152450</v>
      </c>
      <c r="D5226">
        <v>25600</v>
      </c>
      <c r="E5226">
        <v>100</v>
      </c>
      <c r="F5226">
        <v>2641280</v>
      </c>
      <c r="G5226">
        <f>ABS(covid_vaccine_statewise[[#This Row],[First Dose Administered]]-F5225)</f>
        <v>17620</v>
      </c>
      <c r="H5226">
        <v>511170</v>
      </c>
      <c r="I5226">
        <f>ABS(covid_vaccine_statewise[[#This Row],[Second Dose Administered]]-H5225)</f>
        <v>300</v>
      </c>
      <c r="J5226">
        <v>1362180</v>
      </c>
      <c r="K5226">
        <v>1278920</v>
      </c>
      <c r="L5226">
        <v>180</v>
      </c>
      <c r="M5226">
        <v>0</v>
      </c>
      <c r="N5226">
        <v>3152450</v>
      </c>
      <c r="O5226">
        <v>0</v>
      </c>
      <c r="P5226">
        <v>7180</v>
      </c>
      <c r="T5226">
        <v>552910</v>
      </c>
      <c r="U5226">
        <v>1274280</v>
      </c>
      <c r="V5226">
        <v>813830</v>
      </c>
      <c r="Z5226">
        <v>2641280</v>
      </c>
    </row>
    <row r="5227" spans="1:26" x14ac:dyDescent="0.3">
      <c r="A5227" s="1">
        <v>44348</v>
      </c>
      <c r="B5227" s="2" t="s">
        <v>24</v>
      </c>
      <c r="C5227">
        <v>3162660</v>
      </c>
      <c r="D5227">
        <v>20750</v>
      </c>
      <c r="E5227">
        <v>110</v>
      </c>
      <c r="F5227">
        <v>2651220</v>
      </c>
      <c r="G5227">
        <f>ABS(covid_vaccine_statewise[[#This Row],[First Dose Administered]]-F5226)</f>
        <v>9940</v>
      </c>
      <c r="H5227">
        <v>511440</v>
      </c>
      <c r="I5227">
        <f>ABS(covid_vaccine_statewise[[#This Row],[Second Dose Administered]]-H5226)</f>
        <v>270</v>
      </c>
      <c r="J5227">
        <v>1368610</v>
      </c>
      <c r="K5227">
        <v>1282430</v>
      </c>
      <c r="L5227">
        <v>180</v>
      </c>
      <c r="M5227">
        <v>0</v>
      </c>
      <c r="N5227">
        <v>3162660</v>
      </c>
      <c r="O5227">
        <v>0</v>
      </c>
      <c r="P5227">
        <v>7180</v>
      </c>
      <c r="T5227">
        <v>558760</v>
      </c>
      <c r="U5227">
        <v>1277570</v>
      </c>
      <c r="V5227">
        <v>814630</v>
      </c>
      <c r="Z5227">
        <v>2651220</v>
      </c>
    </row>
    <row r="5228" spans="1:26" x14ac:dyDescent="0.3">
      <c r="A5228" s="1">
        <v>44349</v>
      </c>
      <c r="B5228" s="2" t="s">
        <v>24</v>
      </c>
      <c r="C5228">
        <v>3167420</v>
      </c>
      <c r="D5228">
        <v>11840</v>
      </c>
      <c r="E5228">
        <v>70</v>
      </c>
      <c r="F5228">
        <v>2655900</v>
      </c>
      <c r="G5228">
        <f>ABS(covid_vaccine_statewise[[#This Row],[First Dose Administered]]-F5227)</f>
        <v>4680</v>
      </c>
      <c r="H5228">
        <v>511520</v>
      </c>
      <c r="I5228">
        <f>ABS(covid_vaccine_statewise[[#This Row],[Second Dose Administered]]-H5227)</f>
        <v>80</v>
      </c>
      <c r="J5228">
        <v>1371190</v>
      </c>
      <c r="K5228">
        <v>1284530</v>
      </c>
      <c r="L5228">
        <v>180</v>
      </c>
      <c r="M5228">
        <v>0</v>
      </c>
      <c r="N5228">
        <v>3167420</v>
      </c>
      <c r="O5228">
        <v>0</v>
      </c>
      <c r="P5228">
        <v>7180</v>
      </c>
      <c r="T5228">
        <v>560300</v>
      </c>
      <c r="U5228">
        <v>1280030</v>
      </c>
      <c r="V5228">
        <v>815310</v>
      </c>
      <c r="Z5228">
        <v>2655900</v>
      </c>
    </row>
    <row r="5229" spans="1:26" x14ac:dyDescent="0.3">
      <c r="A5229" s="1">
        <v>44350</v>
      </c>
      <c r="B5229" s="2" t="s">
        <v>24</v>
      </c>
      <c r="C5229">
        <v>3181990</v>
      </c>
      <c r="D5229">
        <v>22050</v>
      </c>
      <c r="E5229">
        <v>100</v>
      </c>
      <c r="F5229">
        <v>2670280</v>
      </c>
      <c r="G5229">
        <f>ABS(covid_vaccine_statewise[[#This Row],[First Dose Administered]]-F5228)</f>
        <v>14380</v>
      </c>
      <c r="H5229">
        <v>511710</v>
      </c>
      <c r="I5229">
        <f>ABS(covid_vaccine_statewise[[#This Row],[Second Dose Administered]]-H5228)</f>
        <v>190</v>
      </c>
      <c r="J5229">
        <v>1379210</v>
      </c>
      <c r="K5229">
        <v>1290890</v>
      </c>
      <c r="L5229">
        <v>180</v>
      </c>
      <c r="M5229">
        <v>0</v>
      </c>
      <c r="N5229">
        <v>3181990</v>
      </c>
      <c r="O5229">
        <v>0</v>
      </c>
      <c r="P5229">
        <v>7180</v>
      </c>
      <c r="T5229">
        <v>567440</v>
      </c>
      <c r="U5229">
        <v>1285400</v>
      </c>
      <c r="V5229">
        <v>817180</v>
      </c>
      <c r="Z5229">
        <v>2670280</v>
      </c>
    </row>
    <row r="5230" spans="1:26" x14ac:dyDescent="0.3">
      <c r="A5230" s="1">
        <v>44351</v>
      </c>
      <c r="B5230" s="2" t="s">
        <v>24</v>
      </c>
      <c r="C5230">
        <v>3222970</v>
      </c>
      <c r="D5230">
        <v>58650</v>
      </c>
      <c r="E5230">
        <v>260</v>
      </c>
      <c r="F5230">
        <v>2710820</v>
      </c>
      <c r="G5230">
        <f>ABS(covid_vaccine_statewise[[#This Row],[First Dose Administered]]-F5229)</f>
        <v>40540</v>
      </c>
      <c r="H5230">
        <v>512150</v>
      </c>
      <c r="I5230">
        <f>ABS(covid_vaccine_statewise[[#This Row],[Second Dose Administered]]-H5229)</f>
        <v>440</v>
      </c>
      <c r="J5230">
        <v>1401010</v>
      </c>
      <c r="K5230">
        <v>1309620</v>
      </c>
      <c r="L5230">
        <v>190</v>
      </c>
      <c r="M5230">
        <v>0</v>
      </c>
      <c r="N5230">
        <v>3222970</v>
      </c>
      <c r="O5230">
        <v>0</v>
      </c>
      <c r="P5230">
        <v>7240</v>
      </c>
      <c r="T5230">
        <v>602940</v>
      </c>
      <c r="U5230">
        <v>1289290</v>
      </c>
      <c r="V5230">
        <v>818310</v>
      </c>
      <c r="Z5230">
        <v>2710820</v>
      </c>
    </row>
    <row r="5231" spans="1:26" x14ac:dyDescent="0.3">
      <c r="A5231" s="1">
        <v>44352</v>
      </c>
      <c r="B5231" s="2" t="s">
        <v>24</v>
      </c>
      <c r="C5231">
        <v>3235350</v>
      </c>
      <c r="D5231">
        <v>13720</v>
      </c>
      <c r="E5231">
        <v>60</v>
      </c>
      <c r="F5231">
        <v>2723200</v>
      </c>
      <c r="G5231">
        <f>ABS(covid_vaccine_statewise[[#This Row],[First Dose Administered]]-F5230)</f>
        <v>12380</v>
      </c>
      <c r="H5231">
        <v>512150</v>
      </c>
      <c r="I5231">
        <f>ABS(covid_vaccine_statewise[[#This Row],[Second Dose Administered]]-H5230)</f>
        <v>0</v>
      </c>
      <c r="J5231">
        <v>1406140</v>
      </c>
      <c r="K5231">
        <v>1316850</v>
      </c>
      <c r="L5231">
        <v>210</v>
      </c>
      <c r="M5231">
        <v>0</v>
      </c>
      <c r="N5231">
        <v>3235350</v>
      </c>
      <c r="O5231">
        <v>0</v>
      </c>
      <c r="P5231">
        <v>7350</v>
      </c>
      <c r="T5231">
        <v>615310</v>
      </c>
      <c r="U5231">
        <v>1289290</v>
      </c>
      <c r="V5231">
        <v>818310</v>
      </c>
      <c r="Z5231">
        <v>2723200</v>
      </c>
    </row>
    <row r="5232" spans="1:26" x14ac:dyDescent="0.3">
      <c r="A5232" s="1">
        <v>44353</v>
      </c>
      <c r="B5232" s="2" t="s">
        <v>24</v>
      </c>
      <c r="C5232">
        <v>3235360</v>
      </c>
      <c r="D5232">
        <v>0</v>
      </c>
      <c r="E5232">
        <v>0</v>
      </c>
      <c r="F5232">
        <v>2723210</v>
      </c>
      <c r="G5232">
        <f>ABS(covid_vaccine_statewise[[#This Row],[First Dose Administered]]-F5231)</f>
        <v>10</v>
      </c>
      <c r="H5232">
        <v>512150</v>
      </c>
      <c r="I5232">
        <f>ABS(covid_vaccine_statewise[[#This Row],[Second Dose Administered]]-H5231)</f>
        <v>0</v>
      </c>
      <c r="J5232">
        <v>1406150</v>
      </c>
      <c r="K5232">
        <v>1316850</v>
      </c>
      <c r="L5232">
        <v>210</v>
      </c>
      <c r="M5232">
        <v>0</v>
      </c>
      <c r="N5232">
        <v>3235360</v>
      </c>
      <c r="O5232">
        <v>0</v>
      </c>
      <c r="P5232">
        <v>7350</v>
      </c>
      <c r="T5232">
        <v>615320</v>
      </c>
      <c r="U5232">
        <v>1289290</v>
      </c>
      <c r="V5232">
        <v>818310</v>
      </c>
      <c r="Z5232">
        <v>2723210</v>
      </c>
    </row>
    <row r="5233" spans="1:26" x14ac:dyDescent="0.3">
      <c r="A5233" s="1">
        <v>44354</v>
      </c>
      <c r="B5233" s="2" t="s">
        <v>24</v>
      </c>
      <c r="C5233">
        <v>3277290</v>
      </c>
      <c r="D5233">
        <v>61280</v>
      </c>
      <c r="E5233">
        <v>190</v>
      </c>
      <c r="F5233">
        <v>2763190</v>
      </c>
      <c r="G5233">
        <f>ABS(covid_vaccine_statewise[[#This Row],[First Dose Administered]]-F5232)</f>
        <v>39980</v>
      </c>
      <c r="H5233">
        <v>514100</v>
      </c>
      <c r="I5233">
        <f>ABS(covid_vaccine_statewise[[#This Row],[Second Dose Administered]]-H5232)</f>
        <v>1950</v>
      </c>
      <c r="J5233">
        <v>1427220</v>
      </c>
      <c r="K5233">
        <v>1335750</v>
      </c>
      <c r="L5233">
        <v>220</v>
      </c>
      <c r="M5233">
        <v>0</v>
      </c>
      <c r="N5233">
        <v>3277290</v>
      </c>
      <c r="O5233">
        <v>0</v>
      </c>
      <c r="P5233">
        <v>7360</v>
      </c>
      <c r="T5233">
        <v>652430</v>
      </c>
      <c r="U5233">
        <v>1291490</v>
      </c>
      <c r="V5233">
        <v>818980</v>
      </c>
      <c r="Z5233">
        <v>2763190</v>
      </c>
    </row>
    <row r="5234" spans="1:26" x14ac:dyDescent="0.3">
      <c r="A5234" s="1">
        <v>44355</v>
      </c>
      <c r="B5234" s="2" t="s">
        <v>24</v>
      </c>
      <c r="C5234">
        <v>3315350</v>
      </c>
      <c r="D5234">
        <v>56910</v>
      </c>
      <c r="E5234">
        <v>200</v>
      </c>
      <c r="F5234">
        <v>2799590</v>
      </c>
      <c r="G5234">
        <f>ABS(covid_vaccine_statewise[[#This Row],[First Dose Administered]]-F5233)</f>
        <v>36400</v>
      </c>
      <c r="H5234">
        <v>515760</v>
      </c>
      <c r="I5234">
        <f>ABS(covid_vaccine_statewise[[#This Row],[Second Dose Administered]]-H5233)</f>
        <v>1660</v>
      </c>
      <c r="J5234">
        <v>1444460</v>
      </c>
      <c r="K5234">
        <v>1354910</v>
      </c>
      <c r="L5234">
        <v>220</v>
      </c>
      <c r="M5234">
        <v>0</v>
      </c>
      <c r="N5234">
        <v>3315350</v>
      </c>
      <c r="O5234">
        <v>0</v>
      </c>
      <c r="P5234">
        <v>7460</v>
      </c>
      <c r="T5234">
        <v>686810</v>
      </c>
      <c r="U5234">
        <v>1293070</v>
      </c>
      <c r="V5234">
        <v>819380</v>
      </c>
      <c r="Z5234">
        <v>2799590</v>
      </c>
    </row>
    <row r="5235" spans="1:26" x14ac:dyDescent="0.3">
      <c r="A5235" s="1">
        <v>44356</v>
      </c>
      <c r="B5235" s="2" t="s">
        <v>24</v>
      </c>
      <c r="C5235">
        <v>3350910</v>
      </c>
      <c r="D5235">
        <v>44730</v>
      </c>
      <c r="E5235">
        <v>160</v>
      </c>
      <c r="F5235">
        <v>2832210</v>
      </c>
      <c r="G5235">
        <f>ABS(covid_vaccine_statewise[[#This Row],[First Dose Administered]]-F5234)</f>
        <v>32620</v>
      </c>
      <c r="H5235">
        <v>518700</v>
      </c>
      <c r="I5235">
        <f>ABS(covid_vaccine_statewise[[#This Row],[Second Dose Administered]]-H5234)</f>
        <v>2940</v>
      </c>
      <c r="J5235">
        <v>1459400</v>
      </c>
      <c r="K5235">
        <v>1372590</v>
      </c>
      <c r="L5235">
        <v>220</v>
      </c>
      <c r="M5235">
        <v>0</v>
      </c>
      <c r="N5235">
        <v>3350910</v>
      </c>
      <c r="O5235">
        <v>0</v>
      </c>
      <c r="P5235">
        <v>7730</v>
      </c>
      <c r="T5235">
        <v>717350</v>
      </c>
      <c r="U5235">
        <v>1294420</v>
      </c>
      <c r="V5235">
        <v>820100</v>
      </c>
      <c r="Z5235">
        <v>2832210</v>
      </c>
    </row>
    <row r="5236" spans="1:26" x14ac:dyDescent="0.3">
      <c r="A5236" s="1">
        <v>44357</v>
      </c>
      <c r="B5236" s="2" t="s">
        <v>24</v>
      </c>
      <c r="C5236">
        <v>3396310</v>
      </c>
      <c r="D5236">
        <v>54560</v>
      </c>
      <c r="E5236">
        <v>210</v>
      </c>
      <c r="F5236">
        <v>2877440</v>
      </c>
      <c r="G5236">
        <f>ABS(covid_vaccine_statewise[[#This Row],[First Dose Administered]]-F5235)</f>
        <v>45230</v>
      </c>
      <c r="H5236">
        <v>518870</v>
      </c>
      <c r="I5236">
        <f>ABS(covid_vaccine_statewise[[#This Row],[Second Dose Administered]]-H5235)</f>
        <v>170</v>
      </c>
      <c r="J5236">
        <v>1480610</v>
      </c>
      <c r="K5236">
        <v>1396600</v>
      </c>
      <c r="L5236">
        <v>230</v>
      </c>
      <c r="M5236">
        <v>0</v>
      </c>
      <c r="N5236">
        <v>3396310</v>
      </c>
      <c r="O5236">
        <v>0</v>
      </c>
      <c r="P5236">
        <v>7730</v>
      </c>
      <c r="T5236">
        <v>759410</v>
      </c>
      <c r="U5236">
        <v>1296650</v>
      </c>
      <c r="V5236">
        <v>821010</v>
      </c>
      <c r="Z5236">
        <v>2877440</v>
      </c>
    </row>
    <row r="5237" spans="1:26" x14ac:dyDescent="0.3">
      <c r="A5237" s="1">
        <v>44358</v>
      </c>
      <c r="B5237" s="2" t="s">
        <v>24</v>
      </c>
      <c r="C5237">
        <v>3429610</v>
      </c>
      <c r="D5237">
        <v>40090</v>
      </c>
      <c r="E5237">
        <v>160</v>
      </c>
      <c r="F5237">
        <v>2909260</v>
      </c>
      <c r="G5237">
        <f>ABS(covid_vaccine_statewise[[#This Row],[First Dose Administered]]-F5236)</f>
        <v>31820</v>
      </c>
      <c r="H5237">
        <v>520350</v>
      </c>
      <c r="I5237">
        <f>ABS(covid_vaccine_statewise[[#This Row],[Second Dose Administered]]-H5236)</f>
        <v>1480</v>
      </c>
      <c r="J5237">
        <v>1495340</v>
      </c>
      <c r="K5237">
        <v>1413680</v>
      </c>
      <c r="L5237">
        <v>240</v>
      </c>
      <c r="M5237">
        <v>0</v>
      </c>
      <c r="N5237">
        <v>3429610</v>
      </c>
      <c r="O5237">
        <v>0</v>
      </c>
      <c r="P5237">
        <v>7810</v>
      </c>
      <c r="T5237">
        <v>790060</v>
      </c>
      <c r="U5237">
        <v>1297530</v>
      </c>
      <c r="V5237">
        <v>821250</v>
      </c>
      <c r="Z5237">
        <v>2909260</v>
      </c>
    </row>
    <row r="5238" spans="1:26" x14ac:dyDescent="0.3">
      <c r="A5238" s="1">
        <v>44359</v>
      </c>
      <c r="B5238" s="2" t="s">
        <v>24</v>
      </c>
      <c r="C5238">
        <v>3441870</v>
      </c>
      <c r="D5238">
        <v>14950</v>
      </c>
      <c r="E5238">
        <v>50</v>
      </c>
      <c r="F5238">
        <v>2918680</v>
      </c>
      <c r="G5238">
        <f>ABS(covid_vaccine_statewise[[#This Row],[First Dose Administered]]-F5237)</f>
        <v>9420</v>
      </c>
      <c r="H5238">
        <v>523190</v>
      </c>
      <c r="I5238">
        <f>ABS(covid_vaccine_statewise[[#This Row],[Second Dose Administered]]-H5237)</f>
        <v>2840</v>
      </c>
      <c r="J5238">
        <v>1500280</v>
      </c>
      <c r="K5238">
        <v>1418150</v>
      </c>
      <c r="L5238">
        <v>250</v>
      </c>
      <c r="M5238">
        <v>0</v>
      </c>
      <c r="N5238">
        <v>3441870</v>
      </c>
      <c r="O5238">
        <v>0</v>
      </c>
      <c r="P5238">
        <v>8020</v>
      </c>
      <c r="T5238">
        <v>797640</v>
      </c>
      <c r="U5238">
        <v>1298950</v>
      </c>
      <c r="V5238">
        <v>821670</v>
      </c>
      <c r="Z5238">
        <v>2918680</v>
      </c>
    </row>
    <row r="5239" spans="1:26" x14ac:dyDescent="0.3">
      <c r="A5239" s="1">
        <v>44360</v>
      </c>
      <c r="B5239" s="2" t="s">
        <v>24</v>
      </c>
      <c r="C5239">
        <v>3441870</v>
      </c>
      <c r="D5239">
        <v>0</v>
      </c>
      <c r="E5239">
        <v>0</v>
      </c>
      <c r="F5239">
        <v>2918680</v>
      </c>
      <c r="G5239">
        <f>ABS(covid_vaccine_statewise[[#This Row],[First Dose Administered]]-F5238)</f>
        <v>0</v>
      </c>
      <c r="H5239">
        <v>523190</v>
      </c>
      <c r="I5239">
        <f>ABS(covid_vaccine_statewise[[#This Row],[Second Dose Administered]]-H5238)</f>
        <v>0</v>
      </c>
      <c r="J5239">
        <v>1500280</v>
      </c>
      <c r="K5239">
        <v>1418150</v>
      </c>
      <c r="L5239">
        <v>250</v>
      </c>
      <c r="M5239">
        <v>0</v>
      </c>
      <c r="N5239">
        <v>3441870</v>
      </c>
      <c r="O5239">
        <v>0</v>
      </c>
      <c r="P5239">
        <v>8020</v>
      </c>
      <c r="T5239">
        <v>797640</v>
      </c>
      <c r="U5239">
        <v>1298950</v>
      </c>
      <c r="V5239">
        <v>821670</v>
      </c>
      <c r="Z5239">
        <v>2918680</v>
      </c>
    </row>
    <row r="5240" spans="1:26" x14ac:dyDescent="0.3">
      <c r="A5240" s="1">
        <v>44361</v>
      </c>
      <c r="B5240" s="2" t="s">
        <v>24</v>
      </c>
      <c r="C5240">
        <v>3573140</v>
      </c>
      <c r="D5240">
        <v>147150</v>
      </c>
      <c r="E5240">
        <v>300</v>
      </c>
      <c r="F5240">
        <v>3049640</v>
      </c>
      <c r="G5240">
        <f>ABS(covid_vaccine_statewise[[#This Row],[First Dose Administered]]-F5239)</f>
        <v>130960</v>
      </c>
      <c r="H5240">
        <v>523500</v>
      </c>
      <c r="I5240">
        <f>ABS(covid_vaccine_statewise[[#This Row],[Second Dose Administered]]-H5239)</f>
        <v>310</v>
      </c>
      <c r="J5240">
        <v>1558760</v>
      </c>
      <c r="K5240">
        <v>1490580</v>
      </c>
      <c r="L5240">
        <v>300</v>
      </c>
      <c r="M5240">
        <v>0</v>
      </c>
      <c r="N5240">
        <v>3573140</v>
      </c>
      <c r="O5240">
        <v>0</v>
      </c>
      <c r="P5240">
        <v>8020</v>
      </c>
      <c r="T5240">
        <v>926490</v>
      </c>
      <c r="U5240">
        <v>1300630</v>
      </c>
      <c r="V5240">
        <v>822020</v>
      </c>
      <c r="Z5240">
        <v>3049640</v>
      </c>
    </row>
    <row r="5241" spans="1:26" x14ac:dyDescent="0.3">
      <c r="A5241" s="1">
        <v>44362</v>
      </c>
      <c r="B5241" s="2" t="s">
        <v>24</v>
      </c>
      <c r="C5241">
        <v>3731310</v>
      </c>
      <c r="D5241">
        <v>182580</v>
      </c>
      <c r="E5241">
        <v>250</v>
      </c>
      <c r="F5241">
        <v>3207380</v>
      </c>
      <c r="G5241">
        <f>ABS(covid_vaccine_statewise[[#This Row],[First Dose Administered]]-F5240)</f>
        <v>157740</v>
      </c>
      <c r="H5241">
        <v>523930</v>
      </c>
      <c r="I5241">
        <f>ABS(covid_vaccine_statewise[[#This Row],[Second Dose Administered]]-H5240)</f>
        <v>430</v>
      </c>
      <c r="J5241">
        <v>1629600</v>
      </c>
      <c r="K5241">
        <v>1577450</v>
      </c>
      <c r="L5241">
        <v>330</v>
      </c>
      <c r="M5241">
        <v>0</v>
      </c>
      <c r="N5241">
        <v>3731310</v>
      </c>
      <c r="O5241">
        <v>0</v>
      </c>
      <c r="P5241">
        <v>8030</v>
      </c>
      <c r="T5241">
        <v>1082840</v>
      </c>
      <c r="U5241">
        <v>1301680</v>
      </c>
      <c r="V5241">
        <v>822250</v>
      </c>
      <c r="Z5241">
        <v>3207380</v>
      </c>
    </row>
    <row r="5242" spans="1:26" x14ac:dyDescent="0.3">
      <c r="A5242" s="1">
        <v>44363</v>
      </c>
      <c r="B5242" s="2" t="s">
        <v>24</v>
      </c>
      <c r="C5242">
        <v>3937790</v>
      </c>
      <c r="D5242">
        <v>259680</v>
      </c>
      <c r="E5242">
        <v>500</v>
      </c>
      <c r="F5242">
        <v>3413730</v>
      </c>
      <c r="G5242">
        <f>ABS(covid_vaccine_statewise[[#This Row],[First Dose Administered]]-F5241)</f>
        <v>206350</v>
      </c>
      <c r="H5242">
        <v>524060</v>
      </c>
      <c r="I5242">
        <f>ABS(covid_vaccine_statewise[[#This Row],[Second Dose Administered]]-H5241)</f>
        <v>130</v>
      </c>
      <c r="J5242">
        <v>1724090</v>
      </c>
      <c r="K5242">
        <v>1689280</v>
      </c>
      <c r="L5242">
        <v>360</v>
      </c>
      <c r="M5242">
        <v>0</v>
      </c>
      <c r="N5242">
        <v>3937790</v>
      </c>
      <c r="O5242">
        <v>0</v>
      </c>
      <c r="P5242">
        <v>8040</v>
      </c>
      <c r="T5242">
        <v>1287200</v>
      </c>
      <c r="U5242">
        <v>1303240</v>
      </c>
      <c r="V5242">
        <v>822610</v>
      </c>
      <c r="Z5242">
        <v>3413730</v>
      </c>
    </row>
    <row r="5243" spans="1:26" x14ac:dyDescent="0.3">
      <c r="A5243" s="1">
        <v>44364</v>
      </c>
      <c r="B5243" s="2" t="s">
        <v>24</v>
      </c>
      <c r="C5243">
        <v>4105130</v>
      </c>
      <c r="D5243">
        <v>245740</v>
      </c>
      <c r="E5243">
        <v>680</v>
      </c>
      <c r="F5243">
        <v>3578780</v>
      </c>
      <c r="G5243">
        <f>ABS(covid_vaccine_statewise[[#This Row],[First Dose Administered]]-F5242)</f>
        <v>165050</v>
      </c>
      <c r="H5243">
        <v>526350</v>
      </c>
      <c r="I5243">
        <f>ABS(covid_vaccine_statewise[[#This Row],[Second Dose Administered]]-H5242)</f>
        <v>2290</v>
      </c>
      <c r="J5243">
        <v>1798770</v>
      </c>
      <c r="K5243">
        <v>1779610</v>
      </c>
      <c r="L5243">
        <v>400</v>
      </c>
      <c r="M5243">
        <v>0</v>
      </c>
      <c r="N5243">
        <v>4105130</v>
      </c>
      <c r="O5243">
        <v>0</v>
      </c>
      <c r="P5243">
        <v>8130</v>
      </c>
      <c r="T5243">
        <v>1448410</v>
      </c>
      <c r="U5243">
        <v>1306250</v>
      </c>
      <c r="V5243">
        <v>823330</v>
      </c>
      <c r="Z5243">
        <v>3578780</v>
      </c>
    </row>
    <row r="5244" spans="1:26" x14ac:dyDescent="0.3">
      <c r="A5244" s="1">
        <v>44365</v>
      </c>
      <c r="B5244" s="2" t="s">
        <v>24</v>
      </c>
      <c r="C5244">
        <v>4214350</v>
      </c>
      <c r="D5244">
        <v>187120</v>
      </c>
      <c r="E5244">
        <v>530</v>
      </c>
      <c r="F5244">
        <v>3687820</v>
      </c>
      <c r="G5244">
        <f>ABS(covid_vaccine_statewise[[#This Row],[First Dose Administered]]-F5243)</f>
        <v>109040</v>
      </c>
      <c r="H5244">
        <v>526530</v>
      </c>
      <c r="I5244">
        <f>ABS(covid_vaccine_statewise[[#This Row],[Second Dose Administered]]-H5243)</f>
        <v>180</v>
      </c>
      <c r="J5244">
        <v>1848650</v>
      </c>
      <c r="K5244">
        <v>1838740</v>
      </c>
      <c r="L5244">
        <v>430</v>
      </c>
      <c r="M5244">
        <v>0</v>
      </c>
      <c r="N5244">
        <v>4214350</v>
      </c>
      <c r="O5244">
        <v>0</v>
      </c>
      <c r="P5244">
        <v>8370</v>
      </c>
      <c r="T5244">
        <v>1555840</v>
      </c>
      <c r="U5244">
        <v>1307380</v>
      </c>
      <c r="V5244">
        <v>823730</v>
      </c>
      <c r="Z5244">
        <v>3687820</v>
      </c>
    </row>
    <row r="5245" spans="1:26" x14ac:dyDescent="0.3">
      <c r="A5245" s="1">
        <v>44366</v>
      </c>
      <c r="B5245" s="2" t="s">
        <v>24</v>
      </c>
      <c r="C5245">
        <v>4286860</v>
      </c>
      <c r="D5245">
        <v>90620</v>
      </c>
      <c r="E5245">
        <v>250</v>
      </c>
      <c r="F5245">
        <v>3760320</v>
      </c>
      <c r="G5245">
        <f>ABS(covid_vaccine_statewise[[#This Row],[First Dose Administered]]-F5244)</f>
        <v>72500</v>
      </c>
      <c r="H5245">
        <v>526540</v>
      </c>
      <c r="I5245">
        <f>ABS(covid_vaccine_statewise[[#This Row],[Second Dose Administered]]-H5244)</f>
        <v>10</v>
      </c>
      <c r="J5245">
        <v>1880250</v>
      </c>
      <c r="K5245">
        <v>1879580</v>
      </c>
      <c r="L5245">
        <v>490</v>
      </c>
      <c r="M5245">
        <v>0</v>
      </c>
      <c r="N5245">
        <v>4286860</v>
      </c>
      <c r="O5245">
        <v>0</v>
      </c>
      <c r="P5245">
        <v>8450</v>
      </c>
      <c r="T5245">
        <v>1628060</v>
      </c>
      <c r="U5245">
        <v>1307550</v>
      </c>
      <c r="V5245">
        <v>823800</v>
      </c>
      <c r="Z5245">
        <v>3760320</v>
      </c>
    </row>
    <row r="5246" spans="1:26" x14ac:dyDescent="0.3">
      <c r="A5246" s="1">
        <v>44367</v>
      </c>
      <c r="B5246" s="2" t="s">
        <v>24</v>
      </c>
      <c r="C5246">
        <v>4286860</v>
      </c>
      <c r="D5246">
        <v>0</v>
      </c>
      <c r="E5246">
        <v>0</v>
      </c>
      <c r="F5246">
        <v>3760320</v>
      </c>
      <c r="G5246">
        <f>ABS(covid_vaccine_statewise[[#This Row],[First Dose Administered]]-F5245)</f>
        <v>0</v>
      </c>
      <c r="H5246">
        <v>526540</v>
      </c>
      <c r="I5246">
        <f>ABS(covid_vaccine_statewise[[#This Row],[Second Dose Administered]]-H5245)</f>
        <v>0</v>
      </c>
      <c r="J5246">
        <v>1880250</v>
      </c>
      <c r="K5246">
        <v>1879580</v>
      </c>
      <c r="L5246">
        <v>490</v>
      </c>
      <c r="M5246">
        <v>0</v>
      </c>
      <c r="N5246">
        <v>4286860</v>
      </c>
      <c r="O5246">
        <v>0</v>
      </c>
      <c r="P5246">
        <v>8500</v>
      </c>
      <c r="T5246">
        <v>1628110</v>
      </c>
      <c r="U5246">
        <v>1307510</v>
      </c>
      <c r="V5246">
        <v>823790</v>
      </c>
      <c r="Z5246">
        <v>3760320</v>
      </c>
    </row>
    <row r="5247" spans="1:26" x14ac:dyDescent="0.3">
      <c r="A5247" s="1">
        <v>44368</v>
      </c>
      <c r="B5247" s="2" t="s">
        <v>24</v>
      </c>
      <c r="C5247">
        <v>4458200</v>
      </c>
      <c r="D5247">
        <v>358450</v>
      </c>
      <c r="E5247">
        <v>550</v>
      </c>
      <c r="F5247">
        <v>3930070</v>
      </c>
      <c r="G5247">
        <f>ABS(covid_vaccine_statewise[[#This Row],[First Dose Administered]]-F5246)</f>
        <v>169750</v>
      </c>
      <c r="H5247">
        <v>528130</v>
      </c>
      <c r="I5247">
        <f>ABS(covid_vaccine_statewise[[#This Row],[Second Dose Administered]]-H5246)</f>
        <v>1590</v>
      </c>
      <c r="J5247">
        <v>1957990</v>
      </c>
      <c r="K5247">
        <v>1971470</v>
      </c>
      <c r="L5247">
        <v>610</v>
      </c>
      <c r="M5247">
        <v>0</v>
      </c>
      <c r="N5247">
        <v>4458200</v>
      </c>
      <c r="O5247">
        <v>0</v>
      </c>
      <c r="P5247">
        <v>8570</v>
      </c>
      <c r="T5247">
        <v>1793710</v>
      </c>
      <c r="U5247">
        <v>1310640</v>
      </c>
      <c r="V5247">
        <v>824670</v>
      </c>
      <c r="Z5247">
        <v>3930070</v>
      </c>
    </row>
    <row r="5248" spans="1:26" x14ac:dyDescent="0.3">
      <c r="A5248" s="1">
        <v>44369</v>
      </c>
      <c r="B5248" s="2" t="s">
        <v>24</v>
      </c>
      <c r="C5248">
        <v>4733040</v>
      </c>
      <c r="D5248">
        <v>557960</v>
      </c>
      <c r="E5248">
        <v>830</v>
      </c>
      <c r="F5248">
        <v>4204320</v>
      </c>
      <c r="G5248">
        <f>ABS(covid_vaccine_statewise[[#This Row],[First Dose Administered]]-F5247)</f>
        <v>274250</v>
      </c>
      <c r="H5248">
        <v>528720</v>
      </c>
      <c r="I5248">
        <f>ABS(covid_vaccine_statewise[[#This Row],[Second Dose Administered]]-H5247)</f>
        <v>590</v>
      </c>
      <c r="J5248">
        <v>2085760</v>
      </c>
      <c r="K5248">
        <v>2117900</v>
      </c>
      <c r="L5248">
        <v>660</v>
      </c>
      <c r="M5248">
        <v>0</v>
      </c>
      <c r="N5248">
        <v>4733040</v>
      </c>
      <c r="O5248">
        <v>0</v>
      </c>
      <c r="P5248">
        <v>8710</v>
      </c>
      <c r="T5248">
        <v>2063740</v>
      </c>
      <c r="U5248">
        <v>1314040</v>
      </c>
      <c r="V5248">
        <v>825390</v>
      </c>
      <c r="Z5248">
        <v>4204320</v>
      </c>
    </row>
    <row r="5249" spans="1:26" x14ac:dyDescent="0.3">
      <c r="A5249" s="1">
        <v>44370</v>
      </c>
      <c r="B5249" s="2" t="s">
        <v>24</v>
      </c>
      <c r="C5249">
        <v>4962920</v>
      </c>
      <c r="D5249">
        <v>433190</v>
      </c>
      <c r="E5249">
        <v>800</v>
      </c>
      <c r="F5249">
        <v>4432640</v>
      </c>
      <c r="G5249">
        <f>ABS(covid_vaccine_statewise[[#This Row],[First Dose Administered]]-F5248)</f>
        <v>228320</v>
      </c>
      <c r="H5249">
        <v>530280</v>
      </c>
      <c r="I5249">
        <f>ABS(covid_vaccine_statewise[[#This Row],[Second Dose Administered]]-H5248)</f>
        <v>1560</v>
      </c>
      <c r="J5249">
        <v>2198660</v>
      </c>
      <c r="K5249">
        <v>2233300</v>
      </c>
      <c r="L5249">
        <v>680</v>
      </c>
      <c r="M5249">
        <v>0</v>
      </c>
      <c r="N5249">
        <v>4962920</v>
      </c>
      <c r="O5249">
        <v>0</v>
      </c>
      <c r="P5249">
        <v>8790</v>
      </c>
      <c r="T5249">
        <v>2280610</v>
      </c>
      <c r="U5249">
        <v>1322840</v>
      </c>
      <c r="V5249">
        <v>827990</v>
      </c>
      <c r="Z5249">
        <v>4432640</v>
      </c>
    </row>
    <row r="5250" spans="1:26" x14ac:dyDescent="0.3">
      <c r="A5250" s="1">
        <v>44371</v>
      </c>
      <c r="B5250" s="2" t="s">
        <v>24</v>
      </c>
      <c r="C5250">
        <v>5186000</v>
      </c>
      <c r="D5250">
        <v>492890</v>
      </c>
      <c r="E5250">
        <v>860</v>
      </c>
      <c r="F5250">
        <v>4655000</v>
      </c>
      <c r="G5250">
        <f>ABS(covid_vaccine_statewise[[#This Row],[First Dose Administered]]-F5249)</f>
        <v>222360</v>
      </c>
      <c r="H5250">
        <v>531000</v>
      </c>
      <c r="I5250">
        <f>ABS(covid_vaccine_statewise[[#This Row],[Second Dose Administered]]-H5249)</f>
        <v>720</v>
      </c>
      <c r="J5250">
        <v>2309280</v>
      </c>
      <c r="K5250">
        <v>2344960</v>
      </c>
      <c r="L5250">
        <v>760</v>
      </c>
      <c r="M5250">
        <v>0</v>
      </c>
      <c r="N5250">
        <v>5186000</v>
      </c>
      <c r="O5250">
        <v>0</v>
      </c>
      <c r="P5250">
        <v>9140</v>
      </c>
      <c r="T5250">
        <v>2494770</v>
      </c>
      <c r="U5250">
        <v>1329030</v>
      </c>
      <c r="V5250">
        <v>829810</v>
      </c>
      <c r="Z5250">
        <v>4655000</v>
      </c>
    </row>
    <row r="5251" spans="1:26" x14ac:dyDescent="0.3">
      <c r="A5251" s="1">
        <v>44372</v>
      </c>
      <c r="B5251" s="2" t="s">
        <v>24</v>
      </c>
      <c r="C5251">
        <v>5405160</v>
      </c>
      <c r="D5251">
        <v>487840</v>
      </c>
      <c r="E5251">
        <v>960</v>
      </c>
      <c r="F5251">
        <v>4873210</v>
      </c>
      <c r="G5251">
        <f>ABS(covid_vaccine_statewise[[#This Row],[First Dose Administered]]-F5250)</f>
        <v>218210</v>
      </c>
      <c r="H5251">
        <v>531950</v>
      </c>
      <c r="I5251">
        <f>ABS(covid_vaccine_statewise[[#This Row],[Second Dose Administered]]-H5250)</f>
        <v>950</v>
      </c>
      <c r="J5251">
        <v>2722520</v>
      </c>
      <c r="K5251">
        <v>2681840</v>
      </c>
      <c r="L5251">
        <v>800</v>
      </c>
      <c r="M5251">
        <v>0</v>
      </c>
      <c r="N5251">
        <v>5405160</v>
      </c>
      <c r="O5251">
        <v>0</v>
      </c>
      <c r="P5251">
        <v>9230</v>
      </c>
      <c r="Q5251">
        <v>2903650</v>
      </c>
      <c r="R5251">
        <v>1487590</v>
      </c>
      <c r="S5251">
        <v>1013920</v>
      </c>
    </row>
    <row r="5252" spans="1:26" x14ac:dyDescent="0.3">
      <c r="A5252" s="1">
        <v>44373</v>
      </c>
      <c r="B5252" s="2" t="s">
        <v>24</v>
      </c>
      <c r="C5252">
        <v>5503810</v>
      </c>
      <c r="D5252">
        <v>225400</v>
      </c>
      <c r="E5252">
        <v>440</v>
      </c>
      <c r="F5252">
        <v>4971410</v>
      </c>
      <c r="G5252">
        <f>ABS(covid_vaccine_statewise[[#This Row],[First Dose Administered]]-F5251)</f>
        <v>98200</v>
      </c>
      <c r="H5252">
        <v>532400</v>
      </c>
      <c r="I5252">
        <f>ABS(covid_vaccine_statewise[[#This Row],[Second Dose Administered]]-H5251)</f>
        <v>450</v>
      </c>
      <c r="J5252">
        <v>2774920</v>
      </c>
      <c r="K5252">
        <v>2728070</v>
      </c>
      <c r="L5252">
        <v>820</v>
      </c>
      <c r="M5252">
        <v>0</v>
      </c>
      <c r="N5252">
        <v>5503810</v>
      </c>
      <c r="O5252">
        <v>0</v>
      </c>
      <c r="P5252">
        <v>9270</v>
      </c>
      <c r="Q5252">
        <v>2998000</v>
      </c>
      <c r="R5252">
        <v>1490910</v>
      </c>
      <c r="S5252">
        <v>1014900</v>
      </c>
    </row>
    <row r="5253" spans="1:26" x14ac:dyDescent="0.3">
      <c r="A5253" s="1">
        <v>44374</v>
      </c>
      <c r="B5253" s="2" t="s">
        <v>24</v>
      </c>
      <c r="C5253">
        <v>5505960</v>
      </c>
      <c r="D5253">
        <v>3500</v>
      </c>
      <c r="E5253">
        <v>20</v>
      </c>
      <c r="F5253">
        <v>4973560</v>
      </c>
      <c r="G5253">
        <f>ABS(covid_vaccine_statewise[[#This Row],[First Dose Administered]]-F5252)</f>
        <v>2150</v>
      </c>
      <c r="H5253">
        <v>532400</v>
      </c>
      <c r="I5253">
        <f>ABS(covid_vaccine_statewise[[#This Row],[Second Dose Administered]]-H5252)</f>
        <v>0</v>
      </c>
      <c r="J5253">
        <v>2776060</v>
      </c>
      <c r="K5253">
        <v>2729080</v>
      </c>
      <c r="L5253">
        <v>820</v>
      </c>
      <c r="M5253">
        <v>0</v>
      </c>
      <c r="N5253">
        <v>5505960</v>
      </c>
      <c r="O5253">
        <v>0</v>
      </c>
      <c r="P5253">
        <v>9310</v>
      </c>
      <c r="Q5253">
        <v>2999800</v>
      </c>
      <c r="R5253">
        <v>1491160</v>
      </c>
      <c r="S5253">
        <v>1015000</v>
      </c>
    </row>
    <row r="5254" spans="1:26" x14ac:dyDescent="0.3">
      <c r="A5254" s="1">
        <v>44375</v>
      </c>
      <c r="B5254" s="2" t="s">
        <v>24</v>
      </c>
      <c r="C5254">
        <v>5599340</v>
      </c>
      <c r="D5254">
        <v>178000</v>
      </c>
      <c r="E5254">
        <v>450</v>
      </c>
      <c r="F5254">
        <v>5064740</v>
      </c>
      <c r="G5254">
        <f>ABS(covid_vaccine_statewise[[#This Row],[First Dose Administered]]-F5253)</f>
        <v>91180</v>
      </c>
      <c r="H5254">
        <v>534600</v>
      </c>
      <c r="I5254">
        <f>ABS(covid_vaccine_statewise[[#This Row],[Second Dose Administered]]-H5253)</f>
        <v>2200</v>
      </c>
      <c r="J5254">
        <v>2824370</v>
      </c>
      <c r="K5254">
        <v>2774140</v>
      </c>
      <c r="L5254">
        <v>830</v>
      </c>
      <c r="M5254">
        <v>0</v>
      </c>
      <c r="N5254">
        <v>5599340</v>
      </c>
      <c r="O5254">
        <v>0</v>
      </c>
      <c r="P5254">
        <v>9350</v>
      </c>
      <c r="Q5254">
        <v>3086430</v>
      </c>
      <c r="R5254">
        <v>1495460</v>
      </c>
      <c r="S5254">
        <v>1017450</v>
      </c>
    </row>
    <row r="5255" spans="1:26" x14ac:dyDescent="0.3">
      <c r="A5255" s="1">
        <v>44376</v>
      </c>
      <c r="B5255" s="2" t="s">
        <v>24</v>
      </c>
      <c r="C5255">
        <v>5685980</v>
      </c>
      <c r="D5255">
        <v>210690</v>
      </c>
      <c r="E5255">
        <v>460</v>
      </c>
      <c r="F5255">
        <v>5146050</v>
      </c>
      <c r="G5255">
        <f>ABS(covid_vaccine_statewise[[#This Row],[First Dose Administered]]-F5254)</f>
        <v>81310</v>
      </c>
      <c r="H5255">
        <v>539930</v>
      </c>
      <c r="I5255">
        <f>ABS(covid_vaccine_statewise[[#This Row],[Second Dose Administered]]-H5254)</f>
        <v>5330</v>
      </c>
      <c r="J5255">
        <v>2869170</v>
      </c>
      <c r="K5255">
        <v>2815930</v>
      </c>
      <c r="L5255">
        <v>880</v>
      </c>
      <c r="M5255">
        <v>0</v>
      </c>
      <c r="N5255">
        <v>5685980</v>
      </c>
      <c r="O5255">
        <v>0</v>
      </c>
      <c r="P5255">
        <v>9350</v>
      </c>
      <c r="Q5255">
        <v>3163270</v>
      </c>
      <c r="R5255">
        <v>1501630</v>
      </c>
      <c r="S5255">
        <v>1021080</v>
      </c>
    </row>
    <row r="5256" spans="1:26" x14ac:dyDescent="0.3">
      <c r="A5256" s="1">
        <v>44377</v>
      </c>
      <c r="B5256" s="2" t="s">
        <v>24</v>
      </c>
      <c r="C5256">
        <v>5730480</v>
      </c>
      <c r="D5256">
        <v>128210</v>
      </c>
      <c r="E5256">
        <v>270</v>
      </c>
      <c r="F5256">
        <v>5186790</v>
      </c>
      <c r="G5256">
        <f>ABS(covid_vaccine_statewise[[#This Row],[First Dose Administered]]-F5255)</f>
        <v>40740</v>
      </c>
      <c r="H5256">
        <v>543690</v>
      </c>
      <c r="I5256">
        <f>ABS(covid_vaccine_statewise[[#This Row],[Second Dose Administered]]-H5255)</f>
        <v>3760</v>
      </c>
      <c r="J5256">
        <v>2893680</v>
      </c>
      <c r="K5256">
        <v>2835900</v>
      </c>
      <c r="L5256">
        <v>900</v>
      </c>
      <c r="M5256">
        <v>0</v>
      </c>
      <c r="N5256">
        <v>5730480</v>
      </c>
      <c r="O5256">
        <v>0</v>
      </c>
      <c r="P5256">
        <v>9370</v>
      </c>
      <c r="Q5256">
        <v>3202100</v>
      </c>
      <c r="R5256">
        <v>1505720</v>
      </c>
      <c r="S5256">
        <v>1022660</v>
      </c>
    </row>
    <row r="5257" spans="1:26" x14ac:dyDescent="0.3">
      <c r="A5257" s="1">
        <v>44378</v>
      </c>
      <c r="B5257" s="2" t="s">
        <v>24</v>
      </c>
      <c r="C5257">
        <v>5805530</v>
      </c>
      <c r="D5257">
        <v>150760</v>
      </c>
      <c r="E5257">
        <v>340</v>
      </c>
      <c r="F5257">
        <v>5249540</v>
      </c>
      <c r="G5257">
        <f>ABS(covid_vaccine_statewise[[#This Row],[First Dose Administered]]-F5256)</f>
        <v>62750</v>
      </c>
      <c r="H5257">
        <v>555990</v>
      </c>
      <c r="I5257">
        <f>ABS(covid_vaccine_statewise[[#This Row],[Second Dose Administered]]-H5256)</f>
        <v>12300</v>
      </c>
      <c r="J5257">
        <v>2935540</v>
      </c>
      <c r="K5257">
        <v>2869070</v>
      </c>
      <c r="L5257">
        <v>920</v>
      </c>
      <c r="M5257">
        <v>0</v>
      </c>
      <c r="N5257">
        <v>5805530</v>
      </c>
      <c r="O5257">
        <v>0</v>
      </c>
      <c r="P5257">
        <v>9380</v>
      </c>
      <c r="Q5257">
        <v>3260760</v>
      </c>
      <c r="R5257">
        <v>1515500</v>
      </c>
      <c r="S5257">
        <v>1029270</v>
      </c>
    </row>
    <row r="5258" spans="1:26" x14ac:dyDescent="0.3">
      <c r="A5258" s="1">
        <v>44379</v>
      </c>
      <c r="B5258" s="2" t="s">
        <v>24</v>
      </c>
      <c r="C5258">
        <v>5926710</v>
      </c>
      <c r="D5258">
        <v>309120</v>
      </c>
      <c r="E5258">
        <v>570</v>
      </c>
      <c r="F5258">
        <v>5349490</v>
      </c>
      <c r="G5258">
        <f>ABS(covid_vaccine_statewise[[#This Row],[First Dose Administered]]-F5257)</f>
        <v>99950</v>
      </c>
      <c r="H5258">
        <v>577220</v>
      </c>
      <c r="I5258">
        <f>ABS(covid_vaccine_statewise[[#This Row],[Second Dose Administered]]-H5257)</f>
        <v>21230</v>
      </c>
      <c r="J5258">
        <v>3001310</v>
      </c>
      <c r="K5258">
        <v>2924430</v>
      </c>
      <c r="L5258">
        <v>970</v>
      </c>
      <c r="M5258">
        <v>0</v>
      </c>
      <c r="N5258">
        <v>5926710</v>
      </c>
      <c r="O5258">
        <v>0</v>
      </c>
      <c r="P5258">
        <v>9390</v>
      </c>
      <c r="Q5258">
        <v>3354310</v>
      </c>
      <c r="R5258">
        <v>1535850</v>
      </c>
      <c r="S5258">
        <v>1036550</v>
      </c>
    </row>
    <row r="5259" spans="1:26" x14ac:dyDescent="0.3">
      <c r="A5259" s="1">
        <v>44380</v>
      </c>
      <c r="B5259" s="2" t="s">
        <v>24</v>
      </c>
      <c r="C5259">
        <v>6001660</v>
      </c>
      <c r="D5259">
        <v>129190</v>
      </c>
      <c r="E5259">
        <v>350</v>
      </c>
      <c r="F5259">
        <v>5404930</v>
      </c>
      <c r="G5259">
        <f>ABS(covid_vaccine_statewise[[#This Row],[First Dose Administered]]-F5258)</f>
        <v>55440</v>
      </c>
      <c r="H5259">
        <v>596730</v>
      </c>
      <c r="I5259">
        <f>ABS(covid_vaccine_statewise[[#This Row],[Second Dose Administered]]-H5258)</f>
        <v>19510</v>
      </c>
      <c r="J5259">
        <v>3039650</v>
      </c>
      <c r="K5259">
        <v>2961020</v>
      </c>
      <c r="L5259">
        <v>990</v>
      </c>
      <c r="M5259">
        <v>0</v>
      </c>
      <c r="N5259">
        <v>6001660</v>
      </c>
      <c r="O5259">
        <v>0</v>
      </c>
      <c r="P5259">
        <v>9570</v>
      </c>
      <c r="Q5259">
        <v>3404430</v>
      </c>
      <c r="R5259">
        <v>1555320</v>
      </c>
      <c r="S5259">
        <v>1041910</v>
      </c>
    </row>
    <row r="5260" spans="1:26" x14ac:dyDescent="0.3">
      <c r="A5260" s="1">
        <v>44381</v>
      </c>
      <c r="B5260" s="2" t="s">
        <v>24</v>
      </c>
      <c r="C5260">
        <v>6003790</v>
      </c>
      <c r="D5260">
        <v>0</v>
      </c>
      <c r="E5260">
        <v>0</v>
      </c>
      <c r="F5260">
        <v>5407060</v>
      </c>
      <c r="G5260">
        <f>ABS(covid_vaccine_statewise[[#This Row],[First Dose Administered]]-F5259)</f>
        <v>2130</v>
      </c>
      <c r="H5260">
        <v>596730</v>
      </c>
      <c r="I5260">
        <f>ABS(covid_vaccine_statewise[[#This Row],[Second Dose Administered]]-H5259)</f>
        <v>0</v>
      </c>
      <c r="J5260">
        <v>3041120</v>
      </c>
      <c r="K5260">
        <v>2961680</v>
      </c>
      <c r="L5260">
        <v>990</v>
      </c>
      <c r="M5260">
        <v>0</v>
      </c>
      <c r="N5260">
        <v>6003790</v>
      </c>
      <c r="O5260">
        <v>0</v>
      </c>
      <c r="P5260">
        <v>9600</v>
      </c>
      <c r="Q5260">
        <v>3406560</v>
      </c>
      <c r="R5260">
        <v>1555330</v>
      </c>
      <c r="S5260">
        <v>1041900</v>
      </c>
    </row>
    <row r="5261" spans="1:26" x14ac:dyDescent="0.3">
      <c r="A5261" s="1">
        <v>44382</v>
      </c>
      <c r="B5261" s="2" t="s">
        <v>24</v>
      </c>
      <c r="C5261">
        <v>6118250</v>
      </c>
      <c r="D5261">
        <v>261980</v>
      </c>
      <c r="E5261">
        <v>440</v>
      </c>
      <c r="F5261">
        <v>5488620</v>
      </c>
      <c r="G5261">
        <f>ABS(covid_vaccine_statewise[[#This Row],[First Dose Administered]]-F5260)</f>
        <v>81560</v>
      </c>
      <c r="H5261">
        <v>629630</v>
      </c>
      <c r="I5261">
        <f>ABS(covid_vaccine_statewise[[#This Row],[Second Dose Administered]]-H5260)</f>
        <v>32900</v>
      </c>
      <c r="J5261">
        <v>3101870</v>
      </c>
      <c r="K5261">
        <v>3015350</v>
      </c>
      <c r="L5261">
        <v>1030</v>
      </c>
      <c r="M5261">
        <v>0</v>
      </c>
      <c r="N5261">
        <v>6118250</v>
      </c>
      <c r="O5261">
        <v>0</v>
      </c>
      <c r="P5261">
        <v>9600</v>
      </c>
      <c r="Q5261">
        <v>3480020</v>
      </c>
      <c r="R5261">
        <v>1583660</v>
      </c>
      <c r="S5261">
        <v>1054570</v>
      </c>
    </row>
    <row r="5262" spans="1:26" x14ac:dyDescent="0.3">
      <c r="A5262" s="1">
        <v>44383</v>
      </c>
      <c r="B5262" s="2" t="s">
        <v>24</v>
      </c>
      <c r="C5262">
        <v>6205360</v>
      </c>
      <c r="D5262">
        <v>304840</v>
      </c>
      <c r="E5262">
        <v>380</v>
      </c>
      <c r="F5262">
        <v>5548890</v>
      </c>
      <c r="G5262">
        <f>ABS(covid_vaccine_statewise[[#This Row],[First Dose Administered]]-F5261)</f>
        <v>60270</v>
      </c>
      <c r="H5262">
        <v>656470</v>
      </c>
      <c r="I5262">
        <f>ABS(covid_vaccine_statewise[[#This Row],[Second Dose Administered]]-H5261)</f>
        <v>26840</v>
      </c>
      <c r="J5262">
        <v>3149480</v>
      </c>
      <c r="K5262">
        <v>3054810</v>
      </c>
      <c r="L5262">
        <v>1070</v>
      </c>
      <c r="M5262">
        <v>0</v>
      </c>
      <c r="N5262">
        <v>6205360</v>
      </c>
      <c r="O5262">
        <v>0</v>
      </c>
      <c r="P5262">
        <v>9630</v>
      </c>
      <c r="Q5262">
        <v>3533490</v>
      </c>
      <c r="R5262">
        <v>1607430</v>
      </c>
      <c r="S5262">
        <v>1064440</v>
      </c>
    </row>
    <row r="5263" spans="1:26" x14ac:dyDescent="0.3">
      <c r="A5263" s="1">
        <v>44384</v>
      </c>
      <c r="B5263" s="2" t="s">
        <v>24</v>
      </c>
      <c r="C5263">
        <v>6321130</v>
      </c>
      <c r="D5263">
        <v>370100</v>
      </c>
      <c r="E5263">
        <v>530</v>
      </c>
      <c r="F5263">
        <v>5623640</v>
      </c>
      <c r="G5263">
        <f>ABS(covid_vaccine_statewise[[#This Row],[First Dose Administered]]-F5262)</f>
        <v>74750</v>
      </c>
      <c r="H5263">
        <v>697490</v>
      </c>
      <c r="I5263">
        <f>ABS(covid_vaccine_statewise[[#This Row],[Second Dose Administered]]-H5262)</f>
        <v>41020</v>
      </c>
      <c r="J5263">
        <v>3209320</v>
      </c>
      <c r="K5263">
        <v>3110690</v>
      </c>
      <c r="L5263">
        <v>1120</v>
      </c>
      <c r="M5263">
        <v>0</v>
      </c>
      <c r="N5263">
        <v>6321130</v>
      </c>
      <c r="O5263">
        <v>0</v>
      </c>
      <c r="P5263">
        <v>9680</v>
      </c>
      <c r="Q5263">
        <v>3599250</v>
      </c>
      <c r="R5263">
        <v>1638940</v>
      </c>
      <c r="S5263">
        <v>1082940</v>
      </c>
    </row>
    <row r="5264" spans="1:26" x14ac:dyDescent="0.3">
      <c r="A5264" s="1">
        <v>44385</v>
      </c>
      <c r="B5264" s="2" t="s">
        <v>24</v>
      </c>
      <c r="C5264">
        <v>6496160</v>
      </c>
      <c r="D5264">
        <v>449300</v>
      </c>
      <c r="E5264">
        <v>630</v>
      </c>
      <c r="F5264">
        <v>5724050</v>
      </c>
      <c r="G5264">
        <f>ABS(covid_vaccine_statewise[[#This Row],[First Dose Administered]]-F5263)</f>
        <v>100410</v>
      </c>
      <c r="H5264">
        <v>772110</v>
      </c>
      <c r="I5264">
        <f>ABS(covid_vaccine_statewise[[#This Row],[Second Dose Administered]]-H5263)</f>
        <v>74620</v>
      </c>
      <c r="J5264">
        <v>3295960</v>
      </c>
      <c r="K5264">
        <v>3199020</v>
      </c>
      <c r="L5264">
        <v>1180</v>
      </c>
      <c r="M5264">
        <v>0</v>
      </c>
      <c r="N5264">
        <v>6496160</v>
      </c>
      <c r="O5264">
        <v>0</v>
      </c>
      <c r="P5264">
        <v>9720</v>
      </c>
      <c r="Q5264">
        <v>3690820</v>
      </c>
      <c r="R5264">
        <v>1691060</v>
      </c>
      <c r="S5264">
        <v>1114280</v>
      </c>
    </row>
    <row r="5265" spans="1:19" x14ac:dyDescent="0.3">
      <c r="A5265" s="1">
        <v>44386</v>
      </c>
      <c r="B5265" s="2" t="s">
        <v>24</v>
      </c>
      <c r="C5265">
        <v>6672240</v>
      </c>
      <c r="D5265">
        <v>458960</v>
      </c>
      <c r="E5265">
        <v>650</v>
      </c>
      <c r="F5265">
        <v>5805020</v>
      </c>
      <c r="G5265">
        <f>ABS(covid_vaccine_statewise[[#This Row],[First Dose Administered]]-F5264)</f>
        <v>80970</v>
      </c>
      <c r="H5265">
        <v>867220</v>
      </c>
      <c r="I5265">
        <f>ABS(covid_vaccine_statewise[[#This Row],[Second Dose Administered]]-H5264)</f>
        <v>95110</v>
      </c>
      <c r="J5265">
        <v>3379810</v>
      </c>
      <c r="K5265">
        <v>3291230</v>
      </c>
      <c r="L5265">
        <v>1200</v>
      </c>
      <c r="M5265">
        <v>0</v>
      </c>
      <c r="N5265">
        <v>6672240</v>
      </c>
      <c r="O5265">
        <v>0</v>
      </c>
      <c r="P5265">
        <v>9810</v>
      </c>
      <c r="Q5265">
        <v>3761270</v>
      </c>
      <c r="R5265">
        <v>1758520</v>
      </c>
      <c r="S5265">
        <v>1152450</v>
      </c>
    </row>
    <row r="5266" spans="1:19" x14ac:dyDescent="0.3">
      <c r="A5266" s="1">
        <v>44387</v>
      </c>
      <c r="B5266" s="2" t="s">
        <v>24</v>
      </c>
      <c r="C5266">
        <v>6713690</v>
      </c>
      <c r="D5266">
        <v>159070</v>
      </c>
      <c r="E5266">
        <v>250</v>
      </c>
      <c r="F5266">
        <v>5833070</v>
      </c>
      <c r="G5266">
        <f>ABS(covid_vaccine_statewise[[#This Row],[First Dose Administered]]-F5265)</f>
        <v>28050</v>
      </c>
      <c r="H5266">
        <v>880620</v>
      </c>
      <c r="I5266">
        <f>ABS(covid_vaccine_statewise[[#This Row],[Second Dose Administered]]-H5265)</f>
        <v>13400</v>
      </c>
      <c r="J5266">
        <v>3400770</v>
      </c>
      <c r="K5266">
        <v>3311710</v>
      </c>
      <c r="L5266">
        <v>1210</v>
      </c>
      <c r="M5266">
        <v>0</v>
      </c>
      <c r="N5266">
        <v>6713690</v>
      </c>
      <c r="O5266">
        <v>0</v>
      </c>
      <c r="P5266">
        <v>9860</v>
      </c>
      <c r="Q5266">
        <v>3786280</v>
      </c>
      <c r="R5266">
        <v>1770680</v>
      </c>
      <c r="S5266">
        <v>1156730</v>
      </c>
    </row>
    <row r="5267" spans="1:19" x14ac:dyDescent="0.3">
      <c r="A5267" s="1">
        <v>44388</v>
      </c>
      <c r="B5267" s="2" t="s">
        <v>24</v>
      </c>
      <c r="C5267">
        <v>6717010</v>
      </c>
      <c r="D5267">
        <v>13400</v>
      </c>
      <c r="E5267">
        <v>20</v>
      </c>
      <c r="F5267">
        <v>5836390</v>
      </c>
      <c r="G5267">
        <f>ABS(covid_vaccine_statewise[[#This Row],[First Dose Administered]]-F5266)</f>
        <v>3320</v>
      </c>
      <c r="H5267">
        <v>880620</v>
      </c>
      <c r="I5267">
        <f>ABS(covid_vaccine_statewise[[#This Row],[Second Dose Administered]]-H5266)</f>
        <v>0</v>
      </c>
      <c r="J5267">
        <v>3403240</v>
      </c>
      <c r="K5267">
        <v>3312560</v>
      </c>
      <c r="L5267">
        <v>1210</v>
      </c>
      <c r="M5267">
        <v>0</v>
      </c>
      <c r="N5267">
        <v>6717010</v>
      </c>
      <c r="O5267">
        <v>0</v>
      </c>
      <c r="P5267">
        <v>9860</v>
      </c>
      <c r="Q5267">
        <v>3789580</v>
      </c>
      <c r="R5267">
        <v>1770700</v>
      </c>
      <c r="S5267">
        <v>1156730</v>
      </c>
    </row>
    <row r="5268" spans="1:19" x14ac:dyDescent="0.3">
      <c r="A5268" s="1">
        <v>44389</v>
      </c>
      <c r="B5268" s="2" t="s">
        <v>24</v>
      </c>
      <c r="C5268">
        <v>6850070</v>
      </c>
      <c r="D5268">
        <v>374750</v>
      </c>
      <c r="E5268">
        <v>600</v>
      </c>
      <c r="F5268">
        <v>5884600</v>
      </c>
      <c r="G5268">
        <f>ABS(covid_vaccine_statewise[[#This Row],[First Dose Administered]]-F5267)</f>
        <v>48210</v>
      </c>
      <c r="H5268">
        <v>965470</v>
      </c>
      <c r="I5268">
        <f>ABS(covid_vaccine_statewise[[#This Row],[Second Dose Administered]]-H5267)</f>
        <v>84850</v>
      </c>
      <c r="J5268">
        <v>3467550</v>
      </c>
      <c r="K5268">
        <v>3381270</v>
      </c>
      <c r="L5268">
        <v>1250</v>
      </c>
      <c r="M5268">
        <v>0</v>
      </c>
      <c r="N5268">
        <v>6850070</v>
      </c>
      <c r="O5268">
        <v>0</v>
      </c>
      <c r="P5268">
        <v>9860</v>
      </c>
      <c r="Q5268">
        <v>3832740</v>
      </c>
      <c r="R5268">
        <v>1826800</v>
      </c>
      <c r="S5268">
        <v>1190530</v>
      </c>
    </row>
    <row r="5269" spans="1:19" x14ac:dyDescent="0.3">
      <c r="A5269" s="1">
        <v>44390</v>
      </c>
      <c r="B5269" s="2" t="s">
        <v>24</v>
      </c>
      <c r="C5269">
        <v>6959800</v>
      </c>
      <c r="D5269">
        <v>292240</v>
      </c>
      <c r="E5269">
        <v>450</v>
      </c>
      <c r="F5269">
        <v>5926910</v>
      </c>
      <c r="G5269">
        <f>ABS(covid_vaccine_statewise[[#This Row],[First Dose Administered]]-F5268)</f>
        <v>42310</v>
      </c>
      <c r="H5269">
        <v>1032890</v>
      </c>
      <c r="I5269">
        <f>ABS(covid_vaccine_statewise[[#This Row],[Second Dose Administered]]-H5268)</f>
        <v>67420</v>
      </c>
      <c r="J5269">
        <v>3518970</v>
      </c>
      <c r="K5269">
        <v>3439570</v>
      </c>
      <c r="L5269">
        <v>1260</v>
      </c>
      <c r="M5269">
        <v>0</v>
      </c>
      <c r="N5269">
        <v>6959800</v>
      </c>
      <c r="O5269">
        <v>0</v>
      </c>
      <c r="P5269">
        <v>9940</v>
      </c>
      <c r="Q5269">
        <v>3867280</v>
      </c>
      <c r="R5269">
        <v>1875530</v>
      </c>
      <c r="S5269">
        <v>1216990</v>
      </c>
    </row>
    <row r="5270" spans="1:19" x14ac:dyDescent="0.3">
      <c r="A5270" s="1">
        <v>44391</v>
      </c>
      <c r="B5270" s="2" t="s">
        <v>24</v>
      </c>
      <c r="C5270">
        <v>7092690</v>
      </c>
      <c r="D5270">
        <v>363450</v>
      </c>
      <c r="E5270">
        <v>490</v>
      </c>
      <c r="F5270">
        <v>6003090</v>
      </c>
      <c r="G5270">
        <f>ABS(covid_vaccine_statewise[[#This Row],[First Dose Administered]]-F5269)</f>
        <v>76180</v>
      </c>
      <c r="H5270">
        <v>1089600</v>
      </c>
      <c r="I5270">
        <f>ABS(covid_vaccine_statewise[[#This Row],[Second Dose Administered]]-H5269)</f>
        <v>56710</v>
      </c>
      <c r="J5270">
        <v>3583610</v>
      </c>
      <c r="K5270">
        <v>3507820</v>
      </c>
      <c r="L5270">
        <v>1260</v>
      </c>
      <c r="M5270">
        <v>0</v>
      </c>
      <c r="N5270">
        <v>7092690</v>
      </c>
      <c r="O5270">
        <v>0</v>
      </c>
      <c r="P5270">
        <v>9940</v>
      </c>
      <c r="Q5270">
        <v>3916630</v>
      </c>
      <c r="R5270">
        <v>1925520</v>
      </c>
      <c r="S5270">
        <v>1250540</v>
      </c>
    </row>
    <row r="5271" spans="1:19" x14ac:dyDescent="0.3">
      <c r="A5271" s="1">
        <v>44392</v>
      </c>
      <c r="B5271" s="2" t="s">
        <v>24</v>
      </c>
      <c r="C5271">
        <v>7210840</v>
      </c>
      <c r="D5271">
        <v>374500</v>
      </c>
      <c r="E5271">
        <v>500</v>
      </c>
      <c r="F5271">
        <v>6048150</v>
      </c>
      <c r="G5271">
        <f>ABS(covid_vaccine_statewise[[#This Row],[First Dose Administered]]-F5270)</f>
        <v>45060</v>
      </c>
      <c r="H5271">
        <v>1162690</v>
      </c>
      <c r="I5271">
        <f>ABS(covid_vaccine_statewise[[#This Row],[Second Dose Administered]]-H5270)</f>
        <v>73090</v>
      </c>
      <c r="J5271">
        <v>3641160</v>
      </c>
      <c r="K5271">
        <v>3568410</v>
      </c>
      <c r="L5271">
        <v>1270</v>
      </c>
      <c r="M5271">
        <v>0</v>
      </c>
      <c r="N5271">
        <v>7210840</v>
      </c>
      <c r="O5271">
        <v>0</v>
      </c>
      <c r="P5271">
        <v>9950</v>
      </c>
      <c r="Q5271">
        <v>3958880</v>
      </c>
      <c r="R5271">
        <v>1972650</v>
      </c>
      <c r="S5271">
        <v>1279310</v>
      </c>
    </row>
    <row r="5272" spans="1:19" x14ac:dyDescent="0.3">
      <c r="A5272" s="1">
        <v>44393</v>
      </c>
      <c r="B5272" s="2" t="s">
        <v>24</v>
      </c>
      <c r="C5272">
        <v>7335980</v>
      </c>
      <c r="D5272">
        <v>439460</v>
      </c>
      <c r="E5272">
        <v>580</v>
      </c>
      <c r="F5272">
        <v>6084560</v>
      </c>
      <c r="G5272">
        <f>ABS(covid_vaccine_statewise[[#This Row],[First Dose Administered]]-F5271)</f>
        <v>36410</v>
      </c>
      <c r="H5272">
        <v>1251420</v>
      </c>
      <c r="I5272">
        <f>ABS(covid_vaccine_statewise[[#This Row],[Second Dose Administered]]-H5271)</f>
        <v>88730</v>
      </c>
      <c r="J5272">
        <v>3701210</v>
      </c>
      <c r="K5272">
        <v>3633490</v>
      </c>
      <c r="L5272">
        <v>1280</v>
      </c>
      <c r="M5272">
        <v>0</v>
      </c>
      <c r="N5272">
        <v>7335980</v>
      </c>
      <c r="O5272">
        <v>0</v>
      </c>
      <c r="P5272">
        <v>10150</v>
      </c>
      <c r="Q5272">
        <v>3995650</v>
      </c>
      <c r="R5272">
        <v>2033840</v>
      </c>
      <c r="S5272">
        <v>1306490</v>
      </c>
    </row>
    <row r="5273" spans="1:19" x14ac:dyDescent="0.3">
      <c r="A5273" s="1">
        <v>44394</v>
      </c>
      <c r="B5273" s="2" t="s">
        <v>24</v>
      </c>
      <c r="C5273">
        <v>7367940</v>
      </c>
      <c r="D5273">
        <v>98270</v>
      </c>
      <c r="E5273">
        <v>160</v>
      </c>
      <c r="F5273">
        <v>6092860</v>
      </c>
      <c r="G5273">
        <f>ABS(covid_vaccine_statewise[[#This Row],[First Dose Administered]]-F5272)</f>
        <v>8300</v>
      </c>
      <c r="H5273">
        <v>1275080</v>
      </c>
      <c r="I5273">
        <f>ABS(covid_vaccine_statewise[[#This Row],[Second Dose Administered]]-H5272)</f>
        <v>23660</v>
      </c>
      <c r="J5273">
        <v>3716200</v>
      </c>
      <c r="K5273">
        <v>3650460</v>
      </c>
      <c r="L5273">
        <v>1280</v>
      </c>
      <c r="M5273">
        <v>0</v>
      </c>
      <c r="N5273">
        <v>7367940</v>
      </c>
      <c r="O5273">
        <v>0</v>
      </c>
      <c r="P5273">
        <v>10560</v>
      </c>
      <c r="Q5273">
        <v>4002870</v>
      </c>
      <c r="R5273">
        <v>2048340</v>
      </c>
      <c r="S5273">
        <v>1316730</v>
      </c>
    </row>
    <row r="5274" spans="1:19" x14ac:dyDescent="0.3">
      <c r="A5274" s="1">
        <v>44395</v>
      </c>
      <c r="B5274" s="2" t="s">
        <v>24</v>
      </c>
      <c r="C5274">
        <v>7368940</v>
      </c>
      <c r="D5274">
        <v>5100</v>
      </c>
      <c r="E5274">
        <v>10</v>
      </c>
      <c r="F5274">
        <v>6093800</v>
      </c>
      <c r="G5274">
        <f>ABS(covid_vaccine_statewise[[#This Row],[First Dose Administered]]-F5273)</f>
        <v>940</v>
      </c>
      <c r="H5274">
        <v>1275140</v>
      </c>
      <c r="I5274">
        <f>ABS(covid_vaccine_statewise[[#This Row],[Second Dose Administered]]-H5273)</f>
        <v>60</v>
      </c>
      <c r="J5274">
        <v>3716640</v>
      </c>
      <c r="K5274">
        <v>3651020</v>
      </c>
      <c r="L5274">
        <v>1280</v>
      </c>
      <c r="M5274">
        <v>0</v>
      </c>
      <c r="N5274">
        <v>7368940</v>
      </c>
      <c r="O5274">
        <v>0</v>
      </c>
      <c r="P5274">
        <v>10720</v>
      </c>
      <c r="Q5274">
        <v>4003620</v>
      </c>
      <c r="R5274">
        <v>2048570</v>
      </c>
      <c r="S5274">
        <v>1316750</v>
      </c>
    </row>
    <row r="5275" spans="1:19" x14ac:dyDescent="0.3">
      <c r="A5275" s="1">
        <v>44396</v>
      </c>
      <c r="B5275" s="2" t="s">
        <v>24</v>
      </c>
      <c r="C5275">
        <v>7522650</v>
      </c>
      <c r="D5275">
        <v>468160</v>
      </c>
      <c r="E5275">
        <v>610</v>
      </c>
      <c r="F5275">
        <v>6143470</v>
      </c>
      <c r="G5275">
        <f>ABS(covid_vaccine_statewise[[#This Row],[First Dose Administered]]-F5274)</f>
        <v>49670</v>
      </c>
      <c r="H5275">
        <v>1379180</v>
      </c>
      <c r="I5275">
        <f>ABS(covid_vaccine_statewise[[#This Row],[Second Dose Administered]]-H5274)</f>
        <v>104040</v>
      </c>
      <c r="J5275">
        <v>3787940</v>
      </c>
      <c r="K5275">
        <v>3733410</v>
      </c>
      <c r="L5275">
        <v>1300</v>
      </c>
      <c r="M5275">
        <v>0</v>
      </c>
      <c r="N5275">
        <v>7522650</v>
      </c>
      <c r="O5275">
        <v>0</v>
      </c>
      <c r="P5275">
        <v>10730</v>
      </c>
      <c r="Q5275">
        <v>4050010</v>
      </c>
      <c r="R5275">
        <v>2117860</v>
      </c>
      <c r="S5275">
        <v>1354780</v>
      </c>
    </row>
    <row r="5276" spans="1:19" x14ac:dyDescent="0.3">
      <c r="A5276" s="1">
        <v>44397</v>
      </c>
      <c r="B5276" s="2" t="s">
        <v>24</v>
      </c>
      <c r="C5276">
        <v>7687480</v>
      </c>
      <c r="D5276">
        <v>453090</v>
      </c>
      <c r="E5276">
        <v>640</v>
      </c>
      <c r="F5276">
        <v>6195290</v>
      </c>
      <c r="G5276">
        <f>ABS(covid_vaccine_statewise[[#This Row],[First Dose Administered]]-F5275)</f>
        <v>51820</v>
      </c>
      <c r="H5276">
        <v>1492190</v>
      </c>
      <c r="I5276">
        <f>ABS(covid_vaccine_statewise[[#This Row],[Second Dose Administered]]-H5275)</f>
        <v>113010</v>
      </c>
      <c r="J5276">
        <v>3867350</v>
      </c>
      <c r="K5276">
        <v>3818830</v>
      </c>
      <c r="L5276">
        <v>1300</v>
      </c>
      <c r="M5276">
        <v>0</v>
      </c>
      <c r="N5276">
        <v>7687480</v>
      </c>
      <c r="O5276">
        <v>0</v>
      </c>
      <c r="P5276">
        <v>10730</v>
      </c>
      <c r="Q5276">
        <v>4096930</v>
      </c>
      <c r="R5276">
        <v>2194950</v>
      </c>
      <c r="S5276">
        <v>1395600</v>
      </c>
    </row>
    <row r="5277" spans="1:19" x14ac:dyDescent="0.3">
      <c r="A5277" s="1">
        <v>44398</v>
      </c>
      <c r="B5277" s="2" t="s">
        <v>24</v>
      </c>
      <c r="C5277">
        <v>7738650</v>
      </c>
      <c r="D5277">
        <v>172860</v>
      </c>
      <c r="E5277">
        <v>270</v>
      </c>
      <c r="F5277">
        <v>6212890</v>
      </c>
      <c r="G5277">
        <f>ABS(covid_vaccine_statewise[[#This Row],[First Dose Administered]]-F5276)</f>
        <v>17600</v>
      </c>
      <c r="H5277">
        <v>1525760</v>
      </c>
      <c r="I5277">
        <f>ABS(covid_vaccine_statewise[[#This Row],[Second Dose Administered]]-H5276)</f>
        <v>33570</v>
      </c>
      <c r="J5277">
        <v>3892650</v>
      </c>
      <c r="K5277">
        <v>3844700</v>
      </c>
      <c r="L5277">
        <v>1300</v>
      </c>
      <c r="M5277">
        <v>0</v>
      </c>
      <c r="N5277">
        <v>7738650</v>
      </c>
      <c r="O5277">
        <v>0</v>
      </c>
      <c r="P5277">
        <v>10740</v>
      </c>
      <c r="Q5277">
        <v>4114420</v>
      </c>
      <c r="R5277">
        <v>2218710</v>
      </c>
      <c r="S5277">
        <v>1405520</v>
      </c>
    </row>
    <row r="5278" spans="1:19" x14ac:dyDescent="0.3">
      <c r="A5278" s="1">
        <v>44399</v>
      </c>
      <c r="B5278" s="2" t="s">
        <v>24</v>
      </c>
      <c r="C5278">
        <v>7861310</v>
      </c>
      <c r="D5278">
        <v>386490</v>
      </c>
      <c r="E5278">
        <v>530</v>
      </c>
      <c r="F5278">
        <v>6241690</v>
      </c>
      <c r="G5278">
        <f>ABS(covid_vaccine_statewise[[#This Row],[First Dose Administered]]-F5277)</f>
        <v>28800</v>
      </c>
      <c r="H5278">
        <v>1619620</v>
      </c>
      <c r="I5278">
        <f>ABS(covid_vaccine_statewise[[#This Row],[Second Dose Administered]]-H5277)</f>
        <v>93860</v>
      </c>
      <c r="J5278">
        <v>3952470</v>
      </c>
      <c r="K5278">
        <v>3907540</v>
      </c>
      <c r="L5278">
        <v>1300</v>
      </c>
      <c r="M5278">
        <v>0</v>
      </c>
      <c r="N5278">
        <v>7861310</v>
      </c>
      <c r="O5278">
        <v>0</v>
      </c>
      <c r="P5278">
        <v>10970</v>
      </c>
      <c r="Q5278">
        <v>4140930</v>
      </c>
      <c r="R5278">
        <v>2280930</v>
      </c>
      <c r="S5278">
        <v>1439450</v>
      </c>
    </row>
    <row r="5279" spans="1:19" x14ac:dyDescent="0.3">
      <c r="A5279" s="1">
        <v>44400</v>
      </c>
      <c r="B5279" s="2" t="s">
        <v>24</v>
      </c>
      <c r="C5279">
        <v>7968080</v>
      </c>
      <c r="D5279">
        <v>355410</v>
      </c>
      <c r="E5279">
        <v>550</v>
      </c>
      <c r="F5279">
        <v>6263660</v>
      </c>
      <c r="G5279">
        <f>ABS(covid_vaccine_statewise[[#This Row],[First Dose Administered]]-F5278)</f>
        <v>21970</v>
      </c>
      <c r="H5279">
        <v>1704420</v>
      </c>
      <c r="I5279">
        <f>ABS(covid_vaccine_statewise[[#This Row],[Second Dose Administered]]-H5278)</f>
        <v>84800</v>
      </c>
      <c r="J5279">
        <v>4004500</v>
      </c>
      <c r="K5279">
        <v>3962280</v>
      </c>
      <c r="L5279">
        <v>1300</v>
      </c>
      <c r="M5279">
        <v>0</v>
      </c>
      <c r="N5279">
        <v>7968080</v>
      </c>
      <c r="O5279">
        <v>0</v>
      </c>
      <c r="P5279">
        <v>10970</v>
      </c>
      <c r="Q5279">
        <v>4164760</v>
      </c>
      <c r="R5279">
        <v>2336780</v>
      </c>
      <c r="S5279">
        <v>1466540</v>
      </c>
    </row>
    <row r="5280" spans="1:19" x14ac:dyDescent="0.3">
      <c r="A5280" s="1">
        <v>44401</v>
      </c>
      <c r="B5280" s="2" t="s">
        <v>24</v>
      </c>
      <c r="C5280">
        <v>7981040</v>
      </c>
      <c r="D5280">
        <v>55220</v>
      </c>
      <c r="E5280">
        <v>90</v>
      </c>
      <c r="F5280">
        <v>6265610</v>
      </c>
      <c r="G5280">
        <f>ABS(covid_vaccine_statewise[[#This Row],[First Dose Administered]]-F5279)</f>
        <v>1950</v>
      </c>
      <c r="H5280">
        <v>1715430</v>
      </c>
      <c r="I5280">
        <f>ABS(covid_vaccine_statewise[[#This Row],[Second Dose Administered]]-H5279)</f>
        <v>11010</v>
      </c>
      <c r="J5280">
        <v>4010800</v>
      </c>
      <c r="K5280">
        <v>3968940</v>
      </c>
      <c r="L5280">
        <v>1300</v>
      </c>
      <c r="M5280">
        <v>0</v>
      </c>
      <c r="N5280">
        <v>7981040</v>
      </c>
      <c r="O5280">
        <v>0</v>
      </c>
      <c r="P5280">
        <v>11040</v>
      </c>
      <c r="Q5280">
        <v>4166490</v>
      </c>
      <c r="R5280">
        <v>2342960</v>
      </c>
      <c r="S5280">
        <v>1471590</v>
      </c>
    </row>
    <row r="5281" spans="1:19" x14ac:dyDescent="0.3">
      <c r="A5281" s="1">
        <v>44402</v>
      </c>
      <c r="B5281" s="2" t="s">
        <v>24</v>
      </c>
      <c r="C5281">
        <v>7983000</v>
      </c>
      <c r="D5281">
        <v>5100</v>
      </c>
      <c r="E5281">
        <v>10</v>
      </c>
      <c r="F5281">
        <v>6266600</v>
      </c>
      <c r="G5281">
        <f>ABS(covid_vaccine_statewise[[#This Row],[First Dose Administered]]-F5280)</f>
        <v>990</v>
      </c>
      <c r="H5281">
        <v>1716400</v>
      </c>
      <c r="I5281">
        <f>ABS(covid_vaccine_statewise[[#This Row],[Second Dose Administered]]-H5280)</f>
        <v>970</v>
      </c>
      <c r="J5281">
        <v>4011860</v>
      </c>
      <c r="K5281">
        <v>3969840</v>
      </c>
      <c r="L5281">
        <v>1300</v>
      </c>
      <c r="M5281">
        <v>0</v>
      </c>
      <c r="N5281">
        <v>7983000</v>
      </c>
      <c r="O5281">
        <v>0</v>
      </c>
      <c r="P5281">
        <v>11060</v>
      </c>
      <c r="Q5281">
        <v>4167310</v>
      </c>
      <c r="R5281">
        <v>2343950</v>
      </c>
      <c r="S5281">
        <v>1471740</v>
      </c>
    </row>
    <row r="5282" spans="1:19" x14ac:dyDescent="0.3">
      <c r="A5282" s="1">
        <v>44403</v>
      </c>
      <c r="B5282" s="2" t="s">
        <v>24</v>
      </c>
      <c r="C5282">
        <v>8037720</v>
      </c>
      <c r="D5282">
        <v>239010</v>
      </c>
      <c r="E5282">
        <v>400</v>
      </c>
      <c r="F5282">
        <v>6285060</v>
      </c>
      <c r="G5282">
        <f>ABS(covid_vaccine_statewise[[#This Row],[First Dose Administered]]-F5281)</f>
        <v>18460</v>
      </c>
      <c r="H5282">
        <v>1752660</v>
      </c>
      <c r="I5282">
        <f>ABS(covid_vaccine_statewise[[#This Row],[Second Dose Administered]]-H5281)</f>
        <v>36260</v>
      </c>
      <c r="J5282">
        <v>4038900</v>
      </c>
      <c r="K5282">
        <v>3997510</v>
      </c>
      <c r="L5282">
        <v>1310</v>
      </c>
      <c r="M5282">
        <v>0</v>
      </c>
      <c r="N5282">
        <v>8037720</v>
      </c>
      <c r="O5282">
        <v>0</v>
      </c>
      <c r="P5282">
        <v>11180</v>
      </c>
      <c r="Q5282">
        <v>4185440</v>
      </c>
      <c r="R5282">
        <v>2368110</v>
      </c>
      <c r="S5282">
        <v>1484170</v>
      </c>
    </row>
    <row r="5283" spans="1:19" x14ac:dyDescent="0.3">
      <c r="A5283" s="1">
        <v>44404</v>
      </c>
      <c r="B5283" s="2" t="s">
        <v>24</v>
      </c>
      <c r="C5283">
        <v>8130580</v>
      </c>
      <c r="D5283">
        <v>389100</v>
      </c>
      <c r="E5283">
        <v>510</v>
      </c>
      <c r="F5283">
        <v>6307250</v>
      </c>
      <c r="G5283">
        <f>ABS(covid_vaccine_statewise[[#This Row],[First Dose Administered]]-F5282)</f>
        <v>22190</v>
      </c>
      <c r="H5283">
        <v>1823330</v>
      </c>
      <c r="I5283">
        <f>ABS(covid_vaccine_statewise[[#This Row],[Second Dose Administered]]-H5282)</f>
        <v>70670</v>
      </c>
      <c r="J5283">
        <v>4085150</v>
      </c>
      <c r="K5283">
        <v>4044110</v>
      </c>
      <c r="L5283">
        <v>1320</v>
      </c>
      <c r="M5283">
        <v>0</v>
      </c>
      <c r="N5283">
        <v>8130580</v>
      </c>
      <c r="O5283">
        <v>0</v>
      </c>
      <c r="P5283">
        <v>11180</v>
      </c>
      <c r="Q5283">
        <v>4208570</v>
      </c>
      <c r="R5283">
        <v>2411370</v>
      </c>
      <c r="S5283">
        <v>1510640</v>
      </c>
    </row>
    <row r="5284" spans="1:19" x14ac:dyDescent="0.3">
      <c r="A5284" s="1">
        <v>44405</v>
      </c>
      <c r="B5284" s="2" t="s">
        <v>24</v>
      </c>
      <c r="C5284">
        <v>8215860</v>
      </c>
      <c r="D5284">
        <v>0</v>
      </c>
      <c r="E5284">
        <v>0</v>
      </c>
      <c r="F5284">
        <v>6335070</v>
      </c>
      <c r="G5284">
        <f>ABS(covid_vaccine_statewise[[#This Row],[First Dose Administered]]-F5283)</f>
        <v>27820</v>
      </c>
      <c r="H5284">
        <v>1880790</v>
      </c>
      <c r="I5284">
        <f>ABS(covid_vaccine_statewise[[#This Row],[Second Dose Administered]]-H5283)</f>
        <v>57460</v>
      </c>
      <c r="J5284">
        <v>4127810</v>
      </c>
      <c r="K5284">
        <v>4086720</v>
      </c>
      <c r="L5284">
        <v>1330</v>
      </c>
      <c r="M5284">
        <v>0</v>
      </c>
      <c r="N5284">
        <v>8215860</v>
      </c>
      <c r="O5284">
        <v>0</v>
      </c>
      <c r="P5284">
        <v>11190</v>
      </c>
      <c r="Q5284">
        <v>4235590</v>
      </c>
      <c r="R5284">
        <v>2448270</v>
      </c>
      <c r="S5284">
        <v>1532000</v>
      </c>
    </row>
    <row r="5285" spans="1:19" x14ac:dyDescent="0.3">
      <c r="A5285" s="1">
        <v>44406</v>
      </c>
      <c r="B5285" s="2" t="s">
        <v>24</v>
      </c>
      <c r="C5285">
        <v>8278130</v>
      </c>
      <c r="D5285">
        <v>317220</v>
      </c>
      <c r="E5285">
        <v>420</v>
      </c>
      <c r="F5285">
        <v>6360540</v>
      </c>
      <c r="G5285">
        <f>ABS(covid_vaccine_statewise[[#This Row],[First Dose Administered]]-F5284)</f>
        <v>25470</v>
      </c>
      <c r="H5285">
        <v>1917590</v>
      </c>
      <c r="I5285">
        <f>ABS(covid_vaccine_statewise[[#This Row],[Second Dose Administered]]-H5284)</f>
        <v>36800</v>
      </c>
      <c r="J5285">
        <v>4158880</v>
      </c>
      <c r="K5285">
        <v>4117910</v>
      </c>
      <c r="L5285">
        <v>1340</v>
      </c>
      <c r="M5285">
        <v>0</v>
      </c>
      <c r="N5285">
        <v>8278130</v>
      </c>
      <c r="O5285">
        <v>0</v>
      </c>
      <c r="P5285">
        <v>11190</v>
      </c>
      <c r="Q5285">
        <v>4259420</v>
      </c>
      <c r="R5285">
        <v>2474960</v>
      </c>
      <c r="S5285">
        <v>1543750</v>
      </c>
    </row>
    <row r="5286" spans="1:19" x14ac:dyDescent="0.3">
      <c r="A5286" s="1">
        <v>44407</v>
      </c>
      <c r="B5286" s="2" t="s">
        <v>24</v>
      </c>
      <c r="C5286">
        <v>8335770</v>
      </c>
      <c r="D5286">
        <v>352510</v>
      </c>
      <c r="E5286">
        <v>460</v>
      </c>
      <c r="F5286">
        <v>6380770</v>
      </c>
      <c r="G5286">
        <f>ABS(covid_vaccine_statewise[[#This Row],[First Dose Administered]]-F5285)</f>
        <v>20230</v>
      </c>
      <c r="H5286">
        <v>1955000</v>
      </c>
      <c r="I5286">
        <f>ABS(covid_vaccine_statewise[[#This Row],[Second Dose Administered]]-H5285)</f>
        <v>37410</v>
      </c>
      <c r="J5286">
        <v>4189390</v>
      </c>
      <c r="K5286">
        <v>4145030</v>
      </c>
      <c r="L5286">
        <v>1350</v>
      </c>
      <c r="M5286">
        <v>0</v>
      </c>
      <c r="N5286">
        <v>8335770</v>
      </c>
      <c r="O5286">
        <v>0</v>
      </c>
      <c r="P5286">
        <v>11320</v>
      </c>
      <c r="Q5286">
        <v>4280600</v>
      </c>
      <c r="R5286">
        <v>2500090</v>
      </c>
      <c r="S5286">
        <v>1555080</v>
      </c>
    </row>
    <row r="5287" spans="1:19" x14ac:dyDescent="0.3">
      <c r="A5287" s="1">
        <v>44408</v>
      </c>
      <c r="B5287" s="2" t="s">
        <v>24</v>
      </c>
      <c r="C5287">
        <v>8359980</v>
      </c>
      <c r="D5287">
        <v>102970</v>
      </c>
      <c r="E5287">
        <v>150</v>
      </c>
      <c r="F5287">
        <v>6390480</v>
      </c>
      <c r="G5287">
        <f>ABS(covid_vaccine_statewise[[#This Row],[First Dose Administered]]-F5286)</f>
        <v>9710</v>
      </c>
      <c r="H5287">
        <v>1969500</v>
      </c>
      <c r="I5287">
        <f>ABS(covid_vaccine_statewise[[#This Row],[Second Dose Administered]]-H5286)</f>
        <v>14500</v>
      </c>
      <c r="J5287">
        <v>4201410</v>
      </c>
      <c r="K5287">
        <v>4157220</v>
      </c>
      <c r="L5287">
        <v>1350</v>
      </c>
      <c r="M5287">
        <v>0</v>
      </c>
      <c r="N5287">
        <v>8359980</v>
      </c>
      <c r="O5287">
        <v>0</v>
      </c>
      <c r="P5287">
        <v>11340</v>
      </c>
      <c r="Q5287">
        <v>4286670</v>
      </c>
      <c r="R5287">
        <v>2512090</v>
      </c>
      <c r="S5287">
        <v>1561220</v>
      </c>
    </row>
    <row r="5288" spans="1:19" x14ac:dyDescent="0.3">
      <c r="A5288" s="1">
        <v>44409</v>
      </c>
      <c r="B5288" s="2" t="s">
        <v>24</v>
      </c>
      <c r="C5288">
        <v>8409560</v>
      </c>
      <c r="D5288">
        <v>0</v>
      </c>
      <c r="E5288">
        <v>0</v>
      </c>
      <c r="F5288">
        <v>6439170</v>
      </c>
      <c r="G5288">
        <f>ABS(covid_vaccine_statewise[[#This Row],[First Dose Administered]]-F5287)</f>
        <v>48690</v>
      </c>
      <c r="H5288">
        <v>1970390</v>
      </c>
      <c r="I5288">
        <f>ABS(covid_vaccine_statewise[[#This Row],[Second Dose Administered]]-H5287)</f>
        <v>890</v>
      </c>
      <c r="J5288">
        <v>4225000</v>
      </c>
      <c r="K5288">
        <v>4183190</v>
      </c>
      <c r="L5288">
        <v>1370</v>
      </c>
      <c r="M5288">
        <v>0</v>
      </c>
      <c r="N5288">
        <v>8409560</v>
      </c>
      <c r="O5288">
        <v>0</v>
      </c>
      <c r="P5288">
        <v>11340</v>
      </c>
      <c r="Q5288">
        <v>4294420</v>
      </c>
      <c r="R5288">
        <v>2535450</v>
      </c>
      <c r="S5288">
        <v>1579690</v>
      </c>
    </row>
    <row r="5289" spans="1:19" x14ac:dyDescent="0.3">
      <c r="A5289" s="1">
        <v>44410</v>
      </c>
      <c r="B5289" s="2" t="s">
        <v>24</v>
      </c>
      <c r="C5289">
        <v>8431150</v>
      </c>
      <c r="D5289">
        <v>157670</v>
      </c>
      <c r="E5289">
        <v>320</v>
      </c>
      <c r="F5289">
        <v>6449540</v>
      </c>
      <c r="G5289">
        <f>ABS(covid_vaccine_statewise[[#This Row],[First Dose Administered]]-F5288)</f>
        <v>10370</v>
      </c>
      <c r="H5289">
        <v>1981610</v>
      </c>
      <c r="I5289">
        <f>ABS(covid_vaccine_statewise[[#This Row],[Second Dose Administered]]-H5288)</f>
        <v>11220</v>
      </c>
      <c r="J5289">
        <v>4236650</v>
      </c>
      <c r="K5289">
        <v>4193130</v>
      </c>
      <c r="L5289">
        <v>1370</v>
      </c>
      <c r="M5289">
        <v>0</v>
      </c>
      <c r="N5289">
        <v>8431150</v>
      </c>
      <c r="O5289">
        <v>0</v>
      </c>
      <c r="P5289">
        <v>11340</v>
      </c>
      <c r="Q5289">
        <v>4304690</v>
      </c>
      <c r="R5289">
        <v>2542910</v>
      </c>
      <c r="S5289">
        <v>1583550</v>
      </c>
    </row>
    <row r="5290" spans="1:19" x14ac:dyDescent="0.3">
      <c r="A5290" s="1">
        <v>44411</v>
      </c>
      <c r="B5290" s="2" t="s">
        <v>24</v>
      </c>
      <c r="C5290">
        <v>8447520</v>
      </c>
      <c r="D5290">
        <v>132700</v>
      </c>
      <c r="E5290">
        <v>230</v>
      </c>
      <c r="F5290">
        <v>6458260</v>
      </c>
      <c r="G5290">
        <f>ABS(covid_vaccine_statewise[[#This Row],[First Dose Administered]]-F5289)</f>
        <v>8720</v>
      </c>
      <c r="H5290">
        <v>1989260</v>
      </c>
      <c r="I5290">
        <f>ABS(covid_vaccine_statewise[[#This Row],[Second Dose Administered]]-H5289)</f>
        <v>7650</v>
      </c>
      <c r="J5290">
        <v>4244860</v>
      </c>
      <c r="K5290">
        <v>4201290</v>
      </c>
      <c r="L5290">
        <v>1370</v>
      </c>
      <c r="M5290">
        <v>0</v>
      </c>
      <c r="N5290">
        <v>8447520</v>
      </c>
      <c r="O5290">
        <v>0</v>
      </c>
      <c r="P5290">
        <v>11350</v>
      </c>
      <c r="Q5290">
        <v>4313110</v>
      </c>
      <c r="R5290">
        <v>2548400</v>
      </c>
      <c r="S5290">
        <v>1586010</v>
      </c>
    </row>
    <row r="5291" spans="1:19" x14ac:dyDescent="0.3">
      <c r="A5291" s="1">
        <v>44412</v>
      </c>
      <c r="B5291" s="2" t="s">
        <v>24</v>
      </c>
      <c r="C5291">
        <v>8470860</v>
      </c>
      <c r="D5291">
        <v>129330</v>
      </c>
      <c r="E5291">
        <v>220</v>
      </c>
      <c r="F5291">
        <v>6470510</v>
      </c>
      <c r="G5291">
        <f>ABS(covid_vaccine_statewise[[#This Row],[First Dose Administered]]-F5290)</f>
        <v>12250</v>
      </c>
      <c r="H5291">
        <v>2000350</v>
      </c>
      <c r="I5291">
        <f>ABS(covid_vaccine_statewise[[#This Row],[Second Dose Administered]]-H5290)</f>
        <v>11090</v>
      </c>
      <c r="J5291">
        <v>4257060</v>
      </c>
      <c r="K5291">
        <v>4212430</v>
      </c>
      <c r="L5291">
        <v>1370</v>
      </c>
      <c r="M5291">
        <v>0</v>
      </c>
      <c r="N5291">
        <v>8470860</v>
      </c>
      <c r="O5291">
        <v>0</v>
      </c>
      <c r="P5291">
        <v>11350</v>
      </c>
      <c r="Q5291">
        <v>4325690</v>
      </c>
      <c r="R5291">
        <v>2554910</v>
      </c>
      <c r="S5291">
        <v>1590260</v>
      </c>
    </row>
    <row r="5292" spans="1:19" x14ac:dyDescent="0.3">
      <c r="A5292" s="1">
        <v>44413</v>
      </c>
      <c r="B5292" s="2" t="s">
        <v>24</v>
      </c>
      <c r="C5292">
        <v>8505820</v>
      </c>
      <c r="D5292">
        <v>158860</v>
      </c>
      <c r="E5292">
        <v>300</v>
      </c>
      <c r="F5292">
        <v>6488480</v>
      </c>
      <c r="G5292">
        <f>ABS(covid_vaccine_statewise[[#This Row],[First Dose Administered]]-F5291)</f>
        <v>17970</v>
      </c>
      <c r="H5292">
        <v>2017340</v>
      </c>
      <c r="I5292">
        <f>ABS(covid_vaccine_statewise[[#This Row],[Second Dose Administered]]-H5291)</f>
        <v>16990</v>
      </c>
      <c r="J5292">
        <v>4274450</v>
      </c>
      <c r="K5292">
        <v>4229990</v>
      </c>
      <c r="L5292">
        <v>1380</v>
      </c>
      <c r="M5292">
        <v>0</v>
      </c>
      <c r="N5292">
        <v>8505820</v>
      </c>
      <c r="O5292">
        <v>0</v>
      </c>
      <c r="P5292">
        <v>11410</v>
      </c>
      <c r="Q5292">
        <v>4342820</v>
      </c>
      <c r="R5292">
        <v>2566960</v>
      </c>
      <c r="S5292">
        <v>1596040</v>
      </c>
    </row>
    <row r="5293" spans="1:19" x14ac:dyDescent="0.3">
      <c r="A5293" s="1">
        <v>44414</v>
      </c>
      <c r="B5293" s="2" t="s">
        <v>24</v>
      </c>
      <c r="C5293">
        <v>8554740</v>
      </c>
      <c r="D5293">
        <v>221850</v>
      </c>
      <c r="E5293">
        <v>330</v>
      </c>
      <c r="F5293">
        <v>6514280</v>
      </c>
      <c r="G5293">
        <f>ABS(covid_vaccine_statewise[[#This Row],[First Dose Administered]]-F5292)</f>
        <v>25800</v>
      </c>
      <c r="H5293">
        <v>2040460</v>
      </c>
      <c r="I5293">
        <f>ABS(covid_vaccine_statewise[[#This Row],[Second Dose Administered]]-H5292)</f>
        <v>23120</v>
      </c>
      <c r="J5293">
        <v>4299780</v>
      </c>
      <c r="K5293">
        <v>4253580</v>
      </c>
      <c r="L5293">
        <v>1380</v>
      </c>
      <c r="M5293">
        <v>0</v>
      </c>
      <c r="N5293">
        <v>8554740</v>
      </c>
      <c r="O5293">
        <v>0</v>
      </c>
      <c r="P5293">
        <v>11410</v>
      </c>
      <c r="Q5293">
        <v>4364350</v>
      </c>
      <c r="R5293">
        <v>2584480</v>
      </c>
      <c r="S5293">
        <v>1605910</v>
      </c>
    </row>
    <row r="5294" spans="1:19" x14ac:dyDescent="0.3">
      <c r="A5294" s="1">
        <v>44415</v>
      </c>
      <c r="B5294" s="2" t="s">
        <v>24</v>
      </c>
      <c r="C5294">
        <v>8582660</v>
      </c>
      <c r="D5294">
        <v>156500</v>
      </c>
      <c r="E5294">
        <v>210</v>
      </c>
      <c r="F5294">
        <v>6533140</v>
      </c>
      <c r="G5294">
        <f>ABS(covid_vaccine_statewise[[#This Row],[First Dose Administered]]-F5293)</f>
        <v>18860</v>
      </c>
      <c r="H5294">
        <v>2049520</v>
      </c>
      <c r="I5294">
        <f>ABS(covid_vaccine_statewise[[#This Row],[Second Dose Administered]]-H5293)</f>
        <v>9060</v>
      </c>
      <c r="J5294">
        <v>4314140</v>
      </c>
      <c r="K5294">
        <v>4267140</v>
      </c>
      <c r="L5294">
        <v>1380</v>
      </c>
      <c r="M5294">
        <v>0</v>
      </c>
      <c r="N5294">
        <v>8582660</v>
      </c>
      <c r="O5294">
        <v>0</v>
      </c>
      <c r="P5294">
        <v>11430</v>
      </c>
      <c r="Q5294">
        <v>4380730</v>
      </c>
      <c r="R5294">
        <v>2592410</v>
      </c>
      <c r="S5294">
        <v>1609520</v>
      </c>
    </row>
    <row r="5295" spans="1:19" x14ac:dyDescent="0.3">
      <c r="A5295" s="1">
        <v>44416</v>
      </c>
      <c r="B5295" s="2" t="s">
        <v>24</v>
      </c>
      <c r="C5295">
        <v>8583680</v>
      </c>
      <c r="D5295">
        <v>4120</v>
      </c>
      <c r="E5295">
        <v>20</v>
      </c>
      <c r="F5295">
        <v>6533960</v>
      </c>
      <c r="G5295">
        <f>ABS(covid_vaccine_statewise[[#This Row],[First Dose Administered]]-F5294)</f>
        <v>820</v>
      </c>
      <c r="H5295">
        <v>2049720</v>
      </c>
      <c r="I5295">
        <f>ABS(covid_vaccine_statewise[[#This Row],[Second Dose Administered]]-H5294)</f>
        <v>200</v>
      </c>
      <c r="J5295">
        <v>4314800</v>
      </c>
      <c r="K5295">
        <v>4267500</v>
      </c>
      <c r="L5295">
        <v>1380</v>
      </c>
      <c r="M5295">
        <v>0</v>
      </c>
      <c r="N5295">
        <v>8583680</v>
      </c>
      <c r="O5295">
        <v>0</v>
      </c>
      <c r="P5295">
        <v>11430</v>
      </c>
      <c r="Q5295">
        <v>4381370</v>
      </c>
      <c r="R5295">
        <v>2592660</v>
      </c>
      <c r="S5295">
        <v>1609650</v>
      </c>
    </row>
    <row r="5296" spans="1:19" x14ac:dyDescent="0.3">
      <c r="A5296" s="1">
        <v>44417</v>
      </c>
      <c r="B5296" s="2" t="s">
        <v>24</v>
      </c>
      <c r="C5296">
        <v>8617190</v>
      </c>
      <c r="D5296">
        <v>205570</v>
      </c>
      <c r="E5296">
        <v>370</v>
      </c>
      <c r="F5296">
        <v>6549460</v>
      </c>
      <c r="G5296">
        <f>ABS(covid_vaccine_statewise[[#This Row],[First Dose Administered]]-F5295)</f>
        <v>15500</v>
      </c>
      <c r="H5296">
        <v>2067730</v>
      </c>
      <c r="I5296">
        <f>ABS(covid_vaccine_statewise[[#This Row],[Second Dose Administered]]-H5295)</f>
        <v>18010</v>
      </c>
      <c r="J5296">
        <v>4333240</v>
      </c>
      <c r="K5296">
        <v>4282570</v>
      </c>
      <c r="L5296">
        <v>1380</v>
      </c>
      <c r="M5296">
        <v>0</v>
      </c>
      <c r="N5296">
        <v>8617190</v>
      </c>
      <c r="O5296">
        <v>0</v>
      </c>
      <c r="P5296">
        <v>11430</v>
      </c>
      <c r="Q5296">
        <v>4396880</v>
      </c>
      <c r="R5296">
        <v>2605480</v>
      </c>
      <c r="S5296">
        <v>1614830</v>
      </c>
    </row>
    <row r="5297" spans="1:26" x14ac:dyDescent="0.3">
      <c r="A5297" s="1">
        <v>44418</v>
      </c>
      <c r="B5297" s="2" t="s">
        <v>24</v>
      </c>
      <c r="G5297">
        <f>ABS(covid_vaccine_statewise[[#This Row],[First Dose Administered]]-F5296)</f>
        <v>6549460</v>
      </c>
      <c r="I5297">
        <f>ABS(covid_vaccine_statewise[[#This Row],[Second Dose Administered]]-H5296)</f>
        <v>2067730</v>
      </c>
    </row>
    <row r="5298" spans="1:26" x14ac:dyDescent="0.3">
      <c r="A5298" s="1">
        <v>44419</v>
      </c>
      <c r="B5298" s="2" t="s">
        <v>24</v>
      </c>
      <c r="G5298">
        <f>ABS(covid_vaccine_statewise[[#This Row],[First Dose Administered]]-F5297)</f>
        <v>0</v>
      </c>
      <c r="I5298">
        <f>ABS(covid_vaccine_statewise[[#This Row],[Second Dose Administered]]-H5297)</f>
        <v>0</v>
      </c>
    </row>
    <row r="5299" spans="1:26" x14ac:dyDescent="0.3">
      <c r="A5299" s="1">
        <v>44420</v>
      </c>
      <c r="B5299" s="2" t="s">
        <v>24</v>
      </c>
      <c r="G5299">
        <f>ABS(covid_vaccine_statewise[[#This Row],[First Dose Administered]]-F5298)</f>
        <v>0</v>
      </c>
      <c r="I5299">
        <f>ABS(covid_vaccine_statewise[[#This Row],[Second Dose Administered]]-H5298)</f>
        <v>0</v>
      </c>
    </row>
    <row r="5300" spans="1:26" x14ac:dyDescent="0.3">
      <c r="A5300" s="1">
        <v>44421</v>
      </c>
      <c r="B5300" s="2" t="s">
        <v>24</v>
      </c>
      <c r="G5300">
        <f>ABS(covid_vaccine_statewise[[#This Row],[First Dose Administered]]-F5299)</f>
        <v>0</v>
      </c>
      <c r="I5300">
        <f>ABS(covid_vaccine_statewise[[#This Row],[Second Dose Administered]]-H5299)</f>
        <v>0</v>
      </c>
    </row>
    <row r="5301" spans="1:26" x14ac:dyDescent="0.3">
      <c r="A5301" s="1">
        <v>44422</v>
      </c>
      <c r="B5301" s="2" t="s">
        <v>24</v>
      </c>
      <c r="G5301">
        <f>ABS(covid_vaccine_statewise[[#This Row],[First Dose Administered]]-F5300)</f>
        <v>0</v>
      </c>
      <c r="I5301">
        <f>ABS(covid_vaccine_statewise[[#This Row],[Second Dose Administered]]-H5300)</f>
        <v>0</v>
      </c>
    </row>
    <row r="5302" spans="1:26" x14ac:dyDescent="0.3">
      <c r="A5302" s="1">
        <v>44423</v>
      </c>
      <c r="B5302" s="2" t="s">
        <v>24</v>
      </c>
      <c r="G5302">
        <f>ABS(covid_vaccine_statewise[[#This Row],[First Dose Administered]]-F5301)</f>
        <v>0</v>
      </c>
      <c r="I5302">
        <f>ABS(covid_vaccine_statewise[[#This Row],[Second Dose Administered]]-H5301)</f>
        <v>0</v>
      </c>
    </row>
    <row r="5303" spans="1:26" x14ac:dyDescent="0.3">
      <c r="A5303" s="1">
        <v>44212</v>
      </c>
      <c r="B5303" s="2" t="s">
        <v>25</v>
      </c>
      <c r="C5303">
        <v>940</v>
      </c>
      <c r="D5303">
        <v>90</v>
      </c>
      <c r="E5303">
        <v>90</v>
      </c>
      <c r="F5303">
        <v>940</v>
      </c>
      <c r="G5303">
        <f>ABS(covid_vaccine_statewise[[#This Row],[First Dose Administered]]-F5302)</f>
        <v>940</v>
      </c>
      <c r="H5303">
        <v>0</v>
      </c>
      <c r="I5303">
        <f>ABS(covid_vaccine_statewise[[#This Row],[Second Dose Administered]]-H5302)</f>
        <v>0</v>
      </c>
      <c r="J5303">
        <v>500</v>
      </c>
      <c r="K5303">
        <v>440</v>
      </c>
      <c r="L5303">
        <v>0</v>
      </c>
      <c r="M5303">
        <v>0</v>
      </c>
      <c r="N5303">
        <v>940</v>
      </c>
      <c r="Z5303">
        <v>940</v>
      </c>
    </row>
    <row r="5304" spans="1:26" x14ac:dyDescent="0.3">
      <c r="A5304" s="1">
        <v>44213</v>
      </c>
      <c r="B5304" s="2" t="s">
        <v>25</v>
      </c>
      <c r="C5304">
        <v>940</v>
      </c>
      <c r="D5304">
        <v>360</v>
      </c>
      <c r="E5304">
        <v>210</v>
      </c>
      <c r="F5304">
        <v>940</v>
      </c>
      <c r="G5304">
        <f>ABS(covid_vaccine_statewise[[#This Row],[First Dose Administered]]-F5303)</f>
        <v>0</v>
      </c>
      <c r="H5304">
        <v>0</v>
      </c>
      <c r="I5304">
        <f>ABS(covid_vaccine_statewise[[#This Row],[Second Dose Administered]]-H5303)</f>
        <v>0</v>
      </c>
      <c r="J5304">
        <v>500</v>
      </c>
      <c r="K5304">
        <v>440</v>
      </c>
      <c r="L5304">
        <v>0</v>
      </c>
      <c r="M5304">
        <v>0</v>
      </c>
      <c r="N5304">
        <v>940</v>
      </c>
      <c r="Z5304">
        <v>940</v>
      </c>
    </row>
    <row r="5305" spans="1:26" x14ac:dyDescent="0.3">
      <c r="A5305" s="1">
        <v>44214</v>
      </c>
      <c r="B5305" s="2" t="s">
        <v>25</v>
      </c>
      <c r="C5305">
        <v>3150</v>
      </c>
      <c r="D5305">
        <v>860</v>
      </c>
      <c r="E5305">
        <v>530</v>
      </c>
      <c r="F5305">
        <v>3150</v>
      </c>
      <c r="G5305">
        <f>ABS(covid_vaccine_statewise[[#This Row],[First Dose Administered]]-F5304)</f>
        <v>2210</v>
      </c>
      <c r="H5305">
        <v>0</v>
      </c>
      <c r="I5305">
        <f>ABS(covid_vaccine_statewise[[#This Row],[Second Dose Administered]]-H5304)</f>
        <v>0</v>
      </c>
      <c r="J5305">
        <v>1330</v>
      </c>
      <c r="K5305">
        <v>1820</v>
      </c>
      <c r="L5305">
        <v>0</v>
      </c>
      <c r="M5305">
        <v>0</v>
      </c>
      <c r="N5305">
        <v>3150</v>
      </c>
      <c r="Z5305">
        <v>3150</v>
      </c>
    </row>
    <row r="5306" spans="1:26" x14ac:dyDescent="0.3">
      <c r="A5306" s="1">
        <v>44215</v>
      </c>
      <c r="B5306" s="2" t="s">
        <v>25</v>
      </c>
      <c r="C5306">
        <v>6490</v>
      </c>
      <c r="D5306">
        <v>1200</v>
      </c>
      <c r="E5306">
        <v>780</v>
      </c>
      <c r="F5306">
        <v>6490</v>
      </c>
      <c r="G5306">
        <f>ABS(covid_vaccine_statewise[[#This Row],[First Dose Administered]]-F5305)</f>
        <v>3340</v>
      </c>
      <c r="H5306">
        <v>0</v>
      </c>
      <c r="I5306">
        <f>ABS(covid_vaccine_statewise[[#This Row],[Second Dose Administered]]-H5305)</f>
        <v>0</v>
      </c>
      <c r="J5306">
        <v>2400</v>
      </c>
      <c r="K5306">
        <v>4090</v>
      </c>
      <c r="L5306">
        <v>0</v>
      </c>
      <c r="M5306">
        <v>0</v>
      </c>
      <c r="N5306">
        <v>6490</v>
      </c>
      <c r="Z5306">
        <v>6490</v>
      </c>
    </row>
    <row r="5307" spans="1:26" x14ac:dyDescent="0.3">
      <c r="A5307" s="1">
        <v>44216</v>
      </c>
      <c r="B5307" s="2" t="s">
        <v>25</v>
      </c>
      <c r="C5307">
        <v>10700</v>
      </c>
      <c r="D5307">
        <v>1590</v>
      </c>
      <c r="E5307">
        <v>1010</v>
      </c>
      <c r="F5307">
        <v>10700</v>
      </c>
      <c r="G5307">
        <f>ABS(covid_vaccine_statewise[[#This Row],[First Dose Administered]]-F5306)</f>
        <v>4210</v>
      </c>
      <c r="H5307">
        <v>0</v>
      </c>
      <c r="I5307">
        <f>ABS(covid_vaccine_statewise[[#This Row],[Second Dose Administered]]-H5306)</f>
        <v>0</v>
      </c>
      <c r="J5307">
        <v>3940</v>
      </c>
      <c r="K5307">
        <v>6760</v>
      </c>
      <c r="L5307">
        <v>0</v>
      </c>
      <c r="M5307">
        <v>0</v>
      </c>
      <c r="N5307">
        <v>10700</v>
      </c>
      <c r="Z5307">
        <v>10700</v>
      </c>
    </row>
    <row r="5308" spans="1:26" x14ac:dyDescent="0.3">
      <c r="A5308" s="1">
        <v>44217</v>
      </c>
      <c r="B5308" s="2" t="s">
        <v>25</v>
      </c>
      <c r="C5308">
        <v>12670</v>
      </c>
      <c r="D5308">
        <v>1690</v>
      </c>
      <c r="E5308">
        <v>1090</v>
      </c>
      <c r="F5308">
        <v>12670</v>
      </c>
      <c r="G5308">
        <f>ABS(covid_vaccine_statewise[[#This Row],[First Dose Administered]]-F5307)</f>
        <v>1970</v>
      </c>
      <c r="H5308">
        <v>0</v>
      </c>
      <c r="I5308">
        <f>ABS(covid_vaccine_statewise[[#This Row],[Second Dose Administered]]-H5307)</f>
        <v>0</v>
      </c>
      <c r="J5308">
        <v>4610</v>
      </c>
      <c r="K5308">
        <v>8060</v>
      </c>
      <c r="L5308">
        <v>0</v>
      </c>
      <c r="M5308">
        <v>0</v>
      </c>
      <c r="N5308">
        <v>12670</v>
      </c>
      <c r="Z5308">
        <v>12670</v>
      </c>
    </row>
    <row r="5309" spans="1:26" x14ac:dyDescent="0.3">
      <c r="A5309" s="1">
        <v>44218</v>
      </c>
      <c r="B5309" s="2" t="s">
        <v>25</v>
      </c>
      <c r="C5309">
        <v>15630</v>
      </c>
      <c r="D5309">
        <v>1710</v>
      </c>
      <c r="E5309">
        <v>1090</v>
      </c>
      <c r="F5309">
        <v>15630</v>
      </c>
      <c r="G5309">
        <f>ABS(covid_vaccine_statewise[[#This Row],[First Dose Administered]]-F5308)</f>
        <v>2960</v>
      </c>
      <c r="H5309">
        <v>0</v>
      </c>
      <c r="I5309">
        <f>ABS(covid_vaccine_statewise[[#This Row],[Second Dose Administered]]-H5308)</f>
        <v>0</v>
      </c>
      <c r="J5309">
        <v>5630</v>
      </c>
      <c r="K5309">
        <v>10000</v>
      </c>
      <c r="L5309">
        <v>0</v>
      </c>
      <c r="M5309">
        <v>0</v>
      </c>
      <c r="N5309">
        <v>15630</v>
      </c>
      <c r="Z5309">
        <v>15630</v>
      </c>
    </row>
    <row r="5310" spans="1:26" x14ac:dyDescent="0.3">
      <c r="A5310" s="1">
        <v>44219</v>
      </c>
      <c r="B5310" s="2" t="s">
        <v>25</v>
      </c>
      <c r="C5310">
        <v>15740</v>
      </c>
      <c r="D5310">
        <v>1790</v>
      </c>
      <c r="E5310">
        <v>1110</v>
      </c>
      <c r="F5310">
        <v>15740</v>
      </c>
      <c r="G5310">
        <f>ABS(covid_vaccine_statewise[[#This Row],[First Dose Administered]]-F5309)</f>
        <v>110</v>
      </c>
      <c r="H5310">
        <v>0</v>
      </c>
      <c r="I5310">
        <f>ABS(covid_vaccine_statewise[[#This Row],[Second Dose Administered]]-H5309)</f>
        <v>0</v>
      </c>
      <c r="J5310">
        <v>5680</v>
      </c>
      <c r="K5310">
        <v>10060</v>
      </c>
      <c r="L5310">
        <v>0</v>
      </c>
      <c r="M5310">
        <v>0</v>
      </c>
      <c r="N5310">
        <v>15740</v>
      </c>
      <c r="Z5310">
        <v>15740</v>
      </c>
    </row>
    <row r="5311" spans="1:26" x14ac:dyDescent="0.3">
      <c r="A5311" s="1">
        <v>44220</v>
      </c>
      <c r="B5311" s="2" t="s">
        <v>25</v>
      </c>
      <c r="C5311">
        <v>15830</v>
      </c>
      <c r="D5311">
        <v>1930</v>
      </c>
      <c r="E5311">
        <v>1140</v>
      </c>
      <c r="F5311">
        <v>15830</v>
      </c>
      <c r="G5311">
        <f>ABS(covid_vaccine_statewise[[#This Row],[First Dose Administered]]-F5310)</f>
        <v>90</v>
      </c>
      <c r="H5311">
        <v>0</v>
      </c>
      <c r="I5311">
        <f>ABS(covid_vaccine_statewise[[#This Row],[Second Dose Administered]]-H5310)</f>
        <v>0</v>
      </c>
      <c r="J5311">
        <v>5730</v>
      </c>
      <c r="K5311">
        <v>10100</v>
      </c>
      <c r="L5311">
        <v>0</v>
      </c>
      <c r="M5311">
        <v>0</v>
      </c>
      <c r="N5311">
        <v>15830</v>
      </c>
      <c r="Z5311">
        <v>15830</v>
      </c>
    </row>
    <row r="5312" spans="1:26" x14ac:dyDescent="0.3">
      <c r="A5312" s="1">
        <v>44221</v>
      </c>
      <c r="B5312" s="2" t="s">
        <v>25</v>
      </c>
      <c r="C5312">
        <v>24470</v>
      </c>
      <c r="D5312">
        <v>1930</v>
      </c>
      <c r="E5312">
        <v>1140</v>
      </c>
      <c r="F5312">
        <v>24470</v>
      </c>
      <c r="G5312">
        <f>ABS(covid_vaccine_statewise[[#This Row],[First Dose Administered]]-F5311)</f>
        <v>8640</v>
      </c>
      <c r="H5312">
        <v>0</v>
      </c>
      <c r="I5312">
        <f>ABS(covid_vaccine_statewise[[#This Row],[Second Dose Administered]]-H5311)</f>
        <v>0</v>
      </c>
      <c r="J5312">
        <v>8570</v>
      </c>
      <c r="K5312">
        <v>15900</v>
      </c>
      <c r="L5312">
        <v>0</v>
      </c>
      <c r="M5312">
        <v>0</v>
      </c>
      <c r="N5312">
        <v>24470</v>
      </c>
      <c r="Z5312">
        <v>24470</v>
      </c>
    </row>
    <row r="5313" spans="1:26" x14ac:dyDescent="0.3">
      <c r="A5313" s="1">
        <v>44222</v>
      </c>
      <c r="B5313" s="2" t="s">
        <v>25</v>
      </c>
      <c r="C5313">
        <v>24910</v>
      </c>
      <c r="D5313">
        <v>2140</v>
      </c>
      <c r="E5313">
        <v>1180</v>
      </c>
      <c r="F5313">
        <v>24910</v>
      </c>
      <c r="G5313">
        <f>ABS(covid_vaccine_statewise[[#This Row],[First Dose Administered]]-F5312)</f>
        <v>440</v>
      </c>
      <c r="H5313">
        <v>0</v>
      </c>
      <c r="I5313">
        <f>ABS(covid_vaccine_statewise[[#This Row],[Second Dose Administered]]-H5312)</f>
        <v>0</v>
      </c>
      <c r="J5313">
        <v>8700</v>
      </c>
      <c r="K5313">
        <v>16210</v>
      </c>
      <c r="L5313">
        <v>0</v>
      </c>
      <c r="M5313">
        <v>0</v>
      </c>
      <c r="N5313">
        <v>24910</v>
      </c>
      <c r="Z5313">
        <v>24910</v>
      </c>
    </row>
    <row r="5314" spans="1:26" x14ac:dyDescent="0.3">
      <c r="A5314" s="1">
        <v>44223</v>
      </c>
      <c r="B5314" s="2" t="s">
        <v>25</v>
      </c>
      <c r="C5314">
        <v>33710</v>
      </c>
      <c r="D5314">
        <v>2150</v>
      </c>
      <c r="E5314">
        <v>1180</v>
      </c>
      <c r="F5314">
        <v>33710</v>
      </c>
      <c r="G5314">
        <f>ABS(covid_vaccine_statewise[[#This Row],[First Dose Administered]]-F5313)</f>
        <v>8800</v>
      </c>
      <c r="H5314">
        <v>0</v>
      </c>
      <c r="I5314">
        <f>ABS(covid_vaccine_statewise[[#This Row],[Second Dose Administered]]-H5313)</f>
        <v>0</v>
      </c>
      <c r="J5314">
        <v>12690</v>
      </c>
      <c r="K5314">
        <v>21010</v>
      </c>
      <c r="L5314">
        <v>10</v>
      </c>
      <c r="M5314">
        <v>0</v>
      </c>
      <c r="N5314">
        <v>33710</v>
      </c>
      <c r="Z5314">
        <v>33710</v>
      </c>
    </row>
    <row r="5315" spans="1:26" x14ac:dyDescent="0.3">
      <c r="A5315" s="1">
        <v>44224</v>
      </c>
      <c r="B5315" s="2" t="s">
        <v>25</v>
      </c>
      <c r="C5315">
        <v>34850</v>
      </c>
      <c r="D5315">
        <v>2150</v>
      </c>
      <c r="E5315">
        <v>1180</v>
      </c>
      <c r="F5315">
        <v>34850</v>
      </c>
      <c r="G5315">
        <f>ABS(covid_vaccine_statewise[[#This Row],[First Dose Administered]]-F5314)</f>
        <v>1140</v>
      </c>
      <c r="H5315">
        <v>0</v>
      </c>
      <c r="I5315">
        <f>ABS(covid_vaccine_statewise[[#This Row],[Second Dose Administered]]-H5314)</f>
        <v>0</v>
      </c>
      <c r="J5315">
        <v>13160</v>
      </c>
      <c r="K5315">
        <v>21680</v>
      </c>
      <c r="L5315">
        <v>10</v>
      </c>
      <c r="M5315">
        <v>0</v>
      </c>
      <c r="N5315">
        <v>34850</v>
      </c>
      <c r="Z5315">
        <v>34850</v>
      </c>
    </row>
    <row r="5316" spans="1:26" x14ac:dyDescent="0.3">
      <c r="A5316" s="1">
        <v>44225</v>
      </c>
      <c r="B5316" s="2" t="s">
        <v>25</v>
      </c>
      <c r="C5316">
        <v>35090</v>
      </c>
      <c r="D5316">
        <v>2150</v>
      </c>
      <c r="E5316">
        <v>1180</v>
      </c>
      <c r="F5316">
        <v>35090</v>
      </c>
      <c r="G5316">
        <f>ABS(covid_vaccine_statewise[[#This Row],[First Dose Administered]]-F5315)</f>
        <v>240</v>
      </c>
      <c r="H5316">
        <v>0</v>
      </c>
      <c r="I5316">
        <f>ABS(covid_vaccine_statewise[[#This Row],[Second Dose Administered]]-H5315)</f>
        <v>0</v>
      </c>
      <c r="J5316">
        <v>13220</v>
      </c>
      <c r="K5316">
        <v>21860</v>
      </c>
      <c r="L5316">
        <v>10</v>
      </c>
      <c r="M5316">
        <v>0</v>
      </c>
      <c r="N5316">
        <v>35090</v>
      </c>
      <c r="Z5316">
        <v>35090</v>
      </c>
    </row>
    <row r="5317" spans="1:26" x14ac:dyDescent="0.3">
      <c r="A5317" s="1">
        <v>44226</v>
      </c>
      <c r="B5317" s="2" t="s">
        <v>25</v>
      </c>
      <c r="C5317">
        <v>35290</v>
      </c>
      <c r="D5317">
        <v>2150</v>
      </c>
      <c r="E5317">
        <v>1180</v>
      </c>
      <c r="F5317">
        <v>35290</v>
      </c>
      <c r="G5317">
        <f>ABS(covid_vaccine_statewise[[#This Row],[First Dose Administered]]-F5316)</f>
        <v>200</v>
      </c>
      <c r="H5317">
        <v>0</v>
      </c>
      <c r="I5317">
        <f>ABS(covid_vaccine_statewise[[#This Row],[Second Dose Administered]]-H5316)</f>
        <v>0</v>
      </c>
      <c r="J5317">
        <v>13390</v>
      </c>
      <c r="K5317">
        <v>21890</v>
      </c>
      <c r="L5317">
        <v>10</v>
      </c>
      <c r="M5317">
        <v>0</v>
      </c>
      <c r="N5317">
        <v>35290</v>
      </c>
      <c r="Z5317">
        <v>35290</v>
      </c>
    </row>
    <row r="5318" spans="1:26" x14ac:dyDescent="0.3">
      <c r="A5318" s="1">
        <v>44227</v>
      </c>
      <c r="B5318" s="2" t="s">
        <v>25</v>
      </c>
      <c r="C5318">
        <v>35300</v>
      </c>
      <c r="D5318">
        <v>2160</v>
      </c>
      <c r="E5318">
        <v>1180</v>
      </c>
      <c r="F5318">
        <v>35300</v>
      </c>
      <c r="G5318">
        <f>ABS(covid_vaccine_statewise[[#This Row],[First Dose Administered]]-F5317)</f>
        <v>10</v>
      </c>
      <c r="H5318">
        <v>0</v>
      </c>
      <c r="I5318">
        <f>ABS(covid_vaccine_statewise[[#This Row],[Second Dose Administered]]-H5317)</f>
        <v>0</v>
      </c>
      <c r="J5318">
        <v>13390</v>
      </c>
      <c r="K5318">
        <v>21900</v>
      </c>
      <c r="L5318">
        <v>10</v>
      </c>
      <c r="M5318">
        <v>0</v>
      </c>
      <c r="N5318">
        <v>35300</v>
      </c>
      <c r="Z5318">
        <v>35300</v>
      </c>
    </row>
    <row r="5319" spans="1:26" x14ac:dyDescent="0.3">
      <c r="A5319" s="1">
        <v>44228</v>
      </c>
      <c r="B5319" s="2" t="s">
        <v>25</v>
      </c>
      <c r="C5319">
        <v>35350</v>
      </c>
      <c r="D5319">
        <v>2190</v>
      </c>
      <c r="E5319">
        <v>1180</v>
      </c>
      <c r="F5319">
        <v>35350</v>
      </c>
      <c r="G5319">
        <f>ABS(covid_vaccine_statewise[[#This Row],[First Dose Administered]]-F5318)</f>
        <v>50</v>
      </c>
      <c r="H5319">
        <v>0</v>
      </c>
      <c r="I5319">
        <f>ABS(covid_vaccine_statewise[[#This Row],[Second Dose Administered]]-H5318)</f>
        <v>0</v>
      </c>
      <c r="J5319">
        <v>13400</v>
      </c>
      <c r="K5319">
        <v>21940</v>
      </c>
      <c r="L5319">
        <v>10</v>
      </c>
      <c r="M5319">
        <v>0</v>
      </c>
      <c r="N5319">
        <v>35350</v>
      </c>
      <c r="Z5319">
        <v>35350</v>
      </c>
    </row>
    <row r="5320" spans="1:26" x14ac:dyDescent="0.3">
      <c r="A5320" s="1">
        <v>44229</v>
      </c>
      <c r="B5320" s="2" t="s">
        <v>25</v>
      </c>
      <c r="C5320">
        <v>36300</v>
      </c>
      <c r="D5320">
        <v>2300</v>
      </c>
      <c r="E5320">
        <v>1190</v>
      </c>
      <c r="F5320">
        <v>36300</v>
      </c>
      <c r="G5320">
        <f>ABS(covid_vaccine_statewise[[#This Row],[First Dose Administered]]-F5319)</f>
        <v>950</v>
      </c>
      <c r="H5320">
        <v>0</v>
      </c>
      <c r="I5320">
        <f>ABS(covid_vaccine_statewise[[#This Row],[Second Dose Administered]]-H5319)</f>
        <v>0</v>
      </c>
      <c r="J5320">
        <v>13940</v>
      </c>
      <c r="K5320">
        <v>22350</v>
      </c>
      <c r="L5320">
        <v>10</v>
      </c>
      <c r="M5320">
        <v>0</v>
      </c>
      <c r="N5320">
        <v>36300</v>
      </c>
      <c r="Z5320">
        <v>36300</v>
      </c>
    </row>
    <row r="5321" spans="1:26" x14ac:dyDescent="0.3">
      <c r="A5321" s="1">
        <v>44230</v>
      </c>
      <c r="B5321" s="2" t="s">
        <v>25</v>
      </c>
      <c r="C5321">
        <v>37810</v>
      </c>
      <c r="D5321">
        <v>2370</v>
      </c>
      <c r="E5321">
        <v>1210</v>
      </c>
      <c r="F5321">
        <v>37810</v>
      </c>
      <c r="G5321">
        <f>ABS(covid_vaccine_statewise[[#This Row],[First Dose Administered]]-F5320)</f>
        <v>1510</v>
      </c>
      <c r="H5321">
        <v>0</v>
      </c>
      <c r="I5321">
        <f>ABS(covid_vaccine_statewise[[#This Row],[Second Dose Administered]]-H5320)</f>
        <v>0</v>
      </c>
      <c r="J5321">
        <v>14340</v>
      </c>
      <c r="K5321">
        <v>23460</v>
      </c>
      <c r="L5321">
        <v>10</v>
      </c>
      <c r="M5321">
        <v>0</v>
      </c>
      <c r="N5321">
        <v>37810</v>
      </c>
      <c r="Z5321">
        <v>37810</v>
      </c>
    </row>
    <row r="5322" spans="1:26" x14ac:dyDescent="0.3">
      <c r="A5322" s="1">
        <v>44231</v>
      </c>
      <c r="B5322" s="2" t="s">
        <v>25</v>
      </c>
      <c r="C5322">
        <v>39580</v>
      </c>
      <c r="D5322">
        <v>2410</v>
      </c>
      <c r="E5322">
        <v>1230</v>
      </c>
      <c r="F5322">
        <v>39580</v>
      </c>
      <c r="G5322">
        <f>ABS(covid_vaccine_statewise[[#This Row],[First Dose Administered]]-F5321)</f>
        <v>1770</v>
      </c>
      <c r="H5322">
        <v>0</v>
      </c>
      <c r="I5322">
        <f>ABS(covid_vaccine_statewise[[#This Row],[Second Dose Administered]]-H5321)</f>
        <v>0</v>
      </c>
      <c r="J5322">
        <v>15110</v>
      </c>
      <c r="K5322">
        <v>24460</v>
      </c>
      <c r="L5322">
        <v>10</v>
      </c>
      <c r="M5322">
        <v>0</v>
      </c>
      <c r="N5322">
        <v>39580</v>
      </c>
      <c r="Z5322">
        <v>39580</v>
      </c>
    </row>
    <row r="5323" spans="1:26" x14ac:dyDescent="0.3">
      <c r="A5323" s="1">
        <v>44232</v>
      </c>
      <c r="B5323" s="2" t="s">
        <v>25</v>
      </c>
      <c r="C5323">
        <v>40680</v>
      </c>
      <c r="D5323">
        <v>2430</v>
      </c>
      <c r="E5323">
        <v>1240</v>
      </c>
      <c r="F5323">
        <v>40680</v>
      </c>
      <c r="G5323">
        <f>ABS(covid_vaccine_statewise[[#This Row],[First Dose Administered]]-F5322)</f>
        <v>1100</v>
      </c>
      <c r="H5323">
        <v>0</v>
      </c>
      <c r="I5323">
        <f>ABS(covid_vaccine_statewise[[#This Row],[Second Dose Administered]]-H5322)</f>
        <v>0</v>
      </c>
      <c r="J5323">
        <v>15760</v>
      </c>
      <c r="K5323">
        <v>24910</v>
      </c>
      <c r="L5323">
        <v>10</v>
      </c>
      <c r="M5323">
        <v>0</v>
      </c>
      <c r="N5323">
        <v>40680</v>
      </c>
      <c r="Z5323">
        <v>40680</v>
      </c>
    </row>
    <row r="5324" spans="1:26" x14ac:dyDescent="0.3">
      <c r="A5324" s="1">
        <v>44233</v>
      </c>
      <c r="B5324" s="2" t="s">
        <v>25</v>
      </c>
      <c r="C5324">
        <v>40920</v>
      </c>
      <c r="D5324">
        <v>2480</v>
      </c>
      <c r="E5324">
        <v>1260</v>
      </c>
      <c r="F5324">
        <v>40920</v>
      </c>
      <c r="G5324">
        <f>ABS(covid_vaccine_statewise[[#This Row],[First Dose Administered]]-F5323)</f>
        <v>240</v>
      </c>
      <c r="H5324">
        <v>0</v>
      </c>
      <c r="I5324">
        <f>ABS(covid_vaccine_statewise[[#This Row],[Second Dose Administered]]-H5323)</f>
        <v>0</v>
      </c>
      <c r="J5324">
        <v>15820</v>
      </c>
      <c r="K5324">
        <v>25090</v>
      </c>
      <c r="L5324">
        <v>10</v>
      </c>
      <c r="M5324">
        <v>0</v>
      </c>
      <c r="N5324">
        <v>40920</v>
      </c>
      <c r="Z5324">
        <v>40920</v>
      </c>
    </row>
    <row r="5325" spans="1:26" x14ac:dyDescent="0.3">
      <c r="A5325" s="1">
        <v>44234</v>
      </c>
      <c r="B5325" s="2" t="s">
        <v>25</v>
      </c>
      <c r="C5325">
        <v>40930</v>
      </c>
      <c r="D5325">
        <v>2630</v>
      </c>
      <c r="E5325">
        <v>1330</v>
      </c>
      <c r="F5325">
        <v>40930</v>
      </c>
      <c r="G5325">
        <f>ABS(covid_vaccine_statewise[[#This Row],[First Dose Administered]]-F5324)</f>
        <v>10</v>
      </c>
      <c r="H5325">
        <v>0</v>
      </c>
      <c r="I5325">
        <f>ABS(covid_vaccine_statewise[[#This Row],[Second Dose Administered]]-H5324)</f>
        <v>0</v>
      </c>
      <c r="J5325">
        <v>15830</v>
      </c>
      <c r="K5325">
        <v>25090</v>
      </c>
      <c r="L5325">
        <v>10</v>
      </c>
      <c r="M5325">
        <v>0</v>
      </c>
      <c r="N5325">
        <v>40930</v>
      </c>
      <c r="Z5325">
        <v>40930</v>
      </c>
    </row>
    <row r="5326" spans="1:26" x14ac:dyDescent="0.3">
      <c r="A5326" s="1">
        <v>44235</v>
      </c>
      <c r="B5326" s="2" t="s">
        <v>25</v>
      </c>
      <c r="C5326">
        <v>45020</v>
      </c>
      <c r="D5326">
        <v>2890</v>
      </c>
      <c r="E5326">
        <v>1390</v>
      </c>
      <c r="F5326">
        <v>45020</v>
      </c>
      <c r="G5326">
        <f>ABS(covid_vaccine_statewise[[#This Row],[First Dose Administered]]-F5325)</f>
        <v>4090</v>
      </c>
      <c r="H5326">
        <v>0</v>
      </c>
      <c r="I5326">
        <f>ABS(covid_vaccine_statewise[[#This Row],[Second Dose Administered]]-H5325)</f>
        <v>0</v>
      </c>
      <c r="J5326">
        <v>19050</v>
      </c>
      <c r="K5326">
        <v>25960</v>
      </c>
      <c r="L5326">
        <v>10</v>
      </c>
      <c r="M5326">
        <v>0</v>
      </c>
      <c r="N5326">
        <v>45020</v>
      </c>
      <c r="Z5326">
        <v>45020</v>
      </c>
    </row>
    <row r="5327" spans="1:26" x14ac:dyDescent="0.3">
      <c r="A5327" s="1">
        <v>44236</v>
      </c>
      <c r="B5327" s="2" t="s">
        <v>25</v>
      </c>
      <c r="C5327">
        <v>53800</v>
      </c>
      <c r="D5327">
        <v>3020</v>
      </c>
      <c r="E5327">
        <v>1440</v>
      </c>
      <c r="F5327">
        <v>53800</v>
      </c>
      <c r="G5327">
        <f>ABS(covid_vaccine_statewise[[#This Row],[First Dose Administered]]-F5326)</f>
        <v>8780</v>
      </c>
      <c r="H5327">
        <v>0</v>
      </c>
      <c r="I5327">
        <f>ABS(covid_vaccine_statewise[[#This Row],[Second Dose Administered]]-H5326)</f>
        <v>0</v>
      </c>
      <c r="J5327">
        <v>26490</v>
      </c>
      <c r="K5327">
        <v>27300</v>
      </c>
      <c r="L5327">
        <v>10</v>
      </c>
      <c r="M5327">
        <v>0</v>
      </c>
      <c r="N5327">
        <v>53800</v>
      </c>
      <c r="Z5327">
        <v>53800</v>
      </c>
    </row>
    <row r="5328" spans="1:26" x14ac:dyDescent="0.3">
      <c r="A5328" s="1">
        <v>44237</v>
      </c>
      <c r="B5328" s="2" t="s">
        <v>25</v>
      </c>
      <c r="C5328">
        <v>66060</v>
      </c>
      <c r="D5328">
        <v>3260</v>
      </c>
      <c r="E5328">
        <v>1480</v>
      </c>
      <c r="F5328">
        <v>66060</v>
      </c>
      <c r="G5328">
        <f>ABS(covid_vaccine_statewise[[#This Row],[First Dose Administered]]-F5327)</f>
        <v>12260</v>
      </c>
      <c r="H5328">
        <v>0</v>
      </c>
      <c r="I5328">
        <f>ABS(covid_vaccine_statewise[[#This Row],[Second Dose Administered]]-H5327)</f>
        <v>0</v>
      </c>
      <c r="J5328">
        <v>37990</v>
      </c>
      <c r="K5328">
        <v>28060</v>
      </c>
      <c r="L5328">
        <v>10</v>
      </c>
      <c r="M5328">
        <v>0</v>
      </c>
      <c r="N5328">
        <v>66060</v>
      </c>
      <c r="Z5328">
        <v>66060</v>
      </c>
    </row>
    <row r="5329" spans="1:26" x14ac:dyDescent="0.3">
      <c r="A5329" s="1">
        <v>44238</v>
      </c>
      <c r="B5329" s="2" t="s">
        <v>25</v>
      </c>
      <c r="C5329">
        <v>77790</v>
      </c>
      <c r="D5329">
        <v>3410</v>
      </c>
      <c r="E5329">
        <v>1530</v>
      </c>
      <c r="F5329">
        <v>77790</v>
      </c>
      <c r="G5329">
        <f>ABS(covid_vaccine_statewise[[#This Row],[First Dose Administered]]-F5328)</f>
        <v>11730</v>
      </c>
      <c r="H5329">
        <v>0</v>
      </c>
      <c r="I5329">
        <f>ABS(covid_vaccine_statewise[[#This Row],[Second Dose Administered]]-H5328)</f>
        <v>0</v>
      </c>
      <c r="J5329">
        <v>48840</v>
      </c>
      <c r="K5329">
        <v>28940</v>
      </c>
      <c r="L5329">
        <v>10</v>
      </c>
      <c r="M5329">
        <v>0</v>
      </c>
      <c r="N5329">
        <v>77790</v>
      </c>
      <c r="Z5329">
        <v>77790</v>
      </c>
    </row>
    <row r="5330" spans="1:26" x14ac:dyDescent="0.3">
      <c r="A5330" s="1">
        <v>44239</v>
      </c>
      <c r="B5330" s="2" t="s">
        <v>25</v>
      </c>
      <c r="C5330">
        <v>85100</v>
      </c>
      <c r="D5330">
        <v>3520</v>
      </c>
      <c r="E5330">
        <v>1540</v>
      </c>
      <c r="F5330">
        <v>85100</v>
      </c>
      <c r="G5330">
        <f>ABS(covid_vaccine_statewise[[#This Row],[First Dose Administered]]-F5329)</f>
        <v>7310</v>
      </c>
      <c r="H5330">
        <v>0</v>
      </c>
      <c r="I5330">
        <f>ABS(covid_vaccine_statewise[[#This Row],[Second Dose Administered]]-H5329)</f>
        <v>0</v>
      </c>
      <c r="J5330">
        <v>55690</v>
      </c>
      <c r="K5330">
        <v>29400</v>
      </c>
      <c r="L5330">
        <v>10</v>
      </c>
      <c r="M5330">
        <v>0</v>
      </c>
      <c r="N5330">
        <v>85100</v>
      </c>
      <c r="Z5330">
        <v>85100</v>
      </c>
    </row>
    <row r="5331" spans="1:26" x14ac:dyDescent="0.3">
      <c r="A5331" s="1">
        <v>44240</v>
      </c>
      <c r="B5331" s="2" t="s">
        <v>25</v>
      </c>
      <c r="C5331">
        <v>90410</v>
      </c>
      <c r="D5331">
        <v>3610</v>
      </c>
      <c r="E5331">
        <v>1570</v>
      </c>
      <c r="F5331">
        <v>90410</v>
      </c>
      <c r="G5331">
        <f>ABS(covid_vaccine_statewise[[#This Row],[First Dose Administered]]-F5330)</f>
        <v>5310</v>
      </c>
      <c r="H5331">
        <v>0</v>
      </c>
      <c r="I5331">
        <f>ABS(covid_vaccine_statewise[[#This Row],[Second Dose Administered]]-H5330)</f>
        <v>0</v>
      </c>
      <c r="J5331">
        <v>60940</v>
      </c>
      <c r="K5331">
        <v>29460</v>
      </c>
      <c r="L5331">
        <v>10</v>
      </c>
      <c r="M5331">
        <v>0</v>
      </c>
      <c r="N5331">
        <v>90410</v>
      </c>
      <c r="Z5331">
        <v>90410</v>
      </c>
    </row>
    <row r="5332" spans="1:26" x14ac:dyDescent="0.3">
      <c r="A5332" s="1">
        <v>44241</v>
      </c>
      <c r="B5332" s="2" t="s">
        <v>25</v>
      </c>
      <c r="C5332">
        <v>92980</v>
      </c>
      <c r="D5332">
        <v>3820</v>
      </c>
      <c r="E5332">
        <v>1640</v>
      </c>
      <c r="F5332">
        <v>91750</v>
      </c>
      <c r="G5332">
        <f>ABS(covid_vaccine_statewise[[#This Row],[First Dose Administered]]-F5331)</f>
        <v>1340</v>
      </c>
      <c r="H5332">
        <v>1230</v>
      </c>
      <c r="I5332">
        <f>ABS(covid_vaccine_statewise[[#This Row],[Second Dose Administered]]-H5331)</f>
        <v>1230</v>
      </c>
      <c r="J5332">
        <v>61480</v>
      </c>
      <c r="K5332">
        <v>30260</v>
      </c>
      <c r="L5332">
        <v>10</v>
      </c>
      <c r="M5332">
        <v>0</v>
      </c>
      <c r="N5332">
        <v>91750</v>
      </c>
      <c r="Z5332">
        <v>91750</v>
      </c>
    </row>
    <row r="5333" spans="1:26" x14ac:dyDescent="0.3">
      <c r="A5333" s="1">
        <v>44242</v>
      </c>
      <c r="B5333" s="2" t="s">
        <v>25</v>
      </c>
      <c r="C5333">
        <v>113740</v>
      </c>
      <c r="D5333">
        <v>4110</v>
      </c>
      <c r="E5333">
        <v>1690</v>
      </c>
      <c r="F5333">
        <v>110640</v>
      </c>
      <c r="G5333">
        <f>ABS(covid_vaccine_statewise[[#This Row],[First Dose Administered]]-F5332)</f>
        <v>18890</v>
      </c>
      <c r="H5333">
        <v>3100</v>
      </c>
      <c r="I5333">
        <f>ABS(covid_vaccine_statewise[[#This Row],[Second Dose Administered]]-H5332)</f>
        <v>1870</v>
      </c>
      <c r="J5333">
        <v>77400</v>
      </c>
      <c r="K5333">
        <v>33230</v>
      </c>
      <c r="L5333">
        <v>10</v>
      </c>
      <c r="M5333">
        <v>20</v>
      </c>
      <c r="N5333">
        <v>110620</v>
      </c>
      <c r="Z5333">
        <v>110640</v>
      </c>
    </row>
    <row r="5334" spans="1:26" x14ac:dyDescent="0.3">
      <c r="A5334" s="1">
        <v>44243</v>
      </c>
      <c r="B5334" s="2" t="s">
        <v>25</v>
      </c>
      <c r="C5334">
        <v>138550</v>
      </c>
      <c r="D5334">
        <v>4570</v>
      </c>
      <c r="E5334">
        <v>1730</v>
      </c>
      <c r="F5334">
        <v>128360</v>
      </c>
      <c r="G5334">
        <f>ABS(covid_vaccine_statewise[[#This Row],[First Dose Administered]]-F5333)</f>
        <v>17720</v>
      </c>
      <c r="H5334">
        <v>10190</v>
      </c>
      <c r="I5334">
        <f>ABS(covid_vaccine_statewise[[#This Row],[Second Dose Administered]]-H5333)</f>
        <v>7090</v>
      </c>
      <c r="J5334">
        <v>88750</v>
      </c>
      <c r="K5334">
        <v>39600</v>
      </c>
      <c r="L5334">
        <v>10</v>
      </c>
      <c r="M5334">
        <v>20</v>
      </c>
      <c r="N5334">
        <v>128340</v>
      </c>
      <c r="Z5334">
        <v>128360</v>
      </c>
    </row>
    <row r="5335" spans="1:26" x14ac:dyDescent="0.3">
      <c r="A5335" s="1">
        <v>44244</v>
      </c>
      <c r="B5335" s="2" t="s">
        <v>25</v>
      </c>
      <c r="C5335">
        <v>158970</v>
      </c>
      <c r="D5335">
        <v>4820</v>
      </c>
      <c r="E5335">
        <v>1760</v>
      </c>
      <c r="F5335">
        <v>144780</v>
      </c>
      <c r="G5335">
        <f>ABS(covid_vaccine_statewise[[#This Row],[First Dose Administered]]-F5334)</f>
        <v>16420</v>
      </c>
      <c r="H5335">
        <v>14190</v>
      </c>
      <c r="I5335">
        <f>ABS(covid_vaccine_statewise[[#This Row],[Second Dose Administered]]-H5334)</f>
        <v>4000</v>
      </c>
      <c r="J5335">
        <v>100860</v>
      </c>
      <c r="K5335">
        <v>43910</v>
      </c>
      <c r="L5335">
        <v>10</v>
      </c>
      <c r="M5335">
        <v>20</v>
      </c>
      <c r="N5335">
        <v>144760</v>
      </c>
      <c r="Z5335">
        <v>144780</v>
      </c>
    </row>
    <row r="5336" spans="1:26" x14ac:dyDescent="0.3">
      <c r="A5336" s="1">
        <v>44245</v>
      </c>
      <c r="B5336" s="2" t="s">
        <v>25</v>
      </c>
      <c r="C5336">
        <v>180210</v>
      </c>
      <c r="D5336">
        <v>5210</v>
      </c>
      <c r="E5336">
        <v>1810</v>
      </c>
      <c r="F5336">
        <v>157760</v>
      </c>
      <c r="G5336">
        <f>ABS(covid_vaccine_statewise[[#This Row],[First Dose Administered]]-F5335)</f>
        <v>12980</v>
      </c>
      <c r="H5336">
        <v>22450</v>
      </c>
      <c r="I5336">
        <f>ABS(covid_vaccine_statewise[[#This Row],[Second Dose Administered]]-H5335)</f>
        <v>8260</v>
      </c>
      <c r="J5336">
        <v>113800</v>
      </c>
      <c r="K5336">
        <v>43960</v>
      </c>
      <c r="L5336">
        <v>0</v>
      </c>
      <c r="M5336">
        <v>20</v>
      </c>
      <c r="N5336">
        <v>157740</v>
      </c>
      <c r="Z5336">
        <v>157760</v>
      </c>
    </row>
    <row r="5337" spans="1:26" x14ac:dyDescent="0.3">
      <c r="A5337" s="1">
        <v>44246</v>
      </c>
      <c r="B5337" s="2" t="s">
        <v>25</v>
      </c>
      <c r="C5337">
        <v>219300</v>
      </c>
      <c r="D5337">
        <v>5510</v>
      </c>
      <c r="E5337">
        <v>1840</v>
      </c>
      <c r="F5337">
        <v>189810</v>
      </c>
      <c r="G5337">
        <f>ABS(covid_vaccine_statewise[[#This Row],[First Dose Administered]]-F5336)</f>
        <v>32050</v>
      </c>
      <c r="H5337">
        <v>29490</v>
      </c>
      <c r="I5337">
        <f>ABS(covid_vaccine_statewise[[#This Row],[Second Dose Administered]]-H5336)</f>
        <v>7040</v>
      </c>
      <c r="J5337">
        <v>134810</v>
      </c>
      <c r="K5337">
        <v>54990</v>
      </c>
      <c r="L5337">
        <v>10</v>
      </c>
      <c r="M5337">
        <v>40</v>
      </c>
      <c r="N5337">
        <v>189770</v>
      </c>
      <c r="Z5337">
        <v>189810</v>
      </c>
    </row>
    <row r="5338" spans="1:26" x14ac:dyDescent="0.3">
      <c r="A5338" s="1">
        <v>44247</v>
      </c>
      <c r="B5338" s="2" t="s">
        <v>25</v>
      </c>
      <c r="C5338">
        <v>232390</v>
      </c>
      <c r="D5338">
        <v>5710</v>
      </c>
      <c r="E5338">
        <v>1850</v>
      </c>
      <c r="F5338">
        <v>198010</v>
      </c>
      <c r="G5338">
        <f>ABS(covid_vaccine_statewise[[#This Row],[First Dose Administered]]-F5337)</f>
        <v>8200</v>
      </c>
      <c r="H5338">
        <v>34380</v>
      </c>
      <c r="I5338">
        <f>ABS(covid_vaccine_statewise[[#This Row],[Second Dose Administered]]-H5337)</f>
        <v>4890</v>
      </c>
      <c r="J5338">
        <v>140680</v>
      </c>
      <c r="K5338">
        <v>57320</v>
      </c>
      <c r="L5338">
        <v>10</v>
      </c>
      <c r="M5338">
        <v>40</v>
      </c>
      <c r="N5338">
        <v>197970</v>
      </c>
      <c r="Z5338">
        <v>198010</v>
      </c>
    </row>
    <row r="5339" spans="1:26" x14ac:dyDescent="0.3">
      <c r="A5339" s="1">
        <v>44248</v>
      </c>
      <c r="B5339" s="2" t="s">
        <v>25</v>
      </c>
      <c r="C5339">
        <v>233330</v>
      </c>
      <c r="D5339">
        <v>5910</v>
      </c>
      <c r="E5339">
        <v>1880</v>
      </c>
      <c r="F5339">
        <v>198950</v>
      </c>
      <c r="G5339">
        <f>ABS(covid_vaccine_statewise[[#This Row],[First Dose Administered]]-F5338)</f>
        <v>940</v>
      </c>
      <c r="H5339">
        <v>34380</v>
      </c>
      <c r="I5339">
        <f>ABS(covid_vaccine_statewise[[#This Row],[Second Dose Administered]]-H5338)</f>
        <v>0</v>
      </c>
      <c r="J5339">
        <v>141610</v>
      </c>
      <c r="K5339">
        <v>57330</v>
      </c>
      <c r="L5339">
        <v>10</v>
      </c>
      <c r="M5339">
        <v>40</v>
      </c>
      <c r="N5339">
        <v>198910</v>
      </c>
      <c r="Z5339">
        <v>198950</v>
      </c>
    </row>
    <row r="5340" spans="1:26" x14ac:dyDescent="0.3">
      <c r="A5340" s="1">
        <v>44249</v>
      </c>
      <c r="B5340" s="2" t="s">
        <v>25</v>
      </c>
      <c r="C5340">
        <v>255150</v>
      </c>
      <c r="D5340">
        <v>6260</v>
      </c>
      <c r="E5340">
        <v>1900</v>
      </c>
      <c r="F5340">
        <v>215970</v>
      </c>
      <c r="G5340">
        <f>ABS(covid_vaccine_statewise[[#This Row],[First Dose Administered]]-F5339)</f>
        <v>17020</v>
      </c>
      <c r="H5340">
        <v>39180</v>
      </c>
      <c r="I5340">
        <f>ABS(covid_vaccine_statewise[[#This Row],[Second Dose Administered]]-H5339)</f>
        <v>4800</v>
      </c>
      <c r="J5340">
        <v>156780</v>
      </c>
      <c r="K5340">
        <v>59180</v>
      </c>
      <c r="L5340">
        <v>10</v>
      </c>
      <c r="M5340">
        <v>870</v>
      </c>
      <c r="N5340">
        <v>215100</v>
      </c>
      <c r="Z5340">
        <v>215970</v>
      </c>
    </row>
    <row r="5341" spans="1:26" x14ac:dyDescent="0.3">
      <c r="A5341" s="1">
        <v>44250</v>
      </c>
      <c r="B5341" s="2" t="s">
        <v>25</v>
      </c>
      <c r="C5341">
        <v>274850</v>
      </c>
      <c r="D5341">
        <v>6530</v>
      </c>
      <c r="E5341">
        <v>1920</v>
      </c>
      <c r="F5341">
        <v>231650</v>
      </c>
      <c r="G5341">
        <f>ABS(covid_vaccine_statewise[[#This Row],[First Dose Administered]]-F5340)</f>
        <v>15680</v>
      </c>
      <c r="H5341">
        <v>43200</v>
      </c>
      <c r="I5341">
        <f>ABS(covid_vaccine_statewise[[#This Row],[Second Dose Administered]]-H5340)</f>
        <v>4020</v>
      </c>
      <c r="J5341">
        <v>170420</v>
      </c>
      <c r="K5341">
        <v>61220</v>
      </c>
      <c r="L5341">
        <v>10</v>
      </c>
      <c r="M5341">
        <v>1340</v>
      </c>
      <c r="N5341">
        <v>230310</v>
      </c>
      <c r="Z5341">
        <v>231650</v>
      </c>
    </row>
    <row r="5342" spans="1:26" x14ac:dyDescent="0.3">
      <c r="A5342" s="1">
        <v>44251</v>
      </c>
      <c r="B5342" s="2" t="s">
        <v>25</v>
      </c>
      <c r="C5342">
        <v>297330</v>
      </c>
      <c r="D5342">
        <v>6980</v>
      </c>
      <c r="E5342">
        <v>1960</v>
      </c>
      <c r="F5342">
        <v>250780</v>
      </c>
      <c r="G5342">
        <f>ABS(covid_vaccine_statewise[[#This Row],[First Dose Administered]]-F5341)</f>
        <v>19130</v>
      </c>
      <c r="H5342">
        <v>46550</v>
      </c>
      <c r="I5342">
        <f>ABS(covid_vaccine_statewise[[#This Row],[Second Dose Administered]]-H5341)</f>
        <v>3350</v>
      </c>
      <c r="J5342">
        <v>187090</v>
      </c>
      <c r="K5342">
        <v>63680</v>
      </c>
      <c r="L5342">
        <v>10</v>
      </c>
      <c r="M5342">
        <v>1540</v>
      </c>
      <c r="N5342">
        <v>249240</v>
      </c>
      <c r="Z5342">
        <v>250780</v>
      </c>
    </row>
    <row r="5343" spans="1:26" x14ac:dyDescent="0.3">
      <c r="A5343" s="1">
        <v>44252</v>
      </c>
      <c r="B5343" s="2" t="s">
        <v>25</v>
      </c>
      <c r="C5343">
        <v>313570</v>
      </c>
      <c r="D5343">
        <v>7210</v>
      </c>
      <c r="E5343">
        <v>1960</v>
      </c>
      <c r="F5343">
        <v>264250</v>
      </c>
      <c r="G5343">
        <f>ABS(covid_vaccine_statewise[[#This Row],[First Dose Administered]]-F5342)</f>
        <v>13470</v>
      </c>
      <c r="H5343">
        <v>49320</v>
      </c>
      <c r="I5343">
        <f>ABS(covid_vaccine_statewise[[#This Row],[Second Dose Administered]]-H5342)</f>
        <v>2770</v>
      </c>
      <c r="J5343">
        <v>196550</v>
      </c>
      <c r="K5343">
        <v>67690</v>
      </c>
      <c r="L5343">
        <v>10</v>
      </c>
      <c r="M5343">
        <v>1740</v>
      </c>
      <c r="N5343">
        <v>262510</v>
      </c>
      <c r="Z5343">
        <v>264250</v>
      </c>
    </row>
    <row r="5344" spans="1:26" x14ac:dyDescent="0.3">
      <c r="A5344" s="1">
        <v>44253</v>
      </c>
      <c r="B5344" s="2" t="s">
        <v>25</v>
      </c>
      <c r="C5344">
        <v>324080</v>
      </c>
      <c r="D5344">
        <v>7270</v>
      </c>
      <c r="E5344">
        <v>1960</v>
      </c>
      <c r="F5344">
        <v>274080</v>
      </c>
      <c r="G5344">
        <f>ABS(covid_vaccine_statewise[[#This Row],[First Dose Administered]]-F5343)</f>
        <v>9830</v>
      </c>
      <c r="H5344">
        <v>50000</v>
      </c>
      <c r="I5344">
        <f>ABS(covid_vaccine_statewise[[#This Row],[Second Dose Administered]]-H5343)</f>
        <v>680</v>
      </c>
      <c r="J5344">
        <v>205180</v>
      </c>
      <c r="K5344">
        <v>68890</v>
      </c>
      <c r="L5344">
        <v>10</v>
      </c>
      <c r="M5344">
        <v>2290</v>
      </c>
      <c r="N5344">
        <v>271790</v>
      </c>
      <c r="Z5344">
        <v>274080</v>
      </c>
    </row>
    <row r="5345" spans="1:26" x14ac:dyDescent="0.3">
      <c r="A5345" s="1">
        <v>44254</v>
      </c>
      <c r="B5345" s="2" t="s">
        <v>25</v>
      </c>
      <c r="C5345">
        <v>324080</v>
      </c>
      <c r="D5345">
        <v>7270</v>
      </c>
      <c r="E5345">
        <v>1960</v>
      </c>
      <c r="F5345">
        <v>274080</v>
      </c>
      <c r="G5345">
        <f>ABS(covid_vaccine_statewise[[#This Row],[First Dose Administered]]-F5344)</f>
        <v>0</v>
      </c>
      <c r="H5345">
        <v>50000</v>
      </c>
      <c r="I5345">
        <f>ABS(covid_vaccine_statewise[[#This Row],[Second Dose Administered]]-H5344)</f>
        <v>0</v>
      </c>
      <c r="J5345">
        <v>205180</v>
      </c>
      <c r="K5345">
        <v>68890</v>
      </c>
      <c r="L5345">
        <v>10</v>
      </c>
      <c r="M5345">
        <v>2290</v>
      </c>
      <c r="N5345">
        <v>271790</v>
      </c>
      <c r="Z5345">
        <v>274080</v>
      </c>
    </row>
    <row r="5346" spans="1:26" x14ac:dyDescent="0.3">
      <c r="A5346" s="1">
        <v>44255</v>
      </c>
      <c r="B5346" s="2" t="s">
        <v>25</v>
      </c>
      <c r="C5346">
        <v>324080</v>
      </c>
      <c r="D5346">
        <v>7410</v>
      </c>
      <c r="E5346">
        <v>1960</v>
      </c>
      <c r="F5346">
        <v>274080</v>
      </c>
      <c r="G5346">
        <f>ABS(covid_vaccine_statewise[[#This Row],[First Dose Administered]]-F5345)</f>
        <v>0</v>
      </c>
      <c r="H5346">
        <v>50000</v>
      </c>
      <c r="I5346">
        <f>ABS(covid_vaccine_statewise[[#This Row],[Second Dose Administered]]-H5345)</f>
        <v>0</v>
      </c>
      <c r="J5346">
        <v>205180</v>
      </c>
      <c r="K5346">
        <v>68890</v>
      </c>
      <c r="L5346">
        <v>10</v>
      </c>
      <c r="M5346">
        <v>2290</v>
      </c>
      <c r="N5346">
        <v>271790</v>
      </c>
      <c r="Z5346">
        <v>274080</v>
      </c>
    </row>
    <row r="5347" spans="1:26" x14ac:dyDescent="0.3">
      <c r="A5347" s="1">
        <v>44256</v>
      </c>
      <c r="B5347" s="2" t="s">
        <v>25</v>
      </c>
      <c r="C5347">
        <v>324080</v>
      </c>
      <c r="D5347">
        <v>7700</v>
      </c>
      <c r="E5347">
        <v>1970</v>
      </c>
      <c r="F5347">
        <v>274080</v>
      </c>
      <c r="G5347">
        <f>ABS(covid_vaccine_statewise[[#This Row],[First Dose Administered]]-F5346)</f>
        <v>0</v>
      </c>
      <c r="H5347">
        <v>50000</v>
      </c>
      <c r="I5347">
        <f>ABS(covid_vaccine_statewise[[#This Row],[Second Dose Administered]]-H5346)</f>
        <v>0</v>
      </c>
      <c r="J5347">
        <v>205180</v>
      </c>
      <c r="K5347">
        <v>68890</v>
      </c>
      <c r="L5347">
        <v>10</v>
      </c>
      <c r="M5347">
        <v>2290</v>
      </c>
      <c r="N5347">
        <v>271790</v>
      </c>
      <c r="Z5347">
        <v>274080</v>
      </c>
    </row>
    <row r="5348" spans="1:26" x14ac:dyDescent="0.3">
      <c r="A5348" s="1">
        <v>44257</v>
      </c>
      <c r="B5348" s="2" t="s">
        <v>25</v>
      </c>
      <c r="C5348">
        <v>336660</v>
      </c>
      <c r="D5348">
        <v>8420</v>
      </c>
      <c r="E5348">
        <v>1990</v>
      </c>
      <c r="F5348">
        <v>284890</v>
      </c>
      <c r="G5348">
        <f>ABS(covid_vaccine_statewise[[#This Row],[First Dose Administered]]-F5347)</f>
        <v>10810</v>
      </c>
      <c r="H5348">
        <v>51770</v>
      </c>
      <c r="I5348">
        <f>ABS(covid_vaccine_statewise[[#This Row],[Second Dose Administered]]-H5347)</f>
        <v>1770</v>
      </c>
      <c r="J5348">
        <v>213360</v>
      </c>
      <c r="K5348">
        <v>71520</v>
      </c>
      <c r="L5348">
        <v>10</v>
      </c>
      <c r="M5348">
        <v>2590</v>
      </c>
      <c r="N5348">
        <v>282300</v>
      </c>
      <c r="Z5348">
        <v>284890</v>
      </c>
    </row>
    <row r="5349" spans="1:26" x14ac:dyDescent="0.3">
      <c r="A5349" s="1">
        <v>44258</v>
      </c>
      <c r="B5349" s="2" t="s">
        <v>25</v>
      </c>
      <c r="C5349">
        <v>354780</v>
      </c>
      <c r="D5349">
        <v>9260</v>
      </c>
      <c r="E5349">
        <v>1990</v>
      </c>
      <c r="F5349">
        <v>302050</v>
      </c>
      <c r="G5349">
        <f>ABS(covid_vaccine_statewise[[#This Row],[First Dose Administered]]-F5348)</f>
        <v>17160</v>
      </c>
      <c r="H5349">
        <v>52730</v>
      </c>
      <c r="I5349">
        <f>ABS(covid_vaccine_statewise[[#This Row],[Second Dose Administered]]-H5348)</f>
        <v>960</v>
      </c>
      <c r="J5349">
        <v>228090</v>
      </c>
      <c r="K5349">
        <v>73950</v>
      </c>
      <c r="L5349">
        <v>10</v>
      </c>
      <c r="M5349">
        <v>2950</v>
      </c>
      <c r="N5349">
        <v>299100</v>
      </c>
      <c r="Z5349">
        <v>302050</v>
      </c>
    </row>
    <row r="5350" spans="1:26" x14ac:dyDescent="0.3">
      <c r="A5350" s="1">
        <v>44259</v>
      </c>
      <c r="B5350" s="2" t="s">
        <v>25</v>
      </c>
      <c r="C5350">
        <v>364350</v>
      </c>
      <c r="D5350">
        <v>10080</v>
      </c>
      <c r="E5350">
        <v>1990</v>
      </c>
      <c r="F5350">
        <v>310070</v>
      </c>
      <c r="G5350">
        <f>ABS(covid_vaccine_statewise[[#This Row],[First Dose Administered]]-F5349)</f>
        <v>8020</v>
      </c>
      <c r="H5350">
        <v>54280</v>
      </c>
      <c r="I5350">
        <f>ABS(covid_vaccine_statewise[[#This Row],[Second Dose Administered]]-H5349)</f>
        <v>1550</v>
      </c>
      <c r="J5350">
        <v>233700</v>
      </c>
      <c r="K5350">
        <v>76360</v>
      </c>
      <c r="L5350">
        <v>10</v>
      </c>
      <c r="M5350">
        <v>3120</v>
      </c>
      <c r="N5350">
        <v>306950</v>
      </c>
      <c r="Z5350">
        <v>310070</v>
      </c>
    </row>
    <row r="5351" spans="1:26" x14ac:dyDescent="0.3">
      <c r="A5351" s="1">
        <v>44260</v>
      </c>
      <c r="B5351" s="2" t="s">
        <v>25</v>
      </c>
      <c r="C5351">
        <v>368380</v>
      </c>
      <c r="D5351">
        <v>10810</v>
      </c>
      <c r="E5351">
        <v>2000</v>
      </c>
      <c r="F5351">
        <v>313000</v>
      </c>
      <c r="G5351">
        <f>ABS(covid_vaccine_statewise[[#This Row],[First Dose Administered]]-F5350)</f>
        <v>2930</v>
      </c>
      <c r="H5351">
        <v>55380</v>
      </c>
      <c r="I5351">
        <f>ABS(covid_vaccine_statewise[[#This Row],[Second Dose Administered]]-H5350)</f>
        <v>1100</v>
      </c>
      <c r="J5351">
        <v>236160</v>
      </c>
      <c r="K5351">
        <v>76830</v>
      </c>
      <c r="L5351">
        <v>10</v>
      </c>
      <c r="M5351">
        <v>3340</v>
      </c>
      <c r="N5351">
        <v>309660</v>
      </c>
      <c r="Z5351">
        <v>313000</v>
      </c>
    </row>
    <row r="5352" spans="1:26" x14ac:dyDescent="0.3">
      <c r="A5352" s="1">
        <v>44261</v>
      </c>
      <c r="B5352" s="2" t="s">
        <v>25</v>
      </c>
      <c r="C5352">
        <v>374490</v>
      </c>
      <c r="D5352">
        <v>11360</v>
      </c>
      <c r="E5352">
        <v>2000</v>
      </c>
      <c r="F5352">
        <v>319000</v>
      </c>
      <c r="G5352">
        <f>ABS(covid_vaccine_statewise[[#This Row],[First Dose Administered]]-F5351)</f>
        <v>6000</v>
      </c>
      <c r="H5352">
        <v>55490</v>
      </c>
      <c r="I5352">
        <f>ABS(covid_vaccine_statewise[[#This Row],[Second Dose Administered]]-H5351)</f>
        <v>110</v>
      </c>
      <c r="J5352">
        <v>241800</v>
      </c>
      <c r="K5352">
        <v>77190</v>
      </c>
      <c r="L5352">
        <v>10</v>
      </c>
      <c r="M5352">
        <v>3500</v>
      </c>
      <c r="N5352">
        <v>315500</v>
      </c>
      <c r="Z5352">
        <v>319000</v>
      </c>
    </row>
    <row r="5353" spans="1:26" x14ac:dyDescent="0.3">
      <c r="A5353" s="1">
        <v>44262</v>
      </c>
      <c r="B5353" s="2" t="s">
        <v>25</v>
      </c>
      <c r="C5353">
        <v>375340</v>
      </c>
      <c r="D5353">
        <v>12340</v>
      </c>
      <c r="E5353">
        <v>2030</v>
      </c>
      <c r="F5353">
        <v>319850</v>
      </c>
      <c r="G5353">
        <f>ABS(covid_vaccine_statewise[[#This Row],[First Dose Administered]]-F5352)</f>
        <v>850</v>
      </c>
      <c r="H5353">
        <v>55490</v>
      </c>
      <c r="I5353">
        <f>ABS(covid_vaccine_statewise[[#This Row],[Second Dose Administered]]-H5352)</f>
        <v>0</v>
      </c>
      <c r="J5353">
        <v>242520</v>
      </c>
      <c r="K5353">
        <v>77320</v>
      </c>
      <c r="L5353">
        <v>10</v>
      </c>
      <c r="M5353">
        <v>3500</v>
      </c>
      <c r="N5353">
        <v>316350</v>
      </c>
      <c r="Z5353">
        <v>319850</v>
      </c>
    </row>
    <row r="5354" spans="1:26" x14ac:dyDescent="0.3">
      <c r="A5354" s="1">
        <v>44263</v>
      </c>
      <c r="B5354" s="2" t="s">
        <v>25</v>
      </c>
      <c r="C5354">
        <v>397020</v>
      </c>
      <c r="D5354">
        <v>13130</v>
      </c>
      <c r="E5354">
        <v>2040</v>
      </c>
      <c r="F5354">
        <v>338210</v>
      </c>
      <c r="G5354">
        <f>ABS(covid_vaccine_statewise[[#This Row],[First Dose Administered]]-F5353)</f>
        <v>18360</v>
      </c>
      <c r="H5354">
        <v>58810</v>
      </c>
      <c r="I5354">
        <f>ABS(covid_vaccine_statewise[[#This Row],[Second Dose Administered]]-H5353)</f>
        <v>3320</v>
      </c>
      <c r="J5354">
        <v>254710</v>
      </c>
      <c r="K5354">
        <v>83490</v>
      </c>
      <c r="L5354">
        <v>10</v>
      </c>
      <c r="M5354">
        <v>3510</v>
      </c>
      <c r="N5354">
        <v>334700</v>
      </c>
      <c r="Z5354">
        <v>338210</v>
      </c>
    </row>
    <row r="5355" spans="1:26" x14ac:dyDescent="0.3">
      <c r="A5355" s="1">
        <v>44264</v>
      </c>
      <c r="B5355" s="2" t="s">
        <v>25</v>
      </c>
      <c r="C5355">
        <v>350390</v>
      </c>
      <c r="D5355">
        <v>54000</v>
      </c>
      <c r="E5355">
        <v>430</v>
      </c>
      <c r="F5355">
        <v>288130</v>
      </c>
      <c r="G5355">
        <f>ABS(covid_vaccine_statewise[[#This Row],[First Dose Administered]]-F5354)</f>
        <v>50080</v>
      </c>
      <c r="H5355">
        <v>62260</v>
      </c>
      <c r="I5355">
        <f>ABS(covid_vaccine_statewise[[#This Row],[Second Dose Administered]]-H5354)</f>
        <v>3450</v>
      </c>
      <c r="J5355">
        <v>262340</v>
      </c>
      <c r="K5355">
        <v>88040</v>
      </c>
      <c r="L5355">
        <v>10</v>
      </c>
      <c r="M5355">
        <v>0</v>
      </c>
      <c r="N5355">
        <v>350380</v>
      </c>
      <c r="Z5355">
        <v>350390</v>
      </c>
    </row>
    <row r="5356" spans="1:26" x14ac:dyDescent="0.3">
      <c r="A5356" s="1">
        <v>44265</v>
      </c>
      <c r="B5356" s="2" t="s">
        <v>25</v>
      </c>
      <c r="C5356">
        <v>373580</v>
      </c>
      <c r="D5356">
        <v>63500</v>
      </c>
      <c r="E5356">
        <v>510</v>
      </c>
      <c r="F5356">
        <v>303320</v>
      </c>
      <c r="G5356">
        <f>ABS(covid_vaccine_statewise[[#This Row],[First Dose Administered]]-F5355)</f>
        <v>15190</v>
      </c>
      <c r="H5356">
        <v>70260</v>
      </c>
      <c r="I5356">
        <f>ABS(covid_vaccine_statewise[[#This Row],[Second Dose Administered]]-H5355)</f>
        <v>8000</v>
      </c>
      <c r="J5356">
        <v>279120</v>
      </c>
      <c r="K5356">
        <v>94450</v>
      </c>
      <c r="L5356">
        <v>10</v>
      </c>
      <c r="M5356">
        <v>0</v>
      </c>
      <c r="N5356">
        <v>373570</v>
      </c>
      <c r="Z5356">
        <v>373580</v>
      </c>
    </row>
    <row r="5357" spans="1:26" x14ac:dyDescent="0.3">
      <c r="A5357" s="1">
        <v>44266</v>
      </c>
      <c r="B5357" s="2" t="s">
        <v>25</v>
      </c>
      <c r="C5357">
        <v>400790</v>
      </c>
      <c r="D5357">
        <v>61000</v>
      </c>
      <c r="E5357">
        <v>450</v>
      </c>
      <c r="F5357">
        <v>318530</v>
      </c>
      <c r="G5357">
        <f>ABS(covid_vaccine_statewise[[#This Row],[First Dose Administered]]-F5356)</f>
        <v>15210</v>
      </c>
      <c r="H5357">
        <v>82260</v>
      </c>
      <c r="I5357">
        <f>ABS(covid_vaccine_statewise[[#This Row],[Second Dose Administered]]-H5356)</f>
        <v>12000</v>
      </c>
      <c r="J5357">
        <v>300580</v>
      </c>
      <c r="K5357">
        <v>100200</v>
      </c>
      <c r="L5357">
        <v>10</v>
      </c>
      <c r="M5357">
        <v>0</v>
      </c>
      <c r="N5357">
        <v>400780</v>
      </c>
      <c r="Z5357">
        <v>400790</v>
      </c>
    </row>
    <row r="5358" spans="1:26" x14ac:dyDescent="0.3">
      <c r="A5358" s="1">
        <v>44267</v>
      </c>
      <c r="B5358" s="2" t="s">
        <v>25</v>
      </c>
      <c r="C5358">
        <v>409990</v>
      </c>
      <c r="D5358">
        <v>26000</v>
      </c>
      <c r="E5358">
        <v>210</v>
      </c>
      <c r="F5358">
        <v>322720</v>
      </c>
      <c r="G5358">
        <f>ABS(covid_vaccine_statewise[[#This Row],[First Dose Administered]]-F5357)</f>
        <v>4190</v>
      </c>
      <c r="H5358">
        <v>87270</v>
      </c>
      <c r="I5358">
        <f>ABS(covid_vaccine_statewise[[#This Row],[Second Dose Administered]]-H5357)</f>
        <v>5010</v>
      </c>
      <c r="J5358">
        <v>308270</v>
      </c>
      <c r="K5358">
        <v>101710</v>
      </c>
      <c r="L5358">
        <v>10</v>
      </c>
      <c r="M5358">
        <v>0</v>
      </c>
      <c r="N5358">
        <v>409980</v>
      </c>
      <c r="Z5358">
        <v>409990</v>
      </c>
    </row>
    <row r="5359" spans="1:26" x14ac:dyDescent="0.3">
      <c r="A5359" s="1">
        <v>44268</v>
      </c>
      <c r="B5359" s="2" t="s">
        <v>25</v>
      </c>
      <c r="C5359">
        <v>414340</v>
      </c>
      <c r="D5359">
        <v>5000</v>
      </c>
      <c r="E5359">
        <v>50</v>
      </c>
      <c r="F5359">
        <v>323910</v>
      </c>
      <c r="G5359">
        <f>ABS(covid_vaccine_statewise[[#This Row],[First Dose Administered]]-F5358)</f>
        <v>1190</v>
      </c>
      <c r="H5359">
        <v>90430</v>
      </c>
      <c r="I5359">
        <f>ABS(covid_vaccine_statewise[[#This Row],[Second Dose Administered]]-H5358)</f>
        <v>3160</v>
      </c>
      <c r="J5359">
        <v>312440</v>
      </c>
      <c r="K5359">
        <v>101890</v>
      </c>
      <c r="L5359">
        <v>10</v>
      </c>
      <c r="M5359">
        <v>0</v>
      </c>
      <c r="N5359">
        <v>414330</v>
      </c>
      <c r="Z5359">
        <v>414340</v>
      </c>
    </row>
    <row r="5360" spans="1:26" x14ac:dyDescent="0.3">
      <c r="A5360" s="1">
        <v>44269</v>
      </c>
      <c r="B5360" s="2" t="s">
        <v>25</v>
      </c>
      <c r="C5360">
        <v>415740</v>
      </c>
      <c r="D5360">
        <v>1000</v>
      </c>
      <c r="E5360">
        <v>10</v>
      </c>
      <c r="F5360">
        <v>324040</v>
      </c>
      <c r="G5360">
        <f>ABS(covid_vaccine_statewise[[#This Row],[First Dose Administered]]-F5359)</f>
        <v>130</v>
      </c>
      <c r="H5360">
        <v>91700</v>
      </c>
      <c r="I5360">
        <f>ABS(covid_vaccine_statewise[[#This Row],[Second Dose Administered]]-H5359)</f>
        <v>1270</v>
      </c>
      <c r="J5360">
        <v>313840</v>
      </c>
      <c r="K5360">
        <v>101890</v>
      </c>
      <c r="L5360">
        <v>10</v>
      </c>
      <c r="M5360">
        <v>0</v>
      </c>
      <c r="N5360">
        <v>415730</v>
      </c>
      <c r="Z5360">
        <v>415740</v>
      </c>
    </row>
    <row r="5361" spans="1:26" x14ac:dyDescent="0.3">
      <c r="A5361" s="1">
        <v>44270</v>
      </c>
      <c r="B5361" s="2" t="s">
        <v>25</v>
      </c>
      <c r="C5361">
        <v>445290</v>
      </c>
      <c r="D5361">
        <v>76000</v>
      </c>
      <c r="E5361">
        <v>600</v>
      </c>
      <c r="F5361">
        <v>339260</v>
      </c>
      <c r="G5361">
        <f>ABS(covid_vaccine_statewise[[#This Row],[First Dose Administered]]-F5360)</f>
        <v>15220</v>
      </c>
      <c r="H5361">
        <v>106030</v>
      </c>
      <c r="I5361">
        <f>ABS(covid_vaccine_statewise[[#This Row],[Second Dose Administered]]-H5360)</f>
        <v>14330</v>
      </c>
      <c r="J5361">
        <v>337010</v>
      </c>
      <c r="K5361">
        <v>108270</v>
      </c>
      <c r="L5361">
        <v>10</v>
      </c>
      <c r="M5361">
        <v>0</v>
      </c>
      <c r="N5361">
        <v>445280</v>
      </c>
      <c r="Z5361">
        <v>445290</v>
      </c>
    </row>
    <row r="5362" spans="1:26" x14ac:dyDescent="0.3">
      <c r="A5362" s="1">
        <v>44271</v>
      </c>
      <c r="B5362" s="2" t="s">
        <v>25</v>
      </c>
      <c r="C5362">
        <v>539730</v>
      </c>
      <c r="D5362">
        <v>68000</v>
      </c>
      <c r="E5362">
        <v>570</v>
      </c>
      <c r="F5362">
        <v>420080</v>
      </c>
      <c r="G5362">
        <f>ABS(covid_vaccine_statewise[[#This Row],[First Dose Administered]]-F5361)</f>
        <v>80820</v>
      </c>
      <c r="H5362">
        <v>119650</v>
      </c>
      <c r="I5362">
        <f>ABS(covid_vaccine_statewise[[#This Row],[Second Dose Administered]]-H5361)</f>
        <v>13620</v>
      </c>
      <c r="J5362">
        <v>311100</v>
      </c>
      <c r="K5362">
        <v>108970</v>
      </c>
      <c r="L5362">
        <v>10</v>
      </c>
      <c r="M5362">
        <v>0</v>
      </c>
      <c r="N5362">
        <v>539730</v>
      </c>
      <c r="P5362">
        <v>330</v>
      </c>
      <c r="T5362">
        <v>208520</v>
      </c>
      <c r="U5362">
        <v>165180</v>
      </c>
      <c r="V5362">
        <v>46270</v>
      </c>
      <c r="Z5362">
        <v>420080</v>
      </c>
    </row>
    <row r="5363" spans="1:26" x14ac:dyDescent="0.3">
      <c r="A5363" s="1">
        <v>44272</v>
      </c>
      <c r="B5363" s="2" t="s">
        <v>25</v>
      </c>
      <c r="C5363">
        <v>562570</v>
      </c>
      <c r="D5363">
        <v>69600</v>
      </c>
      <c r="E5363">
        <v>590</v>
      </c>
      <c r="F5363">
        <v>434760</v>
      </c>
      <c r="G5363">
        <f>ABS(covid_vaccine_statewise[[#This Row],[First Dose Administered]]-F5362)</f>
        <v>14680</v>
      </c>
      <c r="H5363">
        <v>127810</v>
      </c>
      <c r="I5363">
        <f>ABS(covid_vaccine_statewise[[#This Row],[Second Dose Administered]]-H5362)</f>
        <v>8160</v>
      </c>
      <c r="J5363">
        <v>320420</v>
      </c>
      <c r="K5363">
        <v>114330</v>
      </c>
      <c r="L5363">
        <v>10</v>
      </c>
      <c r="M5363">
        <v>0</v>
      </c>
      <c r="N5363">
        <v>562570</v>
      </c>
      <c r="P5363">
        <v>330</v>
      </c>
      <c r="T5363">
        <v>212460</v>
      </c>
      <c r="U5363">
        <v>170300</v>
      </c>
      <c r="V5363">
        <v>51890</v>
      </c>
      <c r="Z5363">
        <v>434760</v>
      </c>
    </row>
    <row r="5364" spans="1:26" x14ac:dyDescent="0.3">
      <c r="A5364" s="1">
        <v>44273</v>
      </c>
      <c r="B5364" s="2" t="s">
        <v>25</v>
      </c>
      <c r="C5364">
        <v>585580</v>
      </c>
      <c r="D5364">
        <v>70000</v>
      </c>
      <c r="E5364">
        <v>570</v>
      </c>
      <c r="F5364">
        <v>446480</v>
      </c>
      <c r="G5364">
        <f>ABS(covid_vaccine_statewise[[#This Row],[First Dose Administered]]-F5363)</f>
        <v>11720</v>
      </c>
      <c r="H5364">
        <v>139100</v>
      </c>
      <c r="I5364">
        <f>ABS(covid_vaccine_statewise[[#This Row],[Second Dose Administered]]-H5363)</f>
        <v>11290</v>
      </c>
      <c r="J5364">
        <v>327250</v>
      </c>
      <c r="K5364">
        <v>119220</v>
      </c>
      <c r="L5364">
        <v>10</v>
      </c>
      <c r="M5364">
        <v>0</v>
      </c>
      <c r="N5364">
        <v>585580</v>
      </c>
      <c r="P5364">
        <v>330</v>
      </c>
      <c r="T5364">
        <v>215120</v>
      </c>
      <c r="U5364">
        <v>175020</v>
      </c>
      <c r="V5364">
        <v>56230</v>
      </c>
      <c r="Z5364">
        <v>446480</v>
      </c>
    </row>
    <row r="5365" spans="1:26" x14ac:dyDescent="0.3">
      <c r="A5365" s="1">
        <v>44274</v>
      </c>
      <c r="B5365" s="2" t="s">
        <v>25</v>
      </c>
      <c r="C5365">
        <v>600260</v>
      </c>
      <c r="D5365">
        <v>24500</v>
      </c>
      <c r="E5365">
        <v>180</v>
      </c>
      <c r="F5365">
        <v>455260</v>
      </c>
      <c r="G5365">
        <f>ABS(covid_vaccine_statewise[[#This Row],[First Dose Administered]]-F5364)</f>
        <v>8780</v>
      </c>
      <c r="H5365">
        <v>145000</v>
      </c>
      <c r="I5365">
        <f>ABS(covid_vaccine_statewise[[#This Row],[Second Dose Administered]]-H5364)</f>
        <v>5900</v>
      </c>
      <c r="J5365">
        <v>333370</v>
      </c>
      <c r="K5365">
        <v>121870</v>
      </c>
      <c r="L5365">
        <v>20</v>
      </c>
      <c r="M5365">
        <v>0</v>
      </c>
      <c r="N5365">
        <v>600260</v>
      </c>
      <c r="P5365">
        <v>330</v>
      </c>
      <c r="T5365">
        <v>217880</v>
      </c>
      <c r="U5365">
        <v>178940</v>
      </c>
      <c r="V5365">
        <v>58330</v>
      </c>
      <c r="Z5365">
        <v>455260</v>
      </c>
    </row>
    <row r="5366" spans="1:26" x14ac:dyDescent="0.3">
      <c r="A5366" s="1">
        <v>44275</v>
      </c>
      <c r="B5366" s="2" t="s">
        <v>25</v>
      </c>
      <c r="C5366">
        <v>606160</v>
      </c>
      <c r="D5366">
        <v>21500</v>
      </c>
      <c r="E5366">
        <v>130</v>
      </c>
      <c r="F5366">
        <v>458050</v>
      </c>
      <c r="G5366">
        <f>ABS(covid_vaccine_statewise[[#This Row],[First Dose Administered]]-F5365)</f>
        <v>2790</v>
      </c>
      <c r="H5366">
        <v>148110</v>
      </c>
      <c r="I5366">
        <f>ABS(covid_vaccine_statewise[[#This Row],[Second Dose Administered]]-H5365)</f>
        <v>3110</v>
      </c>
      <c r="J5366">
        <v>335060</v>
      </c>
      <c r="K5366">
        <v>122970</v>
      </c>
      <c r="L5366">
        <v>20</v>
      </c>
      <c r="M5366">
        <v>0</v>
      </c>
      <c r="N5366">
        <v>606160</v>
      </c>
      <c r="P5366">
        <v>330</v>
      </c>
      <c r="T5366">
        <v>218810</v>
      </c>
      <c r="U5366">
        <v>180130</v>
      </c>
      <c r="V5366">
        <v>59000</v>
      </c>
      <c r="Z5366">
        <v>458050</v>
      </c>
    </row>
    <row r="5367" spans="1:26" x14ac:dyDescent="0.3">
      <c r="A5367" s="1">
        <v>44276</v>
      </c>
      <c r="B5367" s="2" t="s">
        <v>25</v>
      </c>
      <c r="C5367">
        <v>608470</v>
      </c>
      <c r="D5367">
        <v>2000</v>
      </c>
      <c r="E5367">
        <v>20</v>
      </c>
      <c r="F5367">
        <v>459930</v>
      </c>
      <c r="G5367">
        <f>ABS(covid_vaccine_statewise[[#This Row],[First Dose Administered]]-F5366)</f>
        <v>1880</v>
      </c>
      <c r="H5367">
        <v>148540</v>
      </c>
      <c r="I5367">
        <f>ABS(covid_vaccine_statewise[[#This Row],[Second Dose Administered]]-H5366)</f>
        <v>430</v>
      </c>
      <c r="J5367">
        <v>336070</v>
      </c>
      <c r="K5367">
        <v>123840</v>
      </c>
      <c r="L5367">
        <v>20</v>
      </c>
      <c r="M5367">
        <v>0</v>
      </c>
      <c r="N5367">
        <v>608470</v>
      </c>
      <c r="P5367">
        <v>330</v>
      </c>
      <c r="T5367">
        <v>219190</v>
      </c>
      <c r="U5367">
        <v>180730</v>
      </c>
      <c r="V5367">
        <v>59900</v>
      </c>
      <c r="Z5367">
        <v>459930</v>
      </c>
    </row>
    <row r="5368" spans="1:26" x14ac:dyDescent="0.3">
      <c r="A5368" s="1">
        <v>44277</v>
      </c>
      <c r="B5368" s="2" t="s">
        <v>25</v>
      </c>
      <c r="C5368">
        <v>652310</v>
      </c>
      <c r="D5368">
        <v>94000</v>
      </c>
      <c r="E5368">
        <v>820</v>
      </c>
      <c r="F5368">
        <v>482520</v>
      </c>
      <c r="G5368">
        <f>ABS(covid_vaccine_statewise[[#This Row],[First Dose Administered]]-F5367)</f>
        <v>22590</v>
      </c>
      <c r="H5368">
        <v>169790</v>
      </c>
      <c r="I5368">
        <f>ABS(covid_vaccine_statewise[[#This Row],[Second Dose Administered]]-H5367)</f>
        <v>21250</v>
      </c>
      <c r="J5368">
        <v>351630</v>
      </c>
      <c r="K5368">
        <v>130870</v>
      </c>
      <c r="L5368">
        <v>20</v>
      </c>
      <c r="M5368">
        <v>0</v>
      </c>
      <c r="N5368">
        <v>652310</v>
      </c>
      <c r="P5368">
        <v>330</v>
      </c>
      <c r="T5368">
        <v>226420</v>
      </c>
      <c r="U5368">
        <v>188410</v>
      </c>
      <c r="V5368">
        <v>67560</v>
      </c>
      <c r="Z5368">
        <v>482520</v>
      </c>
    </row>
    <row r="5369" spans="1:26" x14ac:dyDescent="0.3">
      <c r="A5369" s="1">
        <v>44278</v>
      </c>
      <c r="B5369" s="2" t="s">
        <v>25</v>
      </c>
      <c r="C5369">
        <v>689210</v>
      </c>
      <c r="D5369">
        <v>87500</v>
      </c>
      <c r="E5369">
        <v>670</v>
      </c>
      <c r="F5369">
        <v>507220</v>
      </c>
      <c r="G5369">
        <f>ABS(covid_vaccine_statewise[[#This Row],[First Dose Administered]]-F5368)</f>
        <v>24700</v>
      </c>
      <c r="H5369">
        <v>181990</v>
      </c>
      <c r="I5369">
        <f>ABS(covid_vaccine_statewise[[#This Row],[Second Dose Administered]]-H5368)</f>
        <v>12200</v>
      </c>
      <c r="J5369">
        <v>365230</v>
      </c>
      <c r="K5369">
        <v>141950</v>
      </c>
      <c r="L5369">
        <v>40</v>
      </c>
      <c r="M5369">
        <v>0</v>
      </c>
      <c r="N5369">
        <v>689210</v>
      </c>
      <c r="P5369">
        <v>330</v>
      </c>
      <c r="T5369">
        <v>231540</v>
      </c>
      <c r="U5369">
        <v>199400</v>
      </c>
      <c r="V5369">
        <v>76140</v>
      </c>
      <c r="Z5369">
        <v>507220</v>
      </c>
    </row>
    <row r="5370" spans="1:26" x14ac:dyDescent="0.3">
      <c r="A5370" s="1">
        <v>44279</v>
      </c>
      <c r="B5370" s="2" t="s">
        <v>25</v>
      </c>
      <c r="C5370">
        <v>711130</v>
      </c>
      <c r="D5370">
        <v>72000</v>
      </c>
      <c r="E5370">
        <v>610</v>
      </c>
      <c r="F5370">
        <v>519770</v>
      </c>
      <c r="G5370">
        <f>ABS(covid_vaccine_statewise[[#This Row],[First Dose Administered]]-F5369)</f>
        <v>12550</v>
      </c>
      <c r="H5370">
        <v>191360</v>
      </c>
      <c r="I5370">
        <f>ABS(covid_vaccine_statewise[[#This Row],[Second Dose Administered]]-H5369)</f>
        <v>9370</v>
      </c>
      <c r="J5370">
        <v>372430</v>
      </c>
      <c r="K5370">
        <v>147300</v>
      </c>
      <c r="L5370">
        <v>40</v>
      </c>
      <c r="M5370">
        <v>0</v>
      </c>
      <c r="N5370">
        <v>711130</v>
      </c>
      <c r="P5370">
        <v>330</v>
      </c>
      <c r="T5370">
        <v>233780</v>
      </c>
      <c r="U5370">
        <v>204030</v>
      </c>
      <c r="V5370">
        <v>81830</v>
      </c>
      <c r="Z5370">
        <v>519770</v>
      </c>
    </row>
    <row r="5371" spans="1:26" x14ac:dyDescent="0.3">
      <c r="A5371" s="1">
        <v>44280</v>
      </c>
      <c r="B5371" s="2" t="s">
        <v>25</v>
      </c>
      <c r="C5371">
        <v>732820</v>
      </c>
      <c r="D5371">
        <v>77000</v>
      </c>
      <c r="E5371">
        <v>650</v>
      </c>
      <c r="F5371">
        <v>533280</v>
      </c>
      <c r="G5371">
        <f>ABS(covid_vaccine_statewise[[#This Row],[First Dose Administered]]-F5370)</f>
        <v>13510</v>
      </c>
      <c r="H5371">
        <v>199540</v>
      </c>
      <c r="I5371">
        <f>ABS(covid_vaccine_statewise[[#This Row],[Second Dose Administered]]-H5370)</f>
        <v>8180</v>
      </c>
      <c r="J5371">
        <v>380410</v>
      </c>
      <c r="K5371">
        <v>152830</v>
      </c>
      <c r="L5371">
        <v>40</v>
      </c>
      <c r="M5371">
        <v>0</v>
      </c>
      <c r="N5371">
        <v>732820</v>
      </c>
      <c r="P5371">
        <v>330</v>
      </c>
      <c r="T5371">
        <v>236620</v>
      </c>
      <c r="U5371">
        <v>209380</v>
      </c>
      <c r="V5371">
        <v>87150</v>
      </c>
      <c r="Z5371">
        <v>533280</v>
      </c>
    </row>
    <row r="5372" spans="1:26" x14ac:dyDescent="0.3">
      <c r="A5372" s="1">
        <v>44281</v>
      </c>
      <c r="B5372" s="2" t="s">
        <v>25</v>
      </c>
      <c r="C5372">
        <v>738610</v>
      </c>
      <c r="D5372">
        <v>29500</v>
      </c>
      <c r="E5372">
        <v>260</v>
      </c>
      <c r="F5372">
        <v>537660</v>
      </c>
      <c r="G5372">
        <f>ABS(covid_vaccine_statewise[[#This Row],[First Dose Administered]]-F5371)</f>
        <v>4380</v>
      </c>
      <c r="H5372">
        <v>200950</v>
      </c>
      <c r="I5372">
        <f>ABS(covid_vaccine_statewise[[#This Row],[Second Dose Administered]]-H5371)</f>
        <v>1410</v>
      </c>
      <c r="J5372">
        <v>382730</v>
      </c>
      <c r="K5372">
        <v>154890</v>
      </c>
      <c r="L5372">
        <v>40</v>
      </c>
      <c r="M5372">
        <v>0</v>
      </c>
      <c r="N5372">
        <v>738610</v>
      </c>
      <c r="P5372">
        <v>330</v>
      </c>
      <c r="T5372">
        <v>237610</v>
      </c>
      <c r="U5372">
        <v>210910</v>
      </c>
      <c r="V5372">
        <v>89010</v>
      </c>
      <c r="Z5372">
        <v>537660</v>
      </c>
    </row>
    <row r="5373" spans="1:26" x14ac:dyDescent="0.3">
      <c r="A5373" s="1">
        <v>44282</v>
      </c>
      <c r="B5373" s="2" t="s">
        <v>25</v>
      </c>
      <c r="C5373">
        <v>740900</v>
      </c>
      <c r="D5373">
        <v>4500</v>
      </c>
      <c r="E5373">
        <v>40</v>
      </c>
      <c r="F5373">
        <v>539030</v>
      </c>
      <c r="G5373">
        <f>ABS(covid_vaccine_statewise[[#This Row],[First Dose Administered]]-F5372)</f>
        <v>1370</v>
      </c>
      <c r="H5373">
        <v>201870</v>
      </c>
      <c r="I5373">
        <f>ABS(covid_vaccine_statewise[[#This Row],[Second Dose Administered]]-H5372)</f>
        <v>920</v>
      </c>
      <c r="J5373">
        <v>383530</v>
      </c>
      <c r="K5373">
        <v>155460</v>
      </c>
      <c r="L5373">
        <v>40</v>
      </c>
      <c r="M5373">
        <v>0</v>
      </c>
      <c r="N5373">
        <v>740900</v>
      </c>
      <c r="P5373">
        <v>330</v>
      </c>
      <c r="T5373">
        <v>238250</v>
      </c>
      <c r="U5373">
        <v>211440</v>
      </c>
      <c r="V5373">
        <v>89210</v>
      </c>
      <c r="Z5373">
        <v>539030</v>
      </c>
    </row>
    <row r="5374" spans="1:26" x14ac:dyDescent="0.3">
      <c r="A5374" s="1">
        <v>44283</v>
      </c>
      <c r="B5374" s="2" t="s">
        <v>25</v>
      </c>
      <c r="C5374">
        <v>741200</v>
      </c>
      <c r="D5374">
        <v>8000</v>
      </c>
      <c r="E5374">
        <v>80</v>
      </c>
      <c r="F5374">
        <v>539310</v>
      </c>
      <c r="G5374">
        <f>ABS(covid_vaccine_statewise[[#This Row],[First Dose Administered]]-F5373)</f>
        <v>280</v>
      </c>
      <c r="H5374">
        <v>201890</v>
      </c>
      <c r="I5374">
        <f>ABS(covid_vaccine_statewise[[#This Row],[Second Dose Administered]]-H5373)</f>
        <v>20</v>
      </c>
      <c r="J5374">
        <v>383700</v>
      </c>
      <c r="K5374">
        <v>155570</v>
      </c>
      <c r="L5374">
        <v>40</v>
      </c>
      <c r="M5374">
        <v>0</v>
      </c>
      <c r="N5374">
        <v>741200</v>
      </c>
      <c r="P5374">
        <v>330</v>
      </c>
      <c r="T5374">
        <v>238270</v>
      </c>
      <c r="U5374">
        <v>211480</v>
      </c>
      <c r="V5374">
        <v>89430</v>
      </c>
      <c r="Z5374">
        <v>539310</v>
      </c>
    </row>
    <row r="5375" spans="1:26" x14ac:dyDescent="0.3">
      <c r="A5375" s="1">
        <v>44284</v>
      </c>
      <c r="B5375" s="2" t="s">
        <v>25</v>
      </c>
      <c r="C5375">
        <v>742280</v>
      </c>
      <c r="D5375">
        <v>24500</v>
      </c>
      <c r="E5375">
        <v>190</v>
      </c>
      <c r="F5375">
        <v>540370</v>
      </c>
      <c r="G5375">
        <f>ABS(covid_vaccine_statewise[[#This Row],[First Dose Administered]]-F5374)</f>
        <v>1060</v>
      </c>
      <c r="H5375">
        <v>201910</v>
      </c>
      <c r="I5375">
        <f>ABS(covid_vaccine_statewise[[#This Row],[Second Dose Administered]]-H5374)</f>
        <v>20</v>
      </c>
      <c r="J5375">
        <v>384110</v>
      </c>
      <c r="K5375">
        <v>156220</v>
      </c>
      <c r="L5375">
        <v>40</v>
      </c>
      <c r="M5375">
        <v>0</v>
      </c>
      <c r="N5375">
        <v>742280</v>
      </c>
      <c r="P5375">
        <v>330</v>
      </c>
      <c r="T5375">
        <v>238310</v>
      </c>
      <c r="U5375">
        <v>212000</v>
      </c>
      <c r="V5375">
        <v>89930</v>
      </c>
      <c r="Z5375">
        <v>540370</v>
      </c>
    </row>
    <row r="5376" spans="1:26" x14ac:dyDescent="0.3">
      <c r="A5376" s="1">
        <v>44285</v>
      </c>
      <c r="B5376" s="2" t="s">
        <v>25</v>
      </c>
      <c r="C5376">
        <v>778120</v>
      </c>
      <c r="D5376">
        <v>107700</v>
      </c>
      <c r="E5376">
        <v>860</v>
      </c>
      <c r="F5376">
        <v>565010</v>
      </c>
      <c r="G5376">
        <f>ABS(covid_vaccine_statewise[[#This Row],[First Dose Administered]]-F5375)</f>
        <v>24640</v>
      </c>
      <c r="H5376">
        <v>213110</v>
      </c>
      <c r="I5376">
        <f>ABS(covid_vaccine_statewise[[#This Row],[Second Dose Administered]]-H5375)</f>
        <v>11200</v>
      </c>
      <c r="J5376">
        <v>398630</v>
      </c>
      <c r="K5376">
        <v>166340</v>
      </c>
      <c r="L5376">
        <v>40</v>
      </c>
      <c r="M5376">
        <v>0</v>
      </c>
      <c r="N5376">
        <v>778120</v>
      </c>
      <c r="P5376">
        <v>330</v>
      </c>
      <c r="T5376">
        <v>242960</v>
      </c>
      <c r="U5376">
        <v>219980</v>
      </c>
      <c r="V5376">
        <v>101940</v>
      </c>
      <c r="Z5376">
        <v>565010</v>
      </c>
    </row>
    <row r="5377" spans="1:26" x14ac:dyDescent="0.3">
      <c r="A5377" s="1">
        <v>44286</v>
      </c>
      <c r="B5377" s="2" t="s">
        <v>25</v>
      </c>
      <c r="C5377">
        <v>799270</v>
      </c>
      <c r="D5377">
        <v>79500</v>
      </c>
      <c r="E5377">
        <v>670</v>
      </c>
      <c r="F5377">
        <v>580210</v>
      </c>
      <c r="G5377">
        <f>ABS(covid_vaccine_statewise[[#This Row],[First Dose Administered]]-F5376)</f>
        <v>15200</v>
      </c>
      <c r="H5377">
        <v>219060</v>
      </c>
      <c r="I5377">
        <f>ABS(covid_vaccine_statewise[[#This Row],[Second Dose Administered]]-H5376)</f>
        <v>5950</v>
      </c>
      <c r="J5377">
        <v>407070</v>
      </c>
      <c r="K5377">
        <v>173100</v>
      </c>
      <c r="L5377">
        <v>40</v>
      </c>
      <c r="M5377">
        <v>0</v>
      </c>
      <c r="N5377">
        <v>799270</v>
      </c>
      <c r="P5377">
        <v>330</v>
      </c>
      <c r="T5377">
        <v>245280</v>
      </c>
      <c r="U5377">
        <v>225700</v>
      </c>
      <c r="V5377">
        <v>109100</v>
      </c>
      <c r="Z5377">
        <v>580210</v>
      </c>
    </row>
    <row r="5378" spans="1:26" x14ac:dyDescent="0.3">
      <c r="A5378" s="1">
        <v>44287</v>
      </c>
      <c r="B5378" s="2" t="s">
        <v>25</v>
      </c>
      <c r="C5378">
        <v>819350</v>
      </c>
      <c r="D5378">
        <v>75000</v>
      </c>
      <c r="E5378">
        <v>680</v>
      </c>
      <c r="F5378">
        <v>595880</v>
      </c>
      <c r="G5378">
        <f>ABS(covid_vaccine_statewise[[#This Row],[First Dose Administered]]-F5377)</f>
        <v>15670</v>
      </c>
      <c r="H5378">
        <v>223470</v>
      </c>
      <c r="I5378">
        <f>ABS(covid_vaccine_statewise[[#This Row],[Second Dose Administered]]-H5377)</f>
        <v>4410</v>
      </c>
      <c r="J5378">
        <v>416160</v>
      </c>
      <c r="K5378">
        <v>179680</v>
      </c>
      <c r="L5378">
        <v>40</v>
      </c>
      <c r="M5378">
        <v>0</v>
      </c>
      <c r="N5378">
        <v>819350</v>
      </c>
      <c r="P5378">
        <v>330</v>
      </c>
      <c r="T5378">
        <v>249190</v>
      </c>
      <c r="U5378">
        <v>233440</v>
      </c>
      <c r="V5378">
        <v>113120</v>
      </c>
      <c r="Z5378">
        <v>595880</v>
      </c>
    </row>
    <row r="5379" spans="1:26" x14ac:dyDescent="0.3">
      <c r="A5379" s="1">
        <v>44288</v>
      </c>
      <c r="B5379" s="2" t="s">
        <v>25</v>
      </c>
      <c r="C5379">
        <v>823350</v>
      </c>
      <c r="D5379">
        <v>12000</v>
      </c>
      <c r="E5379">
        <v>100</v>
      </c>
      <c r="F5379">
        <v>599160</v>
      </c>
      <c r="G5379">
        <f>ABS(covid_vaccine_statewise[[#This Row],[First Dose Administered]]-F5378)</f>
        <v>3280</v>
      </c>
      <c r="H5379">
        <v>224190</v>
      </c>
      <c r="I5379">
        <f>ABS(covid_vaccine_statewise[[#This Row],[Second Dose Administered]]-H5378)</f>
        <v>720</v>
      </c>
      <c r="J5379">
        <v>418020</v>
      </c>
      <c r="K5379">
        <v>181100</v>
      </c>
      <c r="L5379">
        <v>40</v>
      </c>
      <c r="M5379">
        <v>0</v>
      </c>
      <c r="N5379">
        <v>823350</v>
      </c>
      <c r="P5379">
        <v>330</v>
      </c>
      <c r="T5379">
        <v>249870</v>
      </c>
      <c r="U5379">
        <v>235060</v>
      </c>
      <c r="V5379">
        <v>114100</v>
      </c>
      <c r="Z5379">
        <v>599160</v>
      </c>
    </row>
    <row r="5380" spans="1:26" x14ac:dyDescent="0.3">
      <c r="A5380" s="1">
        <v>44289</v>
      </c>
      <c r="B5380" s="2" t="s">
        <v>25</v>
      </c>
      <c r="C5380">
        <v>824760</v>
      </c>
      <c r="D5380">
        <v>8000</v>
      </c>
      <c r="E5380">
        <v>70</v>
      </c>
      <c r="F5380">
        <v>599730</v>
      </c>
      <c r="G5380">
        <f>ABS(covid_vaccine_statewise[[#This Row],[First Dose Administered]]-F5379)</f>
        <v>570</v>
      </c>
      <c r="H5380">
        <v>225030</v>
      </c>
      <c r="I5380">
        <f>ABS(covid_vaccine_statewise[[#This Row],[Second Dose Administered]]-H5379)</f>
        <v>840</v>
      </c>
      <c r="J5380">
        <v>418460</v>
      </c>
      <c r="K5380">
        <v>181230</v>
      </c>
      <c r="L5380">
        <v>40</v>
      </c>
      <c r="M5380">
        <v>0</v>
      </c>
      <c r="N5380">
        <v>824760</v>
      </c>
      <c r="P5380">
        <v>330</v>
      </c>
      <c r="T5380">
        <v>250090</v>
      </c>
      <c r="U5380">
        <v>235270</v>
      </c>
      <c r="V5380">
        <v>114240</v>
      </c>
      <c r="Z5380">
        <v>599730</v>
      </c>
    </row>
    <row r="5381" spans="1:26" x14ac:dyDescent="0.3">
      <c r="A5381" s="1">
        <v>44290</v>
      </c>
      <c r="B5381" s="2" t="s">
        <v>25</v>
      </c>
      <c r="C5381">
        <v>825730</v>
      </c>
      <c r="D5381">
        <v>37000</v>
      </c>
      <c r="E5381">
        <v>270</v>
      </c>
      <c r="F5381">
        <v>600270</v>
      </c>
      <c r="G5381">
        <f>ABS(covid_vaccine_statewise[[#This Row],[First Dose Administered]]-F5380)</f>
        <v>540</v>
      </c>
      <c r="H5381">
        <v>225460</v>
      </c>
      <c r="I5381">
        <f>ABS(covid_vaccine_statewise[[#This Row],[Second Dose Administered]]-H5380)</f>
        <v>430</v>
      </c>
      <c r="J5381">
        <v>418920</v>
      </c>
      <c r="K5381">
        <v>181310</v>
      </c>
      <c r="L5381">
        <v>40</v>
      </c>
      <c r="M5381">
        <v>0</v>
      </c>
      <c r="N5381">
        <v>825730</v>
      </c>
      <c r="P5381">
        <v>330</v>
      </c>
      <c r="T5381">
        <v>250190</v>
      </c>
      <c r="U5381">
        <v>235650</v>
      </c>
      <c r="V5381">
        <v>114300</v>
      </c>
      <c r="Z5381">
        <v>600270</v>
      </c>
    </row>
    <row r="5382" spans="1:26" x14ac:dyDescent="0.3">
      <c r="A5382" s="1">
        <v>44291</v>
      </c>
      <c r="B5382" s="2" t="s">
        <v>25</v>
      </c>
      <c r="C5382">
        <v>852560</v>
      </c>
      <c r="D5382">
        <v>99500</v>
      </c>
      <c r="E5382">
        <v>870</v>
      </c>
      <c r="F5382">
        <v>618900</v>
      </c>
      <c r="G5382">
        <f>ABS(covid_vaccine_statewise[[#This Row],[First Dose Administered]]-F5381)</f>
        <v>18630</v>
      </c>
      <c r="H5382">
        <v>233660</v>
      </c>
      <c r="I5382">
        <f>ABS(covid_vaccine_statewise[[#This Row],[Second Dose Administered]]-H5381)</f>
        <v>8200</v>
      </c>
      <c r="J5382">
        <v>429700</v>
      </c>
      <c r="K5382">
        <v>189160</v>
      </c>
      <c r="L5382">
        <v>40</v>
      </c>
      <c r="M5382">
        <v>0</v>
      </c>
      <c r="N5382">
        <v>852560</v>
      </c>
      <c r="P5382">
        <v>330</v>
      </c>
      <c r="T5382">
        <v>251900</v>
      </c>
      <c r="U5382">
        <v>246700</v>
      </c>
      <c r="V5382">
        <v>120170</v>
      </c>
      <c r="Z5382">
        <v>618900</v>
      </c>
    </row>
    <row r="5383" spans="1:26" x14ac:dyDescent="0.3">
      <c r="A5383" s="1">
        <v>44292</v>
      </c>
      <c r="B5383" s="2" t="s">
        <v>25</v>
      </c>
      <c r="C5383">
        <v>874520</v>
      </c>
      <c r="D5383">
        <v>120000</v>
      </c>
      <c r="E5383">
        <v>940</v>
      </c>
      <c r="F5383">
        <v>636280</v>
      </c>
      <c r="G5383">
        <f>ABS(covid_vaccine_statewise[[#This Row],[First Dose Administered]]-F5382)</f>
        <v>17380</v>
      </c>
      <c r="H5383">
        <v>238240</v>
      </c>
      <c r="I5383">
        <f>ABS(covid_vaccine_statewise[[#This Row],[Second Dose Administered]]-H5382)</f>
        <v>4580</v>
      </c>
      <c r="J5383">
        <v>438840</v>
      </c>
      <c r="K5383">
        <v>197400</v>
      </c>
      <c r="L5383">
        <v>40</v>
      </c>
      <c r="M5383">
        <v>0</v>
      </c>
      <c r="N5383">
        <v>874520</v>
      </c>
      <c r="P5383">
        <v>330</v>
      </c>
      <c r="T5383">
        <v>252940</v>
      </c>
      <c r="U5383">
        <v>256940</v>
      </c>
      <c r="V5383">
        <v>126270</v>
      </c>
      <c r="Z5383">
        <v>636280</v>
      </c>
    </row>
    <row r="5384" spans="1:26" x14ac:dyDescent="0.3">
      <c r="A5384" s="1">
        <v>44293</v>
      </c>
      <c r="B5384" s="2" t="s">
        <v>25</v>
      </c>
      <c r="C5384">
        <v>933570</v>
      </c>
      <c r="D5384">
        <v>114000</v>
      </c>
      <c r="E5384">
        <v>930</v>
      </c>
      <c r="F5384">
        <v>686080</v>
      </c>
      <c r="G5384">
        <f>ABS(covid_vaccine_statewise[[#This Row],[First Dose Administered]]-F5383)</f>
        <v>49800</v>
      </c>
      <c r="H5384">
        <v>247490</v>
      </c>
      <c r="I5384">
        <f>ABS(covid_vaccine_statewise[[#This Row],[Second Dose Administered]]-H5383)</f>
        <v>9250</v>
      </c>
      <c r="J5384">
        <v>463200</v>
      </c>
      <c r="K5384">
        <v>222820</v>
      </c>
      <c r="L5384">
        <v>60</v>
      </c>
      <c r="M5384">
        <v>0</v>
      </c>
      <c r="N5384">
        <v>933570</v>
      </c>
      <c r="P5384">
        <v>330</v>
      </c>
      <c r="T5384">
        <v>254440</v>
      </c>
      <c r="U5384">
        <v>286500</v>
      </c>
      <c r="V5384">
        <v>145010</v>
      </c>
      <c r="Z5384">
        <v>686080</v>
      </c>
    </row>
    <row r="5385" spans="1:26" x14ac:dyDescent="0.3">
      <c r="A5385" s="1">
        <v>44294</v>
      </c>
      <c r="B5385" s="2" t="s">
        <v>25</v>
      </c>
      <c r="C5385">
        <v>978620</v>
      </c>
      <c r="D5385">
        <v>106500</v>
      </c>
      <c r="E5385">
        <v>860</v>
      </c>
      <c r="F5385">
        <v>723380</v>
      </c>
      <c r="G5385">
        <f>ABS(covid_vaccine_statewise[[#This Row],[First Dose Administered]]-F5384)</f>
        <v>37300</v>
      </c>
      <c r="H5385">
        <v>255240</v>
      </c>
      <c r="I5385">
        <f>ABS(covid_vaccine_statewise[[#This Row],[Second Dose Administered]]-H5384)</f>
        <v>7750</v>
      </c>
      <c r="J5385">
        <v>481730</v>
      </c>
      <c r="K5385">
        <v>241590</v>
      </c>
      <c r="L5385">
        <v>60</v>
      </c>
      <c r="M5385">
        <v>0</v>
      </c>
      <c r="N5385">
        <v>978620</v>
      </c>
      <c r="P5385">
        <v>330</v>
      </c>
      <c r="T5385">
        <v>255280</v>
      </c>
      <c r="U5385">
        <v>309960</v>
      </c>
      <c r="V5385">
        <v>158010</v>
      </c>
      <c r="Z5385">
        <v>723380</v>
      </c>
    </row>
    <row r="5386" spans="1:26" x14ac:dyDescent="0.3">
      <c r="A5386" s="1">
        <v>44295</v>
      </c>
      <c r="B5386" s="2" t="s">
        <v>25</v>
      </c>
      <c r="C5386">
        <v>1005330</v>
      </c>
      <c r="D5386">
        <v>68500</v>
      </c>
      <c r="E5386">
        <v>570</v>
      </c>
      <c r="F5386">
        <v>744980</v>
      </c>
      <c r="G5386">
        <f>ABS(covid_vaccine_statewise[[#This Row],[First Dose Administered]]-F5385)</f>
        <v>21600</v>
      </c>
      <c r="H5386">
        <v>260350</v>
      </c>
      <c r="I5386">
        <f>ABS(covid_vaccine_statewise[[#This Row],[Second Dose Administered]]-H5385)</f>
        <v>5110</v>
      </c>
      <c r="J5386">
        <v>492980</v>
      </c>
      <c r="K5386">
        <v>251940</v>
      </c>
      <c r="L5386">
        <v>60</v>
      </c>
      <c r="M5386">
        <v>0</v>
      </c>
      <c r="N5386">
        <v>1005330</v>
      </c>
      <c r="P5386">
        <v>330</v>
      </c>
      <c r="T5386">
        <v>256730</v>
      </c>
      <c r="U5386">
        <v>323110</v>
      </c>
      <c r="V5386">
        <v>165010</v>
      </c>
      <c r="Z5386">
        <v>744980</v>
      </c>
    </row>
    <row r="5387" spans="1:26" x14ac:dyDescent="0.3">
      <c r="A5387" s="1">
        <v>44296</v>
      </c>
      <c r="B5387" s="2" t="s">
        <v>25</v>
      </c>
      <c r="C5387">
        <v>1014800</v>
      </c>
      <c r="D5387">
        <v>39500</v>
      </c>
      <c r="E5387">
        <v>280</v>
      </c>
      <c r="F5387">
        <v>753340</v>
      </c>
      <c r="G5387">
        <f>ABS(covid_vaccine_statewise[[#This Row],[First Dose Administered]]-F5386)</f>
        <v>8360</v>
      </c>
      <c r="H5387">
        <v>261460</v>
      </c>
      <c r="I5387">
        <f>ABS(covid_vaccine_statewise[[#This Row],[Second Dose Administered]]-H5386)</f>
        <v>1110</v>
      </c>
      <c r="J5387">
        <v>497780</v>
      </c>
      <c r="K5387">
        <v>255500</v>
      </c>
      <c r="L5387">
        <v>60</v>
      </c>
      <c r="M5387">
        <v>0</v>
      </c>
      <c r="N5387">
        <v>1014800</v>
      </c>
      <c r="P5387">
        <v>330</v>
      </c>
      <c r="T5387">
        <v>257230</v>
      </c>
      <c r="U5387">
        <v>328580</v>
      </c>
      <c r="V5387">
        <v>167400</v>
      </c>
      <c r="Z5387">
        <v>753340</v>
      </c>
    </row>
    <row r="5388" spans="1:26" x14ac:dyDescent="0.3">
      <c r="A5388" s="1">
        <v>44297</v>
      </c>
      <c r="B5388" s="2" t="s">
        <v>25</v>
      </c>
      <c r="C5388">
        <v>1058370</v>
      </c>
      <c r="D5388">
        <v>121500</v>
      </c>
      <c r="E5388">
        <v>940</v>
      </c>
      <c r="F5388">
        <v>794690</v>
      </c>
      <c r="G5388">
        <f>ABS(covid_vaccine_statewise[[#This Row],[First Dose Administered]]-F5387)</f>
        <v>41350</v>
      </c>
      <c r="H5388">
        <v>263680</v>
      </c>
      <c r="I5388">
        <f>ABS(covid_vaccine_statewise[[#This Row],[Second Dose Administered]]-H5387)</f>
        <v>2220</v>
      </c>
      <c r="J5388">
        <v>518230</v>
      </c>
      <c r="K5388">
        <v>276400</v>
      </c>
      <c r="L5388">
        <v>60</v>
      </c>
      <c r="M5388">
        <v>0</v>
      </c>
      <c r="N5388">
        <v>1058370</v>
      </c>
      <c r="P5388">
        <v>340</v>
      </c>
      <c r="T5388">
        <v>257750</v>
      </c>
      <c r="U5388">
        <v>354430</v>
      </c>
      <c r="V5388">
        <v>182380</v>
      </c>
      <c r="Z5388">
        <v>794690</v>
      </c>
    </row>
    <row r="5389" spans="1:26" x14ac:dyDescent="0.3">
      <c r="A5389" s="1">
        <v>44298</v>
      </c>
      <c r="B5389" s="2" t="s">
        <v>25</v>
      </c>
      <c r="C5389">
        <v>1139330</v>
      </c>
      <c r="D5389">
        <v>149000</v>
      </c>
      <c r="E5389">
        <v>1250</v>
      </c>
      <c r="F5389">
        <v>863330</v>
      </c>
      <c r="G5389">
        <f>ABS(covid_vaccine_statewise[[#This Row],[First Dose Administered]]-F5388)</f>
        <v>68640</v>
      </c>
      <c r="H5389">
        <v>276000</v>
      </c>
      <c r="I5389">
        <f>ABS(covid_vaccine_statewise[[#This Row],[Second Dose Administered]]-H5388)</f>
        <v>12320</v>
      </c>
      <c r="J5389">
        <v>552480</v>
      </c>
      <c r="K5389">
        <v>310790</v>
      </c>
      <c r="L5389">
        <v>60</v>
      </c>
      <c r="M5389">
        <v>0</v>
      </c>
      <c r="N5389">
        <v>1139330</v>
      </c>
      <c r="P5389">
        <v>340</v>
      </c>
      <c r="T5389">
        <v>262050</v>
      </c>
      <c r="U5389">
        <v>395410</v>
      </c>
      <c r="V5389">
        <v>205730</v>
      </c>
      <c r="Z5389">
        <v>863330</v>
      </c>
    </row>
    <row r="5390" spans="1:26" x14ac:dyDescent="0.3">
      <c r="A5390" s="1">
        <v>44299</v>
      </c>
      <c r="B5390" s="2" t="s">
        <v>25</v>
      </c>
      <c r="C5390">
        <v>1208480</v>
      </c>
      <c r="D5390">
        <v>166600</v>
      </c>
      <c r="E5390">
        <v>1410</v>
      </c>
      <c r="F5390">
        <v>924970</v>
      </c>
      <c r="G5390">
        <f>ABS(covid_vaccine_statewise[[#This Row],[First Dose Administered]]-F5389)</f>
        <v>61640</v>
      </c>
      <c r="H5390">
        <v>283510</v>
      </c>
      <c r="I5390">
        <f>ABS(covid_vaccine_statewise[[#This Row],[Second Dose Administered]]-H5389)</f>
        <v>7510</v>
      </c>
      <c r="J5390">
        <v>583680</v>
      </c>
      <c r="K5390">
        <v>341230</v>
      </c>
      <c r="L5390">
        <v>60</v>
      </c>
      <c r="M5390">
        <v>0</v>
      </c>
      <c r="N5390">
        <v>1208480</v>
      </c>
      <c r="P5390">
        <v>340</v>
      </c>
      <c r="T5390">
        <v>265330</v>
      </c>
      <c r="U5390">
        <v>433510</v>
      </c>
      <c r="V5390">
        <v>225980</v>
      </c>
      <c r="Z5390">
        <v>924970</v>
      </c>
    </row>
    <row r="5391" spans="1:26" x14ac:dyDescent="0.3">
      <c r="A5391" s="1">
        <v>44300</v>
      </c>
      <c r="B5391" s="2" t="s">
        <v>25</v>
      </c>
      <c r="C5391">
        <v>1281300</v>
      </c>
      <c r="D5391">
        <v>166500</v>
      </c>
      <c r="E5391">
        <v>1360</v>
      </c>
      <c r="F5391">
        <v>989570</v>
      </c>
      <c r="G5391">
        <f>ABS(covid_vaccine_statewise[[#This Row],[First Dose Administered]]-F5390)</f>
        <v>64600</v>
      </c>
      <c r="H5391">
        <v>291730</v>
      </c>
      <c r="I5391">
        <f>ABS(covid_vaccine_statewise[[#This Row],[Second Dose Administered]]-H5390)</f>
        <v>8220</v>
      </c>
      <c r="J5391">
        <v>616040</v>
      </c>
      <c r="K5391">
        <v>373470</v>
      </c>
      <c r="L5391">
        <v>60</v>
      </c>
      <c r="M5391">
        <v>0</v>
      </c>
      <c r="N5391">
        <v>1281300</v>
      </c>
      <c r="P5391">
        <v>340</v>
      </c>
      <c r="T5391">
        <v>269470</v>
      </c>
      <c r="U5391">
        <v>471410</v>
      </c>
      <c r="V5391">
        <v>248540</v>
      </c>
      <c r="Z5391">
        <v>989570</v>
      </c>
    </row>
    <row r="5392" spans="1:26" x14ac:dyDescent="0.3">
      <c r="A5392" s="1">
        <v>44301</v>
      </c>
      <c r="B5392" s="2" t="s">
        <v>25</v>
      </c>
      <c r="C5392">
        <v>1330500</v>
      </c>
      <c r="D5392">
        <v>137500</v>
      </c>
      <c r="E5392">
        <v>1060</v>
      </c>
      <c r="F5392">
        <v>1029730</v>
      </c>
      <c r="G5392">
        <f>ABS(covid_vaccine_statewise[[#This Row],[First Dose Administered]]-F5391)</f>
        <v>40160</v>
      </c>
      <c r="H5392">
        <v>300770</v>
      </c>
      <c r="I5392">
        <f>ABS(covid_vaccine_statewise[[#This Row],[Second Dose Administered]]-H5391)</f>
        <v>9040</v>
      </c>
      <c r="J5392">
        <v>639550</v>
      </c>
      <c r="K5392">
        <v>390120</v>
      </c>
      <c r="L5392">
        <v>60</v>
      </c>
      <c r="M5392">
        <v>0</v>
      </c>
      <c r="N5392">
        <v>1330500</v>
      </c>
      <c r="P5392">
        <v>340</v>
      </c>
      <c r="T5392">
        <v>275380</v>
      </c>
      <c r="U5392">
        <v>494270</v>
      </c>
      <c r="V5392">
        <v>259930</v>
      </c>
      <c r="Z5392">
        <v>1029730</v>
      </c>
    </row>
    <row r="5393" spans="1:26" x14ac:dyDescent="0.3">
      <c r="A5393" s="1">
        <v>44302</v>
      </c>
      <c r="B5393" s="2" t="s">
        <v>25</v>
      </c>
      <c r="C5393">
        <v>1376210</v>
      </c>
      <c r="D5393">
        <v>115000</v>
      </c>
      <c r="E5393">
        <v>850</v>
      </c>
      <c r="F5393">
        <v>1071760</v>
      </c>
      <c r="G5393">
        <f>ABS(covid_vaccine_statewise[[#This Row],[First Dose Administered]]-F5392)</f>
        <v>42030</v>
      </c>
      <c r="H5393">
        <v>304450</v>
      </c>
      <c r="I5393">
        <f>ABS(covid_vaccine_statewise[[#This Row],[Second Dose Administered]]-H5392)</f>
        <v>3680</v>
      </c>
      <c r="J5393">
        <v>661870</v>
      </c>
      <c r="K5393">
        <v>409830</v>
      </c>
      <c r="L5393">
        <v>60</v>
      </c>
      <c r="M5393">
        <v>0</v>
      </c>
      <c r="N5393">
        <v>1376210</v>
      </c>
      <c r="P5393">
        <v>340</v>
      </c>
      <c r="T5393">
        <v>279840</v>
      </c>
      <c r="U5393">
        <v>518520</v>
      </c>
      <c r="V5393">
        <v>273250</v>
      </c>
      <c r="Z5393">
        <v>1071760</v>
      </c>
    </row>
    <row r="5394" spans="1:26" x14ac:dyDescent="0.3">
      <c r="A5394" s="1">
        <v>44303</v>
      </c>
      <c r="B5394" s="2" t="s">
        <v>25</v>
      </c>
      <c r="C5394">
        <v>1390520</v>
      </c>
      <c r="D5394">
        <v>48000</v>
      </c>
      <c r="E5394">
        <v>360</v>
      </c>
      <c r="F5394">
        <v>1085250</v>
      </c>
      <c r="G5394">
        <f>ABS(covid_vaccine_statewise[[#This Row],[First Dose Administered]]-F5393)</f>
        <v>13490</v>
      </c>
      <c r="H5394">
        <v>305270</v>
      </c>
      <c r="I5394">
        <f>ABS(covid_vaccine_statewise[[#This Row],[Second Dose Administered]]-H5393)</f>
        <v>820</v>
      </c>
      <c r="J5394">
        <v>669550</v>
      </c>
      <c r="K5394">
        <v>415630</v>
      </c>
      <c r="L5394">
        <v>70</v>
      </c>
      <c r="M5394">
        <v>0</v>
      </c>
      <c r="N5394">
        <v>1390520</v>
      </c>
      <c r="P5394">
        <v>340</v>
      </c>
      <c r="T5394">
        <v>281610</v>
      </c>
      <c r="U5394">
        <v>526030</v>
      </c>
      <c r="V5394">
        <v>277450</v>
      </c>
      <c r="Z5394">
        <v>1085250</v>
      </c>
    </row>
    <row r="5395" spans="1:26" x14ac:dyDescent="0.3">
      <c r="A5395" s="1">
        <v>44304</v>
      </c>
      <c r="B5395" s="2" t="s">
        <v>25</v>
      </c>
      <c r="C5395">
        <v>1401070</v>
      </c>
      <c r="D5395">
        <v>80500</v>
      </c>
      <c r="E5395">
        <v>730</v>
      </c>
      <c r="F5395">
        <v>1095710</v>
      </c>
      <c r="G5395">
        <f>ABS(covid_vaccine_statewise[[#This Row],[First Dose Administered]]-F5394)</f>
        <v>10460</v>
      </c>
      <c r="H5395">
        <v>305360</v>
      </c>
      <c r="I5395">
        <f>ABS(covid_vaccine_statewise[[#This Row],[Second Dose Administered]]-H5394)</f>
        <v>90</v>
      </c>
      <c r="J5395">
        <v>675050</v>
      </c>
      <c r="K5395">
        <v>420590</v>
      </c>
      <c r="L5395">
        <v>70</v>
      </c>
      <c r="M5395">
        <v>0</v>
      </c>
      <c r="N5395">
        <v>1401070</v>
      </c>
      <c r="P5395">
        <v>340</v>
      </c>
      <c r="T5395">
        <v>281930</v>
      </c>
      <c r="U5395">
        <v>532590</v>
      </c>
      <c r="V5395">
        <v>281030</v>
      </c>
      <c r="Z5395">
        <v>1095710</v>
      </c>
    </row>
    <row r="5396" spans="1:26" x14ac:dyDescent="0.3">
      <c r="A5396" s="1">
        <v>44305</v>
      </c>
      <c r="B5396" s="2" t="s">
        <v>25</v>
      </c>
      <c r="C5396">
        <v>1486820</v>
      </c>
      <c r="D5396">
        <v>208000</v>
      </c>
      <c r="E5396">
        <v>1640</v>
      </c>
      <c r="F5396">
        <v>1170850</v>
      </c>
      <c r="G5396">
        <f>ABS(covid_vaccine_statewise[[#This Row],[First Dose Administered]]-F5395)</f>
        <v>75140</v>
      </c>
      <c r="H5396">
        <v>315970</v>
      </c>
      <c r="I5396">
        <f>ABS(covid_vaccine_statewise[[#This Row],[Second Dose Administered]]-H5395)</f>
        <v>10610</v>
      </c>
      <c r="J5396">
        <v>718150</v>
      </c>
      <c r="K5396">
        <v>452620</v>
      </c>
      <c r="L5396">
        <v>80</v>
      </c>
      <c r="M5396">
        <v>0</v>
      </c>
      <c r="N5396">
        <v>1486820</v>
      </c>
      <c r="P5396">
        <v>340</v>
      </c>
      <c r="T5396">
        <v>291310</v>
      </c>
      <c r="U5396">
        <v>576220</v>
      </c>
      <c r="V5396">
        <v>303160</v>
      </c>
      <c r="Z5396">
        <v>1170850</v>
      </c>
    </row>
    <row r="5397" spans="1:26" x14ac:dyDescent="0.3">
      <c r="A5397" s="1">
        <v>44306</v>
      </c>
      <c r="B5397" s="2" t="s">
        <v>25</v>
      </c>
      <c r="C5397">
        <v>1551950</v>
      </c>
      <c r="D5397">
        <v>190000</v>
      </c>
      <c r="E5397">
        <v>1530</v>
      </c>
      <c r="F5397">
        <v>1226160</v>
      </c>
      <c r="G5397">
        <f>ABS(covid_vaccine_statewise[[#This Row],[First Dose Administered]]-F5396)</f>
        <v>55310</v>
      </c>
      <c r="H5397">
        <v>325790</v>
      </c>
      <c r="I5397">
        <f>ABS(covid_vaccine_statewise[[#This Row],[Second Dose Administered]]-H5396)</f>
        <v>9820</v>
      </c>
      <c r="J5397">
        <v>748280</v>
      </c>
      <c r="K5397">
        <v>477790</v>
      </c>
      <c r="L5397">
        <v>90</v>
      </c>
      <c r="M5397">
        <v>0</v>
      </c>
      <c r="N5397">
        <v>1551950</v>
      </c>
      <c r="P5397">
        <v>340</v>
      </c>
      <c r="T5397">
        <v>299560</v>
      </c>
      <c r="U5397">
        <v>608350</v>
      </c>
      <c r="V5397">
        <v>318090</v>
      </c>
      <c r="Z5397">
        <v>1226160</v>
      </c>
    </row>
    <row r="5398" spans="1:26" x14ac:dyDescent="0.3">
      <c r="A5398" s="1">
        <v>44307</v>
      </c>
      <c r="B5398" s="2" t="s">
        <v>25</v>
      </c>
      <c r="C5398">
        <v>1624150</v>
      </c>
      <c r="D5398">
        <v>190500</v>
      </c>
      <c r="E5398">
        <v>1430</v>
      </c>
      <c r="F5398">
        <v>1289480</v>
      </c>
      <c r="G5398">
        <f>ABS(covid_vaccine_statewise[[#This Row],[First Dose Administered]]-F5397)</f>
        <v>63320</v>
      </c>
      <c r="H5398">
        <v>334670</v>
      </c>
      <c r="I5398">
        <f>ABS(covid_vaccine_statewise[[#This Row],[Second Dose Administered]]-H5397)</f>
        <v>8880</v>
      </c>
      <c r="J5398">
        <v>782020</v>
      </c>
      <c r="K5398">
        <v>507370</v>
      </c>
      <c r="L5398">
        <v>90</v>
      </c>
      <c r="M5398">
        <v>0</v>
      </c>
      <c r="N5398">
        <v>1624150</v>
      </c>
      <c r="P5398">
        <v>340</v>
      </c>
      <c r="T5398">
        <v>303700</v>
      </c>
      <c r="U5398">
        <v>645820</v>
      </c>
      <c r="V5398">
        <v>339800</v>
      </c>
      <c r="Z5398">
        <v>1289480</v>
      </c>
    </row>
    <row r="5399" spans="1:26" x14ac:dyDescent="0.3">
      <c r="A5399" s="1">
        <v>44308</v>
      </c>
      <c r="B5399" s="2" t="s">
        <v>25</v>
      </c>
      <c r="C5399">
        <v>1692190</v>
      </c>
      <c r="D5399">
        <v>176500</v>
      </c>
      <c r="E5399">
        <v>1320</v>
      </c>
      <c r="F5399">
        <v>1349030</v>
      </c>
      <c r="G5399">
        <f>ABS(covid_vaccine_statewise[[#This Row],[First Dose Administered]]-F5398)</f>
        <v>59550</v>
      </c>
      <c r="H5399">
        <v>343160</v>
      </c>
      <c r="I5399">
        <f>ABS(covid_vaccine_statewise[[#This Row],[Second Dose Administered]]-H5398)</f>
        <v>8490</v>
      </c>
      <c r="J5399">
        <v>813420</v>
      </c>
      <c r="K5399">
        <v>535520</v>
      </c>
      <c r="L5399">
        <v>90</v>
      </c>
      <c r="M5399">
        <v>0</v>
      </c>
      <c r="N5399">
        <v>1692190</v>
      </c>
      <c r="P5399">
        <v>340</v>
      </c>
      <c r="T5399">
        <v>309660</v>
      </c>
      <c r="U5399">
        <v>679720</v>
      </c>
      <c r="V5399">
        <v>359490</v>
      </c>
      <c r="Z5399">
        <v>1349030</v>
      </c>
    </row>
    <row r="5400" spans="1:26" x14ac:dyDescent="0.3">
      <c r="A5400" s="1">
        <v>44309</v>
      </c>
      <c r="B5400" s="2" t="s">
        <v>25</v>
      </c>
      <c r="C5400">
        <v>1716020</v>
      </c>
      <c r="D5400">
        <v>104500</v>
      </c>
      <c r="E5400">
        <v>750</v>
      </c>
      <c r="F5400">
        <v>1366940</v>
      </c>
      <c r="G5400">
        <f>ABS(covid_vaccine_statewise[[#This Row],[First Dose Administered]]-F5399)</f>
        <v>17910</v>
      </c>
      <c r="H5400">
        <v>349080</v>
      </c>
      <c r="I5400">
        <f>ABS(covid_vaccine_statewise[[#This Row],[Second Dose Administered]]-H5399)</f>
        <v>5920</v>
      </c>
      <c r="J5400">
        <v>822960</v>
      </c>
      <c r="K5400">
        <v>543890</v>
      </c>
      <c r="L5400">
        <v>90</v>
      </c>
      <c r="M5400">
        <v>0</v>
      </c>
      <c r="N5400">
        <v>1716020</v>
      </c>
      <c r="P5400">
        <v>340</v>
      </c>
      <c r="T5400">
        <v>311270</v>
      </c>
      <c r="U5400">
        <v>690100</v>
      </c>
      <c r="V5400">
        <v>365410</v>
      </c>
      <c r="Z5400">
        <v>1366940</v>
      </c>
    </row>
    <row r="5401" spans="1:26" x14ac:dyDescent="0.3">
      <c r="A5401" s="1">
        <v>44310</v>
      </c>
      <c r="B5401" s="2" t="s">
        <v>25</v>
      </c>
      <c r="C5401">
        <v>1722790</v>
      </c>
      <c r="D5401">
        <v>31500</v>
      </c>
      <c r="E5401">
        <v>200</v>
      </c>
      <c r="F5401">
        <v>1372320</v>
      </c>
      <c r="G5401">
        <f>ABS(covid_vaccine_statewise[[#This Row],[First Dose Administered]]-F5400)</f>
        <v>5380</v>
      </c>
      <c r="H5401">
        <v>350470</v>
      </c>
      <c r="I5401">
        <f>ABS(covid_vaccine_statewise[[#This Row],[Second Dose Administered]]-H5400)</f>
        <v>1390</v>
      </c>
      <c r="J5401">
        <v>826110</v>
      </c>
      <c r="K5401">
        <v>546120</v>
      </c>
      <c r="L5401">
        <v>90</v>
      </c>
      <c r="M5401">
        <v>0</v>
      </c>
      <c r="N5401">
        <v>1722790</v>
      </c>
      <c r="P5401">
        <v>340</v>
      </c>
      <c r="T5401">
        <v>312490</v>
      </c>
      <c r="U5401">
        <v>692740</v>
      </c>
      <c r="V5401">
        <v>366930</v>
      </c>
      <c r="Z5401">
        <v>1372320</v>
      </c>
    </row>
    <row r="5402" spans="1:26" x14ac:dyDescent="0.3">
      <c r="A5402" s="1">
        <v>44311</v>
      </c>
      <c r="B5402" s="2" t="s">
        <v>25</v>
      </c>
      <c r="C5402">
        <v>1726490</v>
      </c>
      <c r="D5402">
        <v>24500</v>
      </c>
      <c r="E5402">
        <v>170</v>
      </c>
      <c r="F5402">
        <v>1375820</v>
      </c>
      <c r="G5402">
        <f>ABS(covid_vaccine_statewise[[#This Row],[First Dose Administered]]-F5401)</f>
        <v>3500</v>
      </c>
      <c r="H5402">
        <v>350670</v>
      </c>
      <c r="I5402">
        <f>ABS(covid_vaccine_statewise[[#This Row],[Second Dose Administered]]-H5401)</f>
        <v>200</v>
      </c>
      <c r="J5402">
        <v>827940</v>
      </c>
      <c r="K5402">
        <v>547790</v>
      </c>
      <c r="L5402">
        <v>90</v>
      </c>
      <c r="M5402">
        <v>0</v>
      </c>
      <c r="N5402">
        <v>1726490</v>
      </c>
      <c r="P5402">
        <v>340</v>
      </c>
      <c r="T5402">
        <v>312520</v>
      </c>
      <c r="U5402">
        <v>694780</v>
      </c>
      <c r="V5402">
        <v>368360</v>
      </c>
      <c r="Z5402">
        <v>1375820</v>
      </c>
    </row>
    <row r="5403" spans="1:26" x14ac:dyDescent="0.3">
      <c r="A5403" s="1">
        <v>44312</v>
      </c>
      <c r="B5403" s="2" t="s">
        <v>25</v>
      </c>
      <c r="C5403">
        <v>1781980</v>
      </c>
      <c r="D5403">
        <v>145500</v>
      </c>
      <c r="E5403">
        <v>1100</v>
      </c>
      <c r="F5403">
        <v>1414460</v>
      </c>
      <c r="G5403">
        <f>ABS(covid_vaccine_statewise[[#This Row],[First Dose Administered]]-F5402)</f>
        <v>38640</v>
      </c>
      <c r="H5403">
        <v>367520</v>
      </c>
      <c r="I5403">
        <f>ABS(covid_vaccine_statewise[[#This Row],[Second Dose Administered]]-H5402)</f>
        <v>16850</v>
      </c>
      <c r="J5403">
        <v>847630</v>
      </c>
      <c r="K5403">
        <v>566740</v>
      </c>
      <c r="L5403">
        <v>90</v>
      </c>
      <c r="M5403">
        <v>0</v>
      </c>
      <c r="N5403">
        <v>1781980</v>
      </c>
      <c r="P5403">
        <v>340</v>
      </c>
      <c r="T5403">
        <v>315470</v>
      </c>
      <c r="U5403">
        <v>717920</v>
      </c>
      <c r="V5403">
        <v>380900</v>
      </c>
      <c r="Z5403">
        <v>1414460</v>
      </c>
    </row>
    <row r="5404" spans="1:26" x14ac:dyDescent="0.3">
      <c r="A5404" s="1">
        <v>44313</v>
      </c>
      <c r="B5404" s="2" t="s">
        <v>25</v>
      </c>
      <c r="C5404">
        <v>1832010</v>
      </c>
      <c r="D5404">
        <v>177000</v>
      </c>
      <c r="E5404">
        <v>1370</v>
      </c>
      <c r="F5404">
        <v>1455550</v>
      </c>
      <c r="G5404">
        <f>ABS(covid_vaccine_statewise[[#This Row],[First Dose Administered]]-F5403)</f>
        <v>41090</v>
      </c>
      <c r="H5404">
        <v>376460</v>
      </c>
      <c r="I5404">
        <f>ABS(covid_vaccine_statewise[[#This Row],[Second Dose Administered]]-H5403)</f>
        <v>8940</v>
      </c>
      <c r="J5404">
        <v>869190</v>
      </c>
      <c r="K5404">
        <v>586270</v>
      </c>
      <c r="L5404">
        <v>90</v>
      </c>
      <c r="M5404">
        <v>0</v>
      </c>
      <c r="N5404">
        <v>1832010</v>
      </c>
      <c r="P5404">
        <v>340</v>
      </c>
      <c r="T5404">
        <v>417200</v>
      </c>
      <c r="U5404">
        <v>646290</v>
      </c>
      <c r="V5404">
        <v>391890</v>
      </c>
      <c r="Z5404">
        <v>1455550</v>
      </c>
    </row>
    <row r="5405" spans="1:26" x14ac:dyDescent="0.3">
      <c r="A5405" s="1">
        <v>44314</v>
      </c>
      <c r="B5405" s="2" t="s">
        <v>25</v>
      </c>
      <c r="C5405">
        <v>1895900</v>
      </c>
      <c r="D5405">
        <v>199500</v>
      </c>
      <c r="E5405">
        <v>1390</v>
      </c>
      <c r="F5405">
        <v>1507530</v>
      </c>
      <c r="G5405">
        <f>ABS(covid_vaccine_statewise[[#This Row],[First Dose Administered]]-F5404)</f>
        <v>51980</v>
      </c>
      <c r="H5405">
        <v>388370</v>
      </c>
      <c r="I5405">
        <f>ABS(covid_vaccine_statewise[[#This Row],[Second Dose Administered]]-H5404)</f>
        <v>11910</v>
      </c>
      <c r="J5405">
        <v>896410</v>
      </c>
      <c r="K5405">
        <v>611010</v>
      </c>
      <c r="L5405">
        <v>110</v>
      </c>
      <c r="M5405">
        <v>0</v>
      </c>
      <c r="N5405">
        <v>1895900</v>
      </c>
      <c r="P5405">
        <v>340</v>
      </c>
      <c r="T5405">
        <v>427020</v>
      </c>
      <c r="U5405">
        <v>674620</v>
      </c>
      <c r="V5405">
        <v>405720</v>
      </c>
      <c r="Z5405">
        <v>1507530</v>
      </c>
    </row>
    <row r="5406" spans="1:26" x14ac:dyDescent="0.3">
      <c r="A5406" s="1">
        <v>44315</v>
      </c>
      <c r="B5406" s="2" t="s">
        <v>25</v>
      </c>
      <c r="C5406">
        <v>1954280</v>
      </c>
      <c r="D5406">
        <v>178000</v>
      </c>
      <c r="E5406">
        <v>1240</v>
      </c>
      <c r="F5406">
        <v>1556130</v>
      </c>
      <c r="G5406">
        <f>ABS(covid_vaccine_statewise[[#This Row],[First Dose Administered]]-F5405)</f>
        <v>48600</v>
      </c>
      <c r="H5406">
        <v>398150</v>
      </c>
      <c r="I5406">
        <f>ABS(covid_vaccine_statewise[[#This Row],[Second Dose Administered]]-H5405)</f>
        <v>9780</v>
      </c>
      <c r="J5406">
        <v>925630</v>
      </c>
      <c r="K5406">
        <v>630390</v>
      </c>
      <c r="L5406">
        <v>110</v>
      </c>
      <c r="M5406">
        <v>0</v>
      </c>
      <c r="N5406">
        <v>1954280</v>
      </c>
      <c r="P5406">
        <v>340</v>
      </c>
      <c r="T5406">
        <v>438340</v>
      </c>
      <c r="U5406">
        <v>701280</v>
      </c>
      <c r="V5406">
        <v>416370</v>
      </c>
      <c r="Z5406">
        <v>1556130</v>
      </c>
    </row>
    <row r="5407" spans="1:26" x14ac:dyDescent="0.3">
      <c r="A5407" s="1">
        <v>44316</v>
      </c>
      <c r="B5407" s="2" t="s">
        <v>25</v>
      </c>
      <c r="C5407">
        <v>1988170</v>
      </c>
      <c r="D5407">
        <v>119000</v>
      </c>
      <c r="E5407">
        <v>750</v>
      </c>
      <c r="F5407">
        <v>1586020</v>
      </c>
      <c r="G5407">
        <f>ABS(covid_vaccine_statewise[[#This Row],[First Dose Administered]]-F5406)</f>
        <v>29890</v>
      </c>
      <c r="H5407">
        <v>402150</v>
      </c>
      <c r="I5407">
        <f>ABS(covid_vaccine_statewise[[#This Row],[Second Dose Administered]]-H5406)</f>
        <v>4000</v>
      </c>
      <c r="J5407">
        <v>941590</v>
      </c>
      <c r="K5407">
        <v>644310</v>
      </c>
      <c r="L5407">
        <v>120</v>
      </c>
      <c r="M5407">
        <v>0</v>
      </c>
      <c r="N5407">
        <v>1988170</v>
      </c>
      <c r="P5407">
        <v>340</v>
      </c>
      <c r="T5407">
        <v>443680</v>
      </c>
      <c r="U5407">
        <v>718140</v>
      </c>
      <c r="V5407">
        <v>424050</v>
      </c>
      <c r="Z5407">
        <v>1586020</v>
      </c>
    </row>
    <row r="5408" spans="1:26" x14ac:dyDescent="0.3">
      <c r="A5408" s="1">
        <v>44317</v>
      </c>
      <c r="B5408" s="2" t="s">
        <v>25</v>
      </c>
      <c r="C5408">
        <v>1998450</v>
      </c>
      <c r="D5408">
        <v>70500</v>
      </c>
      <c r="E5408">
        <v>360</v>
      </c>
      <c r="F5408">
        <v>1595550</v>
      </c>
      <c r="G5408">
        <f>ABS(covid_vaccine_statewise[[#This Row],[First Dose Administered]]-F5407)</f>
        <v>9530</v>
      </c>
      <c r="H5408">
        <v>402900</v>
      </c>
      <c r="I5408">
        <f>ABS(covid_vaccine_statewise[[#This Row],[Second Dose Administered]]-H5407)</f>
        <v>750</v>
      </c>
      <c r="J5408">
        <v>946350</v>
      </c>
      <c r="K5408">
        <v>649080</v>
      </c>
      <c r="L5408">
        <v>120</v>
      </c>
      <c r="M5408">
        <v>0</v>
      </c>
      <c r="N5408">
        <v>1998450</v>
      </c>
      <c r="P5408">
        <v>340</v>
      </c>
      <c r="T5408">
        <v>444370</v>
      </c>
      <c r="U5408">
        <v>723350</v>
      </c>
      <c r="V5408">
        <v>427680</v>
      </c>
      <c r="Z5408">
        <v>1595550</v>
      </c>
    </row>
    <row r="5409" spans="1:26" x14ac:dyDescent="0.3">
      <c r="A5409" s="1">
        <v>44318</v>
      </c>
      <c r="B5409" s="2" t="s">
        <v>25</v>
      </c>
      <c r="C5409">
        <v>2002790</v>
      </c>
      <c r="D5409">
        <v>67000</v>
      </c>
      <c r="E5409">
        <v>260</v>
      </c>
      <c r="F5409">
        <v>1599340</v>
      </c>
      <c r="G5409">
        <f>ABS(covid_vaccine_statewise[[#This Row],[First Dose Administered]]-F5408)</f>
        <v>3790</v>
      </c>
      <c r="H5409">
        <v>403450</v>
      </c>
      <c r="I5409">
        <f>ABS(covid_vaccine_statewise[[#This Row],[Second Dose Administered]]-H5408)</f>
        <v>550</v>
      </c>
      <c r="J5409">
        <v>948370</v>
      </c>
      <c r="K5409">
        <v>650850</v>
      </c>
      <c r="L5409">
        <v>120</v>
      </c>
      <c r="M5409">
        <v>0</v>
      </c>
      <c r="N5409">
        <v>2002790</v>
      </c>
      <c r="P5409">
        <v>340</v>
      </c>
      <c r="T5409">
        <v>444170</v>
      </c>
      <c r="U5409">
        <v>725980</v>
      </c>
      <c r="V5409">
        <v>429040</v>
      </c>
      <c r="Z5409">
        <v>1599340</v>
      </c>
    </row>
    <row r="5410" spans="1:26" x14ac:dyDescent="0.3">
      <c r="A5410" s="1">
        <v>44319</v>
      </c>
      <c r="B5410" s="2" t="s">
        <v>25</v>
      </c>
      <c r="C5410">
        <v>2053160</v>
      </c>
      <c r="D5410">
        <v>323500</v>
      </c>
      <c r="E5410">
        <v>1720</v>
      </c>
      <c r="F5410">
        <v>1636070</v>
      </c>
      <c r="G5410">
        <f>ABS(covid_vaccine_statewise[[#This Row],[First Dose Administered]]-F5409)</f>
        <v>36730</v>
      </c>
      <c r="H5410">
        <v>417090</v>
      </c>
      <c r="I5410">
        <f>ABS(covid_vaccine_statewise[[#This Row],[Second Dose Administered]]-H5409)</f>
        <v>13640</v>
      </c>
      <c r="J5410">
        <v>969120</v>
      </c>
      <c r="K5410">
        <v>666830</v>
      </c>
      <c r="L5410">
        <v>120</v>
      </c>
      <c r="M5410">
        <v>0</v>
      </c>
      <c r="N5410">
        <v>2053160</v>
      </c>
      <c r="P5410">
        <v>340</v>
      </c>
      <c r="T5410">
        <v>448670</v>
      </c>
      <c r="U5410">
        <v>746990</v>
      </c>
      <c r="V5410">
        <v>440260</v>
      </c>
      <c r="Z5410">
        <v>1636070</v>
      </c>
    </row>
    <row r="5411" spans="1:26" x14ac:dyDescent="0.3">
      <c r="A5411" s="1">
        <v>44320</v>
      </c>
      <c r="B5411" s="2" t="s">
        <v>25</v>
      </c>
      <c r="C5411">
        <v>2099180</v>
      </c>
      <c r="D5411">
        <v>328000</v>
      </c>
      <c r="E5411">
        <v>1720</v>
      </c>
      <c r="F5411">
        <v>1661020</v>
      </c>
      <c r="G5411">
        <f>ABS(covid_vaccine_statewise[[#This Row],[First Dose Administered]]-F5410)</f>
        <v>24950</v>
      </c>
      <c r="H5411">
        <v>438160</v>
      </c>
      <c r="I5411">
        <f>ABS(covid_vaccine_statewise[[#This Row],[Second Dose Administered]]-H5410)</f>
        <v>21070</v>
      </c>
      <c r="J5411">
        <v>982730</v>
      </c>
      <c r="K5411">
        <v>678170</v>
      </c>
      <c r="L5411">
        <v>120</v>
      </c>
      <c r="M5411">
        <v>0</v>
      </c>
      <c r="N5411">
        <v>2099180</v>
      </c>
      <c r="P5411">
        <v>340</v>
      </c>
      <c r="T5411">
        <v>450610</v>
      </c>
      <c r="U5411">
        <v>762680</v>
      </c>
      <c r="V5411">
        <v>447570</v>
      </c>
      <c r="Z5411">
        <v>1661020</v>
      </c>
    </row>
    <row r="5412" spans="1:26" x14ac:dyDescent="0.3">
      <c r="A5412" s="1">
        <v>44321</v>
      </c>
      <c r="B5412" s="2" t="s">
        <v>25</v>
      </c>
      <c r="C5412">
        <v>2135110</v>
      </c>
      <c r="D5412">
        <v>314000</v>
      </c>
      <c r="E5412">
        <v>1780</v>
      </c>
      <c r="F5412">
        <v>1688250</v>
      </c>
      <c r="G5412">
        <f>ABS(covid_vaccine_statewise[[#This Row],[First Dose Administered]]-F5411)</f>
        <v>27230</v>
      </c>
      <c r="H5412">
        <v>446860</v>
      </c>
      <c r="I5412">
        <f>ABS(covid_vaccine_statewise[[#This Row],[Second Dose Administered]]-H5411)</f>
        <v>8700</v>
      </c>
      <c r="J5412">
        <v>997460</v>
      </c>
      <c r="K5412">
        <v>690670</v>
      </c>
      <c r="L5412">
        <v>120</v>
      </c>
      <c r="M5412">
        <v>0</v>
      </c>
      <c r="N5412">
        <v>2135110</v>
      </c>
      <c r="P5412">
        <v>340</v>
      </c>
      <c r="T5412">
        <v>452890</v>
      </c>
      <c r="U5412">
        <v>778100</v>
      </c>
      <c r="V5412">
        <v>457100</v>
      </c>
      <c r="Z5412">
        <v>1688250</v>
      </c>
    </row>
    <row r="5413" spans="1:26" x14ac:dyDescent="0.3">
      <c r="A5413" s="1">
        <v>44322</v>
      </c>
      <c r="B5413" s="2" t="s">
        <v>25</v>
      </c>
      <c r="C5413">
        <v>2161620</v>
      </c>
      <c r="D5413">
        <v>307000</v>
      </c>
      <c r="E5413">
        <v>1670</v>
      </c>
      <c r="F5413">
        <v>1705310</v>
      </c>
      <c r="G5413">
        <f>ABS(covid_vaccine_statewise[[#This Row],[First Dose Administered]]-F5412)</f>
        <v>17060</v>
      </c>
      <c r="H5413">
        <v>456310</v>
      </c>
      <c r="I5413">
        <f>ABS(covid_vaccine_statewise[[#This Row],[Second Dose Administered]]-H5412)</f>
        <v>9450</v>
      </c>
      <c r="J5413">
        <v>1006590</v>
      </c>
      <c r="K5413">
        <v>698600</v>
      </c>
      <c r="L5413">
        <v>120</v>
      </c>
      <c r="M5413">
        <v>0</v>
      </c>
      <c r="N5413">
        <v>2161620</v>
      </c>
      <c r="P5413">
        <v>340</v>
      </c>
      <c r="T5413">
        <v>454230</v>
      </c>
      <c r="U5413">
        <v>788440</v>
      </c>
      <c r="V5413">
        <v>462480</v>
      </c>
      <c r="Z5413">
        <v>1705310</v>
      </c>
    </row>
    <row r="5414" spans="1:26" x14ac:dyDescent="0.3">
      <c r="A5414" s="1">
        <v>44323</v>
      </c>
      <c r="B5414" s="2" t="s">
        <v>25</v>
      </c>
      <c r="C5414">
        <v>2183840</v>
      </c>
      <c r="D5414">
        <v>136500</v>
      </c>
      <c r="E5414">
        <v>860</v>
      </c>
      <c r="F5414">
        <v>1720920</v>
      </c>
      <c r="G5414">
        <f>ABS(covid_vaccine_statewise[[#This Row],[First Dose Administered]]-F5413)</f>
        <v>15610</v>
      </c>
      <c r="H5414">
        <v>462920</v>
      </c>
      <c r="I5414">
        <f>ABS(covid_vaccine_statewise[[#This Row],[Second Dose Administered]]-H5413)</f>
        <v>6610</v>
      </c>
      <c r="J5414">
        <v>1016530</v>
      </c>
      <c r="K5414">
        <v>704270</v>
      </c>
      <c r="L5414">
        <v>120</v>
      </c>
      <c r="M5414">
        <v>0</v>
      </c>
      <c r="N5414">
        <v>2183840</v>
      </c>
      <c r="P5414">
        <v>340</v>
      </c>
      <c r="T5414">
        <v>457940</v>
      </c>
      <c r="U5414">
        <v>795990</v>
      </c>
      <c r="V5414">
        <v>466830</v>
      </c>
      <c r="Z5414">
        <v>1720920</v>
      </c>
    </row>
    <row r="5415" spans="1:26" x14ac:dyDescent="0.3">
      <c r="A5415" s="1">
        <v>44324</v>
      </c>
      <c r="B5415" s="2" t="s">
        <v>25</v>
      </c>
      <c r="C5415">
        <v>2186170</v>
      </c>
      <c r="D5415">
        <v>75500</v>
      </c>
      <c r="E5415">
        <v>410</v>
      </c>
      <c r="F5415">
        <v>1722280</v>
      </c>
      <c r="G5415">
        <f>ABS(covid_vaccine_statewise[[#This Row],[First Dose Administered]]-F5414)</f>
        <v>1360</v>
      </c>
      <c r="H5415">
        <v>463890</v>
      </c>
      <c r="I5415">
        <f>ABS(covid_vaccine_statewise[[#This Row],[Second Dose Administered]]-H5414)</f>
        <v>970</v>
      </c>
      <c r="J5415">
        <v>1017330</v>
      </c>
      <c r="K5415">
        <v>704830</v>
      </c>
      <c r="L5415">
        <v>120</v>
      </c>
      <c r="M5415">
        <v>0</v>
      </c>
      <c r="N5415">
        <v>2186170</v>
      </c>
      <c r="P5415">
        <v>340</v>
      </c>
      <c r="T5415">
        <v>457930</v>
      </c>
      <c r="U5415">
        <v>796710</v>
      </c>
      <c r="V5415">
        <v>467480</v>
      </c>
      <c r="Z5415">
        <v>1722280</v>
      </c>
    </row>
    <row r="5416" spans="1:26" x14ac:dyDescent="0.3">
      <c r="A5416" s="1">
        <v>44325</v>
      </c>
      <c r="B5416" s="2" t="s">
        <v>25</v>
      </c>
      <c r="C5416">
        <v>2190610</v>
      </c>
      <c r="D5416">
        <v>79000</v>
      </c>
      <c r="E5416">
        <v>500</v>
      </c>
      <c r="F5416">
        <v>1726580</v>
      </c>
      <c r="G5416">
        <f>ABS(covid_vaccine_statewise[[#This Row],[First Dose Administered]]-F5415)</f>
        <v>4300</v>
      </c>
      <c r="H5416">
        <v>464030</v>
      </c>
      <c r="I5416">
        <f>ABS(covid_vaccine_statewise[[#This Row],[Second Dose Administered]]-H5415)</f>
        <v>140</v>
      </c>
      <c r="J5416">
        <v>1019930</v>
      </c>
      <c r="K5416">
        <v>706530</v>
      </c>
      <c r="L5416">
        <v>120</v>
      </c>
      <c r="M5416">
        <v>0</v>
      </c>
      <c r="N5416">
        <v>2190610</v>
      </c>
      <c r="P5416">
        <v>340</v>
      </c>
      <c r="T5416">
        <v>457910</v>
      </c>
      <c r="U5416">
        <v>799280</v>
      </c>
      <c r="V5416">
        <v>469230</v>
      </c>
      <c r="Z5416">
        <v>1726580</v>
      </c>
    </row>
    <row r="5417" spans="1:26" x14ac:dyDescent="0.3">
      <c r="A5417" s="1">
        <v>44326</v>
      </c>
      <c r="B5417" s="2" t="s">
        <v>25</v>
      </c>
      <c r="C5417">
        <v>2230690</v>
      </c>
      <c r="D5417">
        <v>174000</v>
      </c>
      <c r="E5417">
        <v>1290</v>
      </c>
      <c r="F5417">
        <v>1751500</v>
      </c>
      <c r="G5417">
        <f>ABS(covid_vaccine_statewise[[#This Row],[First Dose Administered]]-F5416)</f>
        <v>24920</v>
      </c>
      <c r="H5417">
        <v>479190</v>
      </c>
      <c r="I5417">
        <f>ABS(covid_vaccine_statewise[[#This Row],[Second Dose Administered]]-H5416)</f>
        <v>15160</v>
      </c>
      <c r="J5417">
        <v>1034390</v>
      </c>
      <c r="K5417">
        <v>716990</v>
      </c>
      <c r="L5417">
        <v>120</v>
      </c>
      <c r="M5417">
        <v>0</v>
      </c>
      <c r="N5417">
        <v>2230690</v>
      </c>
      <c r="P5417">
        <v>340</v>
      </c>
      <c r="T5417">
        <v>460220</v>
      </c>
      <c r="U5417">
        <v>814210</v>
      </c>
      <c r="V5417">
        <v>476910</v>
      </c>
      <c r="Z5417">
        <v>1751500</v>
      </c>
    </row>
    <row r="5418" spans="1:26" x14ac:dyDescent="0.3">
      <c r="A5418" s="1">
        <v>44327</v>
      </c>
      <c r="B5418" s="2" t="s">
        <v>25</v>
      </c>
      <c r="C5418">
        <v>2266690</v>
      </c>
      <c r="D5418">
        <v>184500</v>
      </c>
      <c r="E5418">
        <v>1400</v>
      </c>
      <c r="F5418">
        <v>1770710</v>
      </c>
      <c r="G5418">
        <f>ABS(covid_vaccine_statewise[[#This Row],[First Dose Administered]]-F5417)</f>
        <v>19210</v>
      </c>
      <c r="H5418">
        <v>495980</v>
      </c>
      <c r="I5418">
        <f>ABS(covid_vaccine_statewise[[#This Row],[Second Dose Administered]]-H5417)</f>
        <v>16790</v>
      </c>
      <c r="J5418">
        <v>1044720</v>
      </c>
      <c r="K5418">
        <v>725870</v>
      </c>
      <c r="L5418">
        <v>120</v>
      </c>
      <c r="M5418">
        <v>0</v>
      </c>
      <c r="N5418">
        <v>2266690</v>
      </c>
      <c r="P5418">
        <v>340</v>
      </c>
      <c r="T5418">
        <v>464670</v>
      </c>
      <c r="U5418">
        <v>823860</v>
      </c>
      <c r="V5418">
        <v>482000</v>
      </c>
      <c r="Z5418">
        <v>1770710</v>
      </c>
    </row>
    <row r="5419" spans="1:26" x14ac:dyDescent="0.3">
      <c r="A5419" s="1">
        <v>44328</v>
      </c>
      <c r="B5419" s="2" t="s">
        <v>25</v>
      </c>
      <c r="C5419">
        <v>2290330</v>
      </c>
      <c r="D5419">
        <v>192000</v>
      </c>
      <c r="E5419">
        <v>1300</v>
      </c>
      <c r="F5419">
        <v>1787370</v>
      </c>
      <c r="G5419">
        <f>ABS(covid_vaccine_statewise[[#This Row],[First Dose Administered]]-F5418)</f>
        <v>16660</v>
      </c>
      <c r="H5419">
        <v>502960</v>
      </c>
      <c r="I5419">
        <f>ABS(covid_vaccine_statewise[[#This Row],[Second Dose Administered]]-H5418)</f>
        <v>6980</v>
      </c>
      <c r="J5419">
        <v>1055610</v>
      </c>
      <c r="K5419">
        <v>731640</v>
      </c>
      <c r="L5419">
        <v>120</v>
      </c>
      <c r="M5419">
        <v>0</v>
      </c>
      <c r="N5419">
        <v>2290330</v>
      </c>
      <c r="P5419">
        <v>340</v>
      </c>
      <c r="T5419">
        <v>471190</v>
      </c>
      <c r="U5419">
        <v>830950</v>
      </c>
      <c r="V5419">
        <v>485050</v>
      </c>
      <c r="Z5419">
        <v>1787370</v>
      </c>
    </row>
    <row r="5420" spans="1:26" x14ac:dyDescent="0.3">
      <c r="A5420" s="1">
        <v>44329</v>
      </c>
      <c r="B5420" s="2" t="s">
        <v>25</v>
      </c>
      <c r="C5420">
        <v>2322450</v>
      </c>
      <c r="D5420">
        <v>176000</v>
      </c>
      <c r="E5420">
        <v>1160</v>
      </c>
      <c r="F5420">
        <v>1808740</v>
      </c>
      <c r="G5420">
        <f>ABS(covid_vaccine_statewise[[#This Row],[First Dose Administered]]-F5419)</f>
        <v>21370</v>
      </c>
      <c r="H5420">
        <v>513710</v>
      </c>
      <c r="I5420">
        <f>ABS(covid_vaccine_statewise[[#This Row],[Second Dose Administered]]-H5419)</f>
        <v>10750</v>
      </c>
      <c r="J5420">
        <v>1070800</v>
      </c>
      <c r="K5420">
        <v>737820</v>
      </c>
      <c r="L5420">
        <v>120</v>
      </c>
      <c r="M5420">
        <v>0</v>
      </c>
      <c r="N5420">
        <v>2322450</v>
      </c>
      <c r="P5420">
        <v>340</v>
      </c>
      <c r="T5420">
        <v>483950</v>
      </c>
      <c r="U5420">
        <v>837310</v>
      </c>
      <c r="V5420">
        <v>487300</v>
      </c>
      <c r="Z5420">
        <v>1808740</v>
      </c>
    </row>
    <row r="5421" spans="1:26" x14ac:dyDescent="0.3">
      <c r="A5421" s="1">
        <v>44330</v>
      </c>
      <c r="B5421" s="2" t="s">
        <v>25</v>
      </c>
      <c r="C5421">
        <v>2334330</v>
      </c>
      <c r="D5421">
        <v>133500</v>
      </c>
      <c r="E5421">
        <v>900</v>
      </c>
      <c r="F5421">
        <v>1817460</v>
      </c>
      <c r="G5421">
        <f>ABS(covid_vaccine_statewise[[#This Row],[First Dose Administered]]-F5420)</f>
        <v>8720</v>
      </c>
      <c r="H5421">
        <v>516870</v>
      </c>
      <c r="I5421">
        <f>ABS(covid_vaccine_statewise[[#This Row],[Second Dose Administered]]-H5420)</f>
        <v>3160</v>
      </c>
      <c r="J5421">
        <v>1076730</v>
      </c>
      <c r="K5421">
        <v>740610</v>
      </c>
      <c r="L5421">
        <v>120</v>
      </c>
      <c r="M5421">
        <v>0</v>
      </c>
      <c r="N5421">
        <v>2334330</v>
      </c>
      <c r="P5421">
        <v>340</v>
      </c>
      <c r="T5421">
        <v>490110</v>
      </c>
      <c r="U5421">
        <v>839010</v>
      </c>
      <c r="V5421">
        <v>488160</v>
      </c>
      <c r="Z5421">
        <v>1817460</v>
      </c>
    </row>
    <row r="5422" spans="1:26" x14ac:dyDescent="0.3">
      <c r="A5422" s="1">
        <v>44331</v>
      </c>
      <c r="B5422" s="2" t="s">
        <v>25</v>
      </c>
      <c r="C5422">
        <v>2338250</v>
      </c>
      <c r="D5422">
        <v>70500</v>
      </c>
      <c r="E5422">
        <v>490</v>
      </c>
      <c r="F5422">
        <v>1820480</v>
      </c>
      <c r="G5422">
        <f>ABS(covid_vaccine_statewise[[#This Row],[First Dose Administered]]-F5421)</f>
        <v>3020</v>
      </c>
      <c r="H5422">
        <v>517770</v>
      </c>
      <c r="I5422">
        <f>ABS(covid_vaccine_statewise[[#This Row],[Second Dose Administered]]-H5421)</f>
        <v>900</v>
      </c>
      <c r="J5422">
        <v>1078930</v>
      </c>
      <c r="K5422">
        <v>741430</v>
      </c>
      <c r="L5422">
        <v>120</v>
      </c>
      <c r="M5422">
        <v>0</v>
      </c>
      <c r="N5422">
        <v>2338250</v>
      </c>
      <c r="P5422">
        <v>340</v>
      </c>
      <c r="T5422">
        <v>492090</v>
      </c>
      <c r="U5422">
        <v>839920</v>
      </c>
      <c r="V5422">
        <v>488290</v>
      </c>
      <c r="Z5422">
        <v>1820480</v>
      </c>
    </row>
    <row r="5423" spans="1:26" x14ac:dyDescent="0.3">
      <c r="A5423" s="1">
        <v>44332</v>
      </c>
      <c r="B5423" s="2" t="s">
        <v>25</v>
      </c>
      <c r="C5423">
        <v>2340900</v>
      </c>
      <c r="D5423">
        <v>15500</v>
      </c>
      <c r="E5423">
        <v>90</v>
      </c>
      <c r="F5423">
        <v>1823060</v>
      </c>
      <c r="G5423">
        <f>ABS(covid_vaccine_statewise[[#This Row],[First Dose Administered]]-F5422)</f>
        <v>2580</v>
      </c>
      <c r="H5423">
        <v>517840</v>
      </c>
      <c r="I5423">
        <f>ABS(covid_vaccine_statewise[[#This Row],[Second Dose Administered]]-H5422)</f>
        <v>70</v>
      </c>
      <c r="J5423">
        <v>1080500</v>
      </c>
      <c r="K5423">
        <v>742440</v>
      </c>
      <c r="L5423">
        <v>120</v>
      </c>
      <c r="M5423">
        <v>0</v>
      </c>
      <c r="N5423">
        <v>2340900</v>
      </c>
      <c r="P5423">
        <v>340</v>
      </c>
      <c r="T5423">
        <v>492160</v>
      </c>
      <c r="U5423">
        <v>841620</v>
      </c>
      <c r="V5423">
        <v>489100</v>
      </c>
      <c r="Z5423">
        <v>1823060</v>
      </c>
    </row>
    <row r="5424" spans="1:26" x14ac:dyDescent="0.3">
      <c r="A5424" s="1">
        <v>44333</v>
      </c>
      <c r="B5424" s="2" t="s">
        <v>25</v>
      </c>
      <c r="C5424">
        <v>2381570</v>
      </c>
      <c r="D5424">
        <v>321140</v>
      </c>
      <c r="E5424">
        <v>1600</v>
      </c>
      <c r="F5424">
        <v>1863590</v>
      </c>
      <c r="G5424">
        <f>ABS(covid_vaccine_statewise[[#This Row],[First Dose Administered]]-F5423)</f>
        <v>40530</v>
      </c>
      <c r="H5424">
        <v>517980</v>
      </c>
      <c r="I5424">
        <f>ABS(covid_vaccine_statewise[[#This Row],[Second Dose Administered]]-H5423)</f>
        <v>140</v>
      </c>
      <c r="J5424">
        <v>1103500</v>
      </c>
      <c r="K5424">
        <v>759970</v>
      </c>
      <c r="L5424">
        <v>120</v>
      </c>
      <c r="M5424">
        <v>0</v>
      </c>
      <c r="N5424">
        <v>2381570</v>
      </c>
      <c r="P5424">
        <v>340</v>
      </c>
      <c r="T5424">
        <v>526950</v>
      </c>
      <c r="U5424">
        <v>845930</v>
      </c>
      <c r="V5424">
        <v>490530</v>
      </c>
      <c r="Z5424">
        <v>1863590</v>
      </c>
    </row>
    <row r="5425" spans="1:26" x14ac:dyDescent="0.3">
      <c r="A5425" s="1">
        <v>44334</v>
      </c>
      <c r="B5425" s="2" t="s">
        <v>25</v>
      </c>
      <c r="C5425">
        <v>2435610</v>
      </c>
      <c r="D5425">
        <v>287200</v>
      </c>
      <c r="E5425">
        <v>1450</v>
      </c>
      <c r="F5425">
        <v>1917420</v>
      </c>
      <c r="G5425">
        <f>ABS(covid_vaccine_statewise[[#This Row],[First Dose Administered]]-F5424)</f>
        <v>53830</v>
      </c>
      <c r="H5425">
        <v>518190</v>
      </c>
      <c r="I5425">
        <f>ABS(covid_vaccine_statewise[[#This Row],[Second Dose Administered]]-H5424)</f>
        <v>210</v>
      </c>
      <c r="J5425">
        <v>1130400</v>
      </c>
      <c r="K5425">
        <v>786890</v>
      </c>
      <c r="L5425">
        <v>130</v>
      </c>
      <c r="M5425">
        <v>0</v>
      </c>
      <c r="N5425">
        <v>2435610</v>
      </c>
      <c r="P5425">
        <v>350</v>
      </c>
      <c r="T5425">
        <v>573890</v>
      </c>
      <c r="U5425">
        <v>850910</v>
      </c>
      <c r="V5425">
        <v>492430</v>
      </c>
      <c r="Z5425">
        <v>1917420</v>
      </c>
    </row>
    <row r="5426" spans="1:26" x14ac:dyDescent="0.3">
      <c r="A5426" s="1">
        <v>44335</v>
      </c>
      <c r="B5426" s="2" t="s">
        <v>25</v>
      </c>
      <c r="C5426">
        <v>2456480</v>
      </c>
      <c r="D5426">
        <v>293500</v>
      </c>
      <c r="E5426">
        <v>1610</v>
      </c>
      <c r="F5426">
        <v>1938200</v>
      </c>
      <c r="G5426">
        <f>ABS(covid_vaccine_statewise[[#This Row],[First Dose Administered]]-F5425)</f>
        <v>20780</v>
      </c>
      <c r="H5426">
        <v>518280</v>
      </c>
      <c r="I5426">
        <f>ABS(covid_vaccine_statewise[[#This Row],[Second Dose Administered]]-H5425)</f>
        <v>90</v>
      </c>
      <c r="J5426">
        <v>1141370</v>
      </c>
      <c r="K5426">
        <v>796700</v>
      </c>
      <c r="L5426">
        <v>130</v>
      </c>
      <c r="M5426">
        <v>0</v>
      </c>
      <c r="N5426">
        <v>2456480</v>
      </c>
      <c r="P5426">
        <v>350</v>
      </c>
      <c r="T5426">
        <v>581450</v>
      </c>
      <c r="U5426">
        <v>860460</v>
      </c>
      <c r="V5426">
        <v>496080</v>
      </c>
      <c r="Z5426">
        <v>1938200</v>
      </c>
    </row>
    <row r="5427" spans="1:26" x14ac:dyDescent="0.3">
      <c r="A5427" s="1">
        <v>44336</v>
      </c>
      <c r="B5427" s="2" t="s">
        <v>25</v>
      </c>
      <c r="C5427">
        <v>2466830</v>
      </c>
      <c r="D5427">
        <v>255200</v>
      </c>
      <c r="E5427">
        <v>1490</v>
      </c>
      <c r="F5427">
        <v>1948350</v>
      </c>
      <c r="G5427">
        <f>ABS(covid_vaccine_statewise[[#This Row],[First Dose Administered]]-F5426)</f>
        <v>10150</v>
      </c>
      <c r="H5427">
        <v>518480</v>
      </c>
      <c r="I5427">
        <f>ABS(covid_vaccine_statewise[[#This Row],[Second Dose Administered]]-H5426)</f>
        <v>200</v>
      </c>
      <c r="J5427">
        <v>1145940</v>
      </c>
      <c r="K5427">
        <v>802280</v>
      </c>
      <c r="L5427">
        <v>130</v>
      </c>
      <c r="M5427">
        <v>0</v>
      </c>
      <c r="N5427">
        <v>2466830</v>
      </c>
      <c r="P5427">
        <v>350</v>
      </c>
      <c r="T5427">
        <v>585340</v>
      </c>
      <c r="U5427">
        <v>865200</v>
      </c>
      <c r="V5427">
        <v>497600</v>
      </c>
      <c r="Z5427">
        <v>1948350</v>
      </c>
    </row>
    <row r="5428" spans="1:26" x14ac:dyDescent="0.3">
      <c r="A5428" s="1">
        <v>44337</v>
      </c>
      <c r="B5428" s="2" t="s">
        <v>25</v>
      </c>
      <c r="C5428">
        <v>2472430</v>
      </c>
      <c r="D5428">
        <v>154900</v>
      </c>
      <c r="E5428">
        <v>830</v>
      </c>
      <c r="F5428">
        <v>1953900</v>
      </c>
      <c r="G5428">
        <f>ABS(covid_vaccine_statewise[[#This Row],[First Dose Administered]]-F5427)</f>
        <v>5550</v>
      </c>
      <c r="H5428">
        <v>518530</v>
      </c>
      <c r="I5428">
        <f>ABS(covid_vaccine_statewise[[#This Row],[Second Dose Administered]]-H5427)</f>
        <v>50</v>
      </c>
      <c r="J5428">
        <v>1149500</v>
      </c>
      <c r="K5428">
        <v>804270</v>
      </c>
      <c r="L5428">
        <v>130</v>
      </c>
      <c r="M5428">
        <v>0</v>
      </c>
      <c r="N5428">
        <v>2472430</v>
      </c>
      <c r="O5428">
        <v>0</v>
      </c>
      <c r="P5428">
        <v>350</v>
      </c>
      <c r="T5428">
        <v>587160</v>
      </c>
      <c r="U5428">
        <v>867970</v>
      </c>
      <c r="V5428">
        <v>498560</v>
      </c>
      <c r="Z5428">
        <v>1953900</v>
      </c>
    </row>
    <row r="5429" spans="1:26" x14ac:dyDescent="0.3">
      <c r="A5429" s="1">
        <v>44338</v>
      </c>
      <c r="B5429" s="2" t="s">
        <v>25</v>
      </c>
      <c r="C5429">
        <v>2473450</v>
      </c>
      <c r="D5429">
        <v>36600</v>
      </c>
      <c r="E5429">
        <v>200</v>
      </c>
      <c r="F5429">
        <v>1954900</v>
      </c>
      <c r="G5429">
        <f>ABS(covid_vaccine_statewise[[#This Row],[First Dose Administered]]-F5428)</f>
        <v>1000</v>
      </c>
      <c r="H5429">
        <v>518550</v>
      </c>
      <c r="I5429">
        <f>ABS(covid_vaccine_statewise[[#This Row],[Second Dose Administered]]-H5428)</f>
        <v>20</v>
      </c>
      <c r="J5429">
        <v>1150020</v>
      </c>
      <c r="K5429">
        <v>804750</v>
      </c>
      <c r="L5429">
        <v>130</v>
      </c>
      <c r="M5429">
        <v>0</v>
      </c>
      <c r="N5429">
        <v>2473450</v>
      </c>
      <c r="O5429">
        <v>0</v>
      </c>
      <c r="P5429">
        <v>350</v>
      </c>
      <c r="T5429">
        <v>587160</v>
      </c>
      <c r="U5429">
        <v>868690</v>
      </c>
      <c r="V5429">
        <v>498840</v>
      </c>
      <c r="Z5429">
        <v>1954900</v>
      </c>
    </row>
    <row r="5430" spans="1:26" x14ac:dyDescent="0.3">
      <c r="A5430" s="1">
        <v>44339</v>
      </c>
      <c r="B5430" s="2" t="s">
        <v>25</v>
      </c>
      <c r="C5430">
        <v>2475130</v>
      </c>
      <c r="D5430">
        <v>22500</v>
      </c>
      <c r="E5430">
        <v>160</v>
      </c>
      <c r="F5430">
        <v>1956580</v>
      </c>
      <c r="G5430">
        <f>ABS(covid_vaccine_statewise[[#This Row],[First Dose Administered]]-F5429)</f>
        <v>1680</v>
      </c>
      <c r="H5430">
        <v>518550</v>
      </c>
      <c r="I5430">
        <f>ABS(covid_vaccine_statewise[[#This Row],[Second Dose Administered]]-H5429)</f>
        <v>0</v>
      </c>
      <c r="J5430">
        <v>1150880</v>
      </c>
      <c r="K5430">
        <v>805570</v>
      </c>
      <c r="L5430">
        <v>130</v>
      </c>
      <c r="M5430">
        <v>0</v>
      </c>
      <c r="N5430">
        <v>2475130</v>
      </c>
      <c r="O5430">
        <v>0</v>
      </c>
      <c r="P5430">
        <v>350</v>
      </c>
      <c r="T5430">
        <v>587160</v>
      </c>
      <c r="U5430">
        <v>869580</v>
      </c>
      <c r="V5430">
        <v>499630</v>
      </c>
      <c r="Z5430">
        <v>1956580</v>
      </c>
    </row>
    <row r="5431" spans="1:26" x14ac:dyDescent="0.3">
      <c r="A5431" s="1">
        <v>44340</v>
      </c>
      <c r="B5431" s="2" t="s">
        <v>25</v>
      </c>
      <c r="C5431">
        <v>2533840</v>
      </c>
      <c r="D5431">
        <v>208150</v>
      </c>
      <c r="E5431">
        <v>1090</v>
      </c>
      <c r="F5431">
        <v>2015250</v>
      </c>
      <c r="G5431">
        <f>ABS(covid_vaccine_statewise[[#This Row],[First Dose Administered]]-F5430)</f>
        <v>58670</v>
      </c>
      <c r="H5431">
        <v>518590</v>
      </c>
      <c r="I5431">
        <f>ABS(covid_vaccine_statewise[[#This Row],[Second Dose Administered]]-H5430)</f>
        <v>40</v>
      </c>
      <c r="J5431">
        <v>1181830</v>
      </c>
      <c r="K5431">
        <v>833270</v>
      </c>
      <c r="L5431">
        <v>150</v>
      </c>
      <c r="M5431">
        <v>0</v>
      </c>
      <c r="N5431">
        <v>2533840</v>
      </c>
      <c r="O5431">
        <v>0</v>
      </c>
      <c r="P5431">
        <v>350</v>
      </c>
      <c r="T5431">
        <v>642140</v>
      </c>
      <c r="U5431">
        <v>872380</v>
      </c>
      <c r="V5431">
        <v>500490</v>
      </c>
      <c r="Z5431">
        <v>2015250</v>
      </c>
    </row>
    <row r="5432" spans="1:26" x14ac:dyDescent="0.3">
      <c r="A5432" s="1">
        <v>44341</v>
      </c>
      <c r="B5432" s="2" t="s">
        <v>25</v>
      </c>
      <c r="C5432">
        <v>2597360</v>
      </c>
      <c r="D5432">
        <v>261650</v>
      </c>
      <c r="E5432">
        <v>1450</v>
      </c>
      <c r="F5432">
        <v>2078650</v>
      </c>
      <c r="G5432">
        <f>ABS(covid_vaccine_statewise[[#This Row],[First Dose Administered]]-F5431)</f>
        <v>63400</v>
      </c>
      <c r="H5432">
        <v>518710</v>
      </c>
      <c r="I5432">
        <f>ABS(covid_vaccine_statewise[[#This Row],[Second Dose Administered]]-H5431)</f>
        <v>120</v>
      </c>
      <c r="J5432">
        <v>1215380</v>
      </c>
      <c r="K5432">
        <v>863110</v>
      </c>
      <c r="L5432">
        <v>160</v>
      </c>
      <c r="M5432">
        <v>0</v>
      </c>
      <c r="N5432">
        <v>2597360</v>
      </c>
      <c r="O5432">
        <v>0</v>
      </c>
      <c r="P5432">
        <v>350</v>
      </c>
      <c r="T5432">
        <v>702190</v>
      </c>
      <c r="U5432">
        <v>874790</v>
      </c>
      <c r="V5432">
        <v>501390</v>
      </c>
      <c r="Z5432">
        <v>2078650</v>
      </c>
    </row>
    <row r="5433" spans="1:26" x14ac:dyDescent="0.3">
      <c r="A5433" s="1">
        <v>44342</v>
      </c>
      <c r="B5433" s="2" t="s">
        <v>25</v>
      </c>
      <c r="C5433">
        <v>2607210</v>
      </c>
      <c r="D5433">
        <v>222000</v>
      </c>
      <c r="E5433">
        <v>1220</v>
      </c>
      <c r="F5433">
        <v>2088360</v>
      </c>
      <c r="G5433">
        <f>ABS(covid_vaccine_statewise[[#This Row],[First Dose Administered]]-F5432)</f>
        <v>9710</v>
      </c>
      <c r="H5433">
        <v>518850</v>
      </c>
      <c r="I5433">
        <f>ABS(covid_vaccine_statewise[[#This Row],[Second Dose Administered]]-H5432)</f>
        <v>140</v>
      </c>
      <c r="J5433">
        <v>1221310</v>
      </c>
      <c r="K5433">
        <v>866890</v>
      </c>
      <c r="L5433">
        <v>160</v>
      </c>
      <c r="M5433">
        <v>0</v>
      </c>
      <c r="N5433">
        <v>2607210</v>
      </c>
      <c r="O5433">
        <v>0</v>
      </c>
      <c r="P5433">
        <v>350</v>
      </c>
      <c r="T5433">
        <v>706090</v>
      </c>
      <c r="U5433">
        <v>879370</v>
      </c>
      <c r="V5433">
        <v>502610</v>
      </c>
      <c r="Z5433">
        <v>2088360</v>
      </c>
    </row>
    <row r="5434" spans="1:26" x14ac:dyDescent="0.3">
      <c r="A5434" s="1">
        <v>44343</v>
      </c>
      <c r="B5434" s="2" t="s">
        <v>25</v>
      </c>
      <c r="C5434">
        <v>2615060</v>
      </c>
      <c r="D5434">
        <v>158850</v>
      </c>
      <c r="E5434">
        <v>940</v>
      </c>
      <c r="F5434">
        <v>2096080</v>
      </c>
      <c r="G5434">
        <f>ABS(covid_vaccine_statewise[[#This Row],[First Dose Administered]]-F5433)</f>
        <v>7720</v>
      </c>
      <c r="H5434">
        <v>518980</v>
      </c>
      <c r="I5434">
        <f>ABS(covid_vaccine_statewise[[#This Row],[Second Dose Administered]]-H5433)</f>
        <v>130</v>
      </c>
      <c r="J5434">
        <v>1227150</v>
      </c>
      <c r="K5434">
        <v>868760</v>
      </c>
      <c r="L5434">
        <v>170</v>
      </c>
      <c r="M5434">
        <v>0</v>
      </c>
      <c r="N5434">
        <v>2615060</v>
      </c>
      <c r="O5434">
        <v>0</v>
      </c>
      <c r="P5434">
        <v>350</v>
      </c>
      <c r="T5434">
        <v>710840</v>
      </c>
      <c r="U5434">
        <v>881690</v>
      </c>
      <c r="V5434">
        <v>503260</v>
      </c>
      <c r="Z5434">
        <v>2096080</v>
      </c>
    </row>
    <row r="5435" spans="1:26" x14ac:dyDescent="0.3">
      <c r="A5435" s="1">
        <v>44344</v>
      </c>
      <c r="B5435" s="2" t="s">
        <v>25</v>
      </c>
      <c r="C5435">
        <v>2622280</v>
      </c>
      <c r="D5435">
        <v>100300</v>
      </c>
      <c r="E5435">
        <v>520</v>
      </c>
      <c r="F5435">
        <v>2103080</v>
      </c>
      <c r="G5435">
        <f>ABS(covid_vaccine_statewise[[#This Row],[First Dose Administered]]-F5434)</f>
        <v>7000</v>
      </c>
      <c r="H5435">
        <v>519200</v>
      </c>
      <c r="I5435">
        <f>ABS(covid_vaccine_statewise[[#This Row],[Second Dose Administered]]-H5434)</f>
        <v>220</v>
      </c>
      <c r="J5435">
        <v>1232620</v>
      </c>
      <c r="K5435">
        <v>870290</v>
      </c>
      <c r="L5435">
        <v>170</v>
      </c>
      <c r="M5435">
        <v>0</v>
      </c>
      <c r="N5435">
        <v>2622280</v>
      </c>
      <c r="O5435">
        <v>0</v>
      </c>
      <c r="P5435">
        <v>350</v>
      </c>
      <c r="T5435">
        <v>715110</v>
      </c>
      <c r="U5435">
        <v>883650</v>
      </c>
      <c r="V5435">
        <v>504030</v>
      </c>
      <c r="Z5435">
        <v>2103080</v>
      </c>
    </row>
    <row r="5436" spans="1:26" x14ac:dyDescent="0.3">
      <c r="A5436" s="1">
        <v>44345</v>
      </c>
      <c r="B5436" s="2" t="s">
        <v>25</v>
      </c>
      <c r="C5436">
        <v>2624880</v>
      </c>
      <c r="D5436">
        <v>41300</v>
      </c>
      <c r="E5436">
        <v>160</v>
      </c>
      <c r="F5436">
        <v>2105580</v>
      </c>
      <c r="G5436">
        <f>ABS(covid_vaccine_statewise[[#This Row],[First Dose Administered]]-F5435)</f>
        <v>2500</v>
      </c>
      <c r="H5436">
        <v>519300</v>
      </c>
      <c r="I5436">
        <f>ABS(covid_vaccine_statewise[[#This Row],[Second Dose Administered]]-H5435)</f>
        <v>100</v>
      </c>
      <c r="J5436">
        <v>1234420</v>
      </c>
      <c r="K5436">
        <v>870990</v>
      </c>
      <c r="L5436">
        <v>170</v>
      </c>
      <c r="M5436">
        <v>0</v>
      </c>
      <c r="N5436">
        <v>2624880</v>
      </c>
      <c r="O5436">
        <v>0</v>
      </c>
      <c r="P5436">
        <v>350</v>
      </c>
      <c r="T5436">
        <v>716820</v>
      </c>
      <c r="U5436">
        <v>884220</v>
      </c>
      <c r="V5436">
        <v>504250</v>
      </c>
      <c r="Z5436">
        <v>2105580</v>
      </c>
    </row>
    <row r="5437" spans="1:26" x14ac:dyDescent="0.3">
      <c r="A5437" s="1">
        <v>44346</v>
      </c>
      <c r="B5437" s="2" t="s">
        <v>25</v>
      </c>
      <c r="C5437">
        <v>2625710</v>
      </c>
      <c r="D5437">
        <v>19700</v>
      </c>
      <c r="E5437">
        <v>100</v>
      </c>
      <c r="F5437">
        <v>2106410</v>
      </c>
      <c r="G5437">
        <f>ABS(covid_vaccine_statewise[[#This Row],[First Dose Administered]]-F5436)</f>
        <v>830</v>
      </c>
      <c r="H5437">
        <v>519300</v>
      </c>
      <c r="I5437">
        <f>ABS(covid_vaccine_statewise[[#This Row],[Second Dose Administered]]-H5436)</f>
        <v>0</v>
      </c>
      <c r="J5437">
        <v>1234920</v>
      </c>
      <c r="K5437">
        <v>871320</v>
      </c>
      <c r="L5437">
        <v>170</v>
      </c>
      <c r="M5437">
        <v>0</v>
      </c>
      <c r="N5437">
        <v>2625710</v>
      </c>
      <c r="O5437">
        <v>0</v>
      </c>
      <c r="P5437">
        <v>350</v>
      </c>
      <c r="T5437">
        <v>716900</v>
      </c>
      <c r="U5437">
        <v>884650</v>
      </c>
      <c r="V5437">
        <v>504570</v>
      </c>
      <c r="Z5437">
        <v>2106410</v>
      </c>
    </row>
    <row r="5438" spans="1:26" x14ac:dyDescent="0.3">
      <c r="A5438" s="1">
        <v>44347</v>
      </c>
      <c r="B5438" s="2" t="s">
        <v>25</v>
      </c>
      <c r="C5438">
        <v>2689220</v>
      </c>
      <c r="D5438">
        <v>177560</v>
      </c>
      <c r="E5438">
        <v>1010</v>
      </c>
      <c r="F5438">
        <v>2169780</v>
      </c>
      <c r="G5438">
        <f>ABS(covid_vaccine_statewise[[#This Row],[First Dose Administered]]-F5437)</f>
        <v>63370</v>
      </c>
      <c r="H5438">
        <v>519440</v>
      </c>
      <c r="I5438">
        <f>ABS(covid_vaccine_statewise[[#This Row],[Second Dose Administered]]-H5437)</f>
        <v>140</v>
      </c>
      <c r="J5438">
        <v>1269500</v>
      </c>
      <c r="K5438">
        <v>900100</v>
      </c>
      <c r="L5438">
        <v>180</v>
      </c>
      <c r="M5438">
        <v>0</v>
      </c>
      <c r="N5438">
        <v>2689220</v>
      </c>
      <c r="O5438">
        <v>0</v>
      </c>
      <c r="P5438">
        <v>350</v>
      </c>
      <c r="T5438">
        <v>773550</v>
      </c>
      <c r="U5438">
        <v>889710</v>
      </c>
      <c r="V5438">
        <v>506170</v>
      </c>
      <c r="Z5438">
        <v>2169780</v>
      </c>
    </row>
    <row r="5439" spans="1:26" x14ac:dyDescent="0.3">
      <c r="A5439" s="1">
        <v>44348</v>
      </c>
      <c r="B5439" s="2" t="s">
        <v>25</v>
      </c>
      <c r="C5439">
        <v>2749590</v>
      </c>
      <c r="D5439">
        <v>202020</v>
      </c>
      <c r="E5439">
        <v>1160</v>
      </c>
      <c r="F5439">
        <v>2230060</v>
      </c>
      <c r="G5439">
        <f>ABS(covid_vaccine_statewise[[#This Row],[First Dose Administered]]-F5438)</f>
        <v>60280</v>
      </c>
      <c r="H5439">
        <v>519530</v>
      </c>
      <c r="I5439">
        <f>ABS(covid_vaccine_statewise[[#This Row],[Second Dose Administered]]-H5438)</f>
        <v>90</v>
      </c>
      <c r="J5439">
        <v>1300410</v>
      </c>
      <c r="K5439">
        <v>929470</v>
      </c>
      <c r="L5439">
        <v>180</v>
      </c>
      <c r="M5439">
        <v>0</v>
      </c>
      <c r="N5439">
        <v>2749590</v>
      </c>
      <c r="O5439">
        <v>0</v>
      </c>
      <c r="P5439">
        <v>350</v>
      </c>
      <c r="T5439">
        <v>830880</v>
      </c>
      <c r="U5439">
        <v>891800</v>
      </c>
      <c r="V5439">
        <v>506960</v>
      </c>
      <c r="Z5439">
        <v>2230060</v>
      </c>
    </row>
    <row r="5440" spans="1:26" x14ac:dyDescent="0.3">
      <c r="A5440" s="1">
        <v>44349</v>
      </c>
      <c r="B5440" s="2" t="s">
        <v>25</v>
      </c>
      <c r="C5440">
        <v>2771620</v>
      </c>
      <c r="D5440">
        <v>134180</v>
      </c>
      <c r="E5440">
        <v>620</v>
      </c>
      <c r="F5440">
        <v>2251690</v>
      </c>
      <c r="G5440">
        <f>ABS(covid_vaccine_statewise[[#This Row],[First Dose Administered]]-F5439)</f>
        <v>21630</v>
      </c>
      <c r="H5440">
        <v>519930</v>
      </c>
      <c r="I5440">
        <f>ABS(covid_vaccine_statewise[[#This Row],[Second Dose Administered]]-H5439)</f>
        <v>400</v>
      </c>
      <c r="J5440">
        <v>1311560</v>
      </c>
      <c r="K5440">
        <v>939940</v>
      </c>
      <c r="L5440">
        <v>190</v>
      </c>
      <c r="M5440">
        <v>0</v>
      </c>
      <c r="N5440">
        <v>2771620</v>
      </c>
      <c r="O5440">
        <v>0</v>
      </c>
      <c r="P5440">
        <v>350</v>
      </c>
      <c r="T5440">
        <v>847780</v>
      </c>
      <c r="U5440">
        <v>895550</v>
      </c>
      <c r="V5440">
        <v>507870</v>
      </c>
      <c r="Z5440">
        <v>2251690</v>
      </c>
    </row>
    <row r="5441" spans="1:26" x14ac:dyDescent="0.3">
      <c r="A5441" s="1">
        <v>44350</v>
      </c>
      <c r="B5441" s="2" t="s">
        <v>25</v>
      </c>
      <c r="C5441">
        <v>2797960</v>
      </c>
      <c r="D5441">
        <v>111600</v>
      </c>
      <c r="E5441">
        <v>550</v>
      </c>
      <c r="F5441">
        <v>2277880</v>
      </c>
      <c r="G5441">
        <f>ABS(covid_vaccine_statewise[[#This Row],[First Dose Administered]]-F5440)</f>
        <v>26190</v>
      </c>
      <c r="H5441">
        <v>520080</v>
      </c>
      <c r="I5441">
        <f>ABS(covid_vaccine_statewise[[#This Row],[Second Dose Administered]]-H5440)</f>
        <v>150</v>
      </c>
      <c r="J5441">
        <v>1325160</v>
      </c>
      <c r="K5441">
        <v>952530</v>
      </c>
      <c r="L5441">
        <v>190</v>
      </c>
      <c r="M5441">
        <v>0</v>
      </c>
      <c r="N5441">
        <v>2797960</v>
      </c>
      <c r="O5441">
        <v>0</v>
      </c>
      <c r="P5441">
        <v>350</v>
      </c>
      <c r="T5441">
        <v>870730</v>
      </c>
      <c r="U5441">
        <v>898320</v>
      </c>
      <c r="V5441">
        <v>508340</v>
      </c>
      <c r="Z5441">
        <v>2277880</v>
      </c>
    </row>
    <row r="5442" spans="1:26" x14ac:dyDescent="0.3">
      <c r="A5442" s="1">
        <v>44351</v>
      </c>
      <c r="B5442" s="2" t="s">
        <v>25</v>
      </c>
      <c r="C5442">
        <v>2816820</v>
      </c>
      <c r="D5442">
        <v>77560</v>
      </c>
      <c r="E5442">
        <v>450</v>
      </c>
      <c r="F5442">
        <v>2296340</v>
      </c>
      <c r="G5442">
        <f>ABS(covid_vaccine_statewise[[#This Row],[First Dose Administered]]-F5441)</f>
        <v>18460</v>
      </c>
      <c r="H5442">
        <v>520480</v>
      </c>
      <c r="I5442">
        <f>ABS(covid_vaccine_statewise[[#This Row],[Second Dose Administered]]-H5441)</f>
        <v>400</v>
      </c>
      <c r="J5442">
        <v>1335550</v>
      </c>
      <c r="K5442">
        <v>960600</v>
      </c>
      <c r="L5442">
        <v>190</v>
      </c>
      <c r="M5442">
        <v>0</v>
      </c>
      <c r="N5442">
        <v>2816820</v>
      </c>
      <c r="O5442">
        <v>0</v>
      </c>
      <c r="P5442">
        <v>360</v>
      </c>
      <c r="T5442">
        <v>886200</v>
      </c>
      <c r="U5442">
        <v>900640</v>
      </c>
      <c r="V5442">
        <v>509010</v>
      </c>
      <c r="Z5442">
        <v>2296340</v>
      </c>
    </row>
    <row r="5443" spans="1:26" x14ac:dyDescent="0.3">
      <c r="A5443" s="1">
        <v>44352</v>
      </c>
      <c r="B5443" s="2" t="s">
        <v>25</v>
      </c>
      <c r="C5443">
        <v>2818900</v>
      </c>
      <c r="D5443">
        <v>15820</v>
      </c>
      <c r="E5443">
        <v>100</v>
      </c>
      <c r="F5443">
        <v>2298410</v>
      </c>
      <c r="G5443">
        <f>ABS(covid_vaccine_statewise[[#This Row],[First Dose Administered]]-F5442)</f>
        <v>2070</v>
      </c>
      <c r="H5443">
        <v>520490</v>
      </c>
      <c r="I5443">
        <f>ABS(covid_vaccine_statewise[[#This Row],[Second Dose Administered]]-H5442)</f>
        <v>10</v>
      </c>
      <c r="J5443">
        <v>1336740</v>
      </c>
      <c r="K5443">
        <v>961480</v>
      </c>
      <c r="L5443">
        <v>190</v>
      </c>
      <c r="M5443">
        <v>0</v>
      </c>
      <c r="N5443">
        <v>2818900</v>
      </c>
      <c r="O5443">
        <v>0</v>
      </c>
      <c r="P5443">
        <v>360</v>
      </c>
      <c r="T5443">
        <v>886790</v>
      </c>
      <c r="U5443">
        <v>901790</v>
      </c>
      <c r="V5443">
        <v>509340</v>
      </c>
      <c r="Z5443">
        <v>2298410</v>
      </c>
    </row>
    <row r="5444" spans="1:26" x14ac:dyDescent="0.3">
      <c r="A5444" s="1">
        <v>44353</v>
      </c>
      <c r="B5444" s="2" t="s">
        <v>25</v>
      </c>
      <c r="C5444">
        <v>2824810</v>
      </c>
      <c r="D5444">
        <v>46500</v>
      </c>
      <c r="E5444">
        <v>180</v>
      </c>
      <c r="F5444">
        <v>2304260</v>
      </c>
      <c r="G5444">
        <f>ABS(covid_vaccine_statewise[[#This Row],[First Dose Administered]]-F5443)</f>
        <v>5850</v>
      </c>
      <c r="H5444">
        <v>520550</v>
      </c>
      <c r="I5444">
        <f>ABS(covid_vaccine_statewise[[#This Row],[Second Dose Administered]]-H5443)</f>
        <v>60</v>
      </c>
      <c r="J5444">
        <v>1340160</v>
      </c>
      <c r="K5444">
        <v>963910</v>
      </c>
      <c r="L5444">
        <v>190</v>
      </c>
      <c r="M5444">
        <v>0</v>
      </c>
      <c r="N5444">
        <v>2824810</v>
      </c>
      <c r="O5444">
        <v>0</v>
      </c>
      <c r="P5444">
        <v>360</v>
      </c>
      <c r="T5444">
        <v>891160</v>
      </c>
      <c r="U5444">
        <v>902840</v>
      </c>
      <c r="V5444">
        <v>509770</v>
      </c>
      <c r="Z5444">
        <v>2304260</v>
      </c>
    </row>
    <row r="5445" spans="1:26" x14ac:dyDescent="0.3">
      <c r="A5445" s="1">
        <v>44354</v>
      </c>
      <c r="B5445" s="2" t="s">
        <v>25</v>
      </c>
      <c r="C5445">
        <v>2916660</v>
      </c>
      <c r="D5445">
        <v>228440</v>
      </c>
      <c r="E5445">
        <v>1270</v>
      </c>
      <c r="F5445">
        <v>2395680</v>
      </c>
      <c r="G5445">
        <f>ABS(covid_vaccine_statewise[[#This Row],[First Dose Administered]]-F5444)</f>
        <v>91420</v>
      </c>
      <c r="H5445">
        <v>520980</v>
      </c>
      <c r="I5445">
        <f>ABS(covid_vaccine_statewise[[#This Row],[Second Dose Administered]]-H5444)</f>
        <v>430</v>
      </c>
      <c r="J5445">
        <v>1387900</v>
      </c>
      <c r="K5445">
        <v>1007570</v>
      </c>
      <c r="L5445">
        <v>210</v>
      </c>
      <c r="M5445">
        <v>0</v>
      </c>
      <c r="N5445">
        <v>2916660</v>
      </c>
      <c r="O5445">
        <v>0</v>
      </c>
      <c r="P5445">
        <v>360</v>
      </c>
      <c r="T5445">
        <v>976090</v>
      </c>
      <c r="U5445">
        <v>907640</v>
      </c>
      <c r="V5445">
        <v>511380</v>
      </c>
      <c r="Z5445">
        <v>2395680</v>
      </c>
    </row>
    <row r="5446" spans="1:26" x14ac:dyDescent="0.3">
      <c r="A5446" s="1">
        <v>44355</v>
      </c>
      <c r="B5446" s="2" t="s">
        <v>25</v>
      </c>
      <c r="C5446">
        <v>3015110</v>
      </c>
      <c r="D5446">
        <v>254460</v>
      </c>
      <c r="E5446">
        <v>1480</v>
      </c>
      <c r="F5446">
        <v>2493560</v>
      </c>
      <c r="G5446">
        <f>ABS(covid_vaccine_statewise[[#This Row],[First Dose Administered]]-F5445)</f>
        <v>97880</v>
      </c>
      <c r="H5446">
        <v>521550</v>
      </c>
      <c r="I5446">
        <f>ABS(covid_vaccine_statewise[[#This Row],[Second Dose Administered]]-H5445)</f>
        <v>570</v>
      </c>
      <c r="J5446">
        <v>1438790</v>
      </c>
      <c r="K5446">
        <v>1054510</v>
      </c>
      <c r="L5446">
        <v>260</v>
      </c>
      <c r="M5446">
        <v>0</v>
      </c>
      <c r="N5446">
        <v>3015110</v>
      </c>
      <c r="O5446">
        <v>0</v>
      </c>
      <c r="P5446">
        <v>360</v>
      </c>
      <c r="T5446">
        <v>1067140</v>
      </c>
      <c r="U5446">
        <v>912830</v>
      </c>
      <c r="V5446">
        <v>512870</v>
      </c>
      <c r="Z5446">
        <v>2493560</v>
      </c>
    </row>
    <row r="5447" spans="1:26" x14ac:dyDescent="0.3">
      <c r="A5447" s="1">
        <v>44356</v>
      </c>
      <c r="B5447" s="2" t="s">
        <v>25</v>
      </c>
      <c r="C5447">
        <v>3121890</v>
      </c>
      <c r="D5447">
        <v>287490</v>
      </c>
      <c r="E5447">
        <v>1520</v>
      </c>
      <c r="F5447">
        <v>2600010</v>
      </c>
      <c r="G5447">
        <f>ABS(covid_vaccine_statewise[[#This Row],[First Dose Administered]]-F5446)</f>
        <v>106450</v>
      </c>
      <c r="H5447">
        <v>521880</v>
      </c>
      <c r="I5447">
        <f>ABS(covid_vaccine_statewise[[#This Row],[Second Dose Administered]]-H5446)</f>
        <v>330</v>
      </c>
      <c r="J5447">
        <v>1492290</v>
      </c>
      <c r="K5447">
        <v>1107450</v>
      </c>
      <c r="L5447">
        <v>270</v>
      </c>
      <c r="M5447">
        <v>0</v>
      </c>
      <c r="N5447">
        <v>3121890</v>
      </c>
      <c r="O5447">
        <v>0</v>
      </c>
      <c r="P5447">
        <v>360</v>
      </c>
      <c r="T5447">
        <v>1165220</v>
      </c>
      <c r="U5447">
        <v>919200</v>
      </c>
      <c r="V5447">
        <v>514770</v>
      </c>
      <c r="Z5447">
        <v>2600010</v>
      </c>
    </row>
    <row r="5448" spans="1:26" x14ac:dyDescent="0.3">
      <c r="A5448" s="1">
        <v>44357</v>
      </c>
      <c r="B5448" s="2" t="s">
        <v>25</v>
      </c>
      <c r="C5448">
        <v>3203120</v>
      </c>
      <c r="D5448">
        <v>249330</v>
      </c>
      <c r="E5448">
        <v>1290</v>
      </c>
      <c r="F5448">
        <v>2680040</v>
      </c>
      <c r="G5448">
        <f>ABS(covid_vaccine_statewise[[#This Row],[First Dose Administered]]-F5447)</f>
        <v>80030</v>
      </c>
      <c r="H5448">
        <v>523080</v>
      </c>
      <c r="I5448">
        <f>ABS(covid_vaccine_statewise[[#This Row],[Second Dose Administered]]-H5447)</f>
        <v>1200</v>
      </c>
      <c r="J5448">
        <v>1535360</v>
      </c>
      <c r="K5448">
        <v>1144400</v>
      </c>
      <c r="L5448">
        <v>280</v>
      </c>
      <c r="M5448">
        <v>0</v>
      </c>
      <c r="N5448">
        <v>3203120</v>
      </c>
      <c r="O5448">
        <v>0</v>
      </c>
      <c r="P5448">
        <v>380</v>
      </c>
      <c r="T5448">
        <v>1234000</v>
      </c>
      <c r="U5448">
        <v>927800</v>
      </c>
      <c r="V5448">
        <v>517380</v>
      </c>
      <c r="Z5448">
        <v>2680040</v>
      </c>
    </row>
    <row r="5449" spans="1:26" x14ac:dyDescent="0.3">
      <c r="A5449" s="1">
        <v>44358</v>
      </c>
      <c r="B5449" s="2" t="s">
        <v>25</v>
      </c>
      <c r="C5449">
        <v>3293600</v>
      </c>
      <c r="D5449">
        <v>271910</v>
      </c>
      <c r="E5449">
        <v>1260</v>
      </c>
      <c r="F5449">
        <v>2770150</v>
      </c>
      <c r="G5449">
        <f>ABS(covid_vaccine_statewise[[#This Row],[First Dose Administered]]-F5448)</f>
        <v>90110</v>
      </c>
      <c r="H5449">
        <v>523450</v>
      </c>
      <c r="I5449">
        <f>ABS(covid_vaccine_statewise[[#This Row],[Second Dose Administered]]-H5448)</f>
        <v>370</v>
      </c>
      <c r="J5449">
        <v>1582510</v>
      </c>
      <c r="K5449">
        <v>1187290</v>
      </c>
      <c r="L5449">
        <v>350</v>
      </c>
      <c r="M5449">
        <v>0</v>
      </c>
      <c r="N5449">
        <v>3293600</v>
      </c>
      <c r="O5449">
        <v>0</v>
      </c>
      <c r="P5449">
        <v>390</v>
      </c>
      <c r="T5449">
        <v>1311320</v>
      </c>
      <c r="U5449">
        <v>937540</v>
      </c>
      <c r="V5449">
        <v>520380</v>
      </c>
      <c r="Z5449">
        <v>2770150</v>
      </c>
    </row>
    <row r="5450" spans="1:26" x14ac:dyDescent="0.3">
      <c r="A5450" s="1">
        <v>44359</v>
      </c>
      <c r="B5450" s="2" t="s">
        <v>25</v>
      </c>
      <c r="C5450">
        <v>3328700</v>
      </c>
      <c r="D5450">
        <v>113080</v>
      </c>
      <c r="E5450">
        <v>490</v>
      </c>
      <c r="F5450">
        <v>2805220</v>
      </c>
      <c r="G5450">
        <f>ABS(covid_vaccine_statewise[[#This Row],[First Dose Administered]]-F5449)</f>
        <v>35070</v>
      </c>
      <c r="H5450">
        <v>523480</v>
      </c>
      <c r="I5450">
        <f>ABS(covid_vaccine_statewise[[#This Row],[Second Dose Administered]]-H5449)</f>
        <v>30</v>
      </c>
      <c r="J5450">
        <v>1602530</v>
      </c>
      <c r="K5450">
        <v>1202340</v>
      </c>
      <c r="L5450">
        <v>350</v>
      </c>
      <c r="M5450">
        <v>0</v>
      </c>
      <c r="N5450">
        <v>3328700</v>
      </c>
      <c r="O5450">
        <v>0</v>
      </c>
      <c r="P5450">
        <v>390</v>
      </c>
      <c r="T5450">
        <v>1339750</v>
      </c>
      <c r="U5450">
        <v>942410</v>
      </c>
      <c r="V5450">
        <v>522140</v>
      </c>
      <c r="Z5450">
        <v>2805220</v>
      </c>
    </row>
    <row r="5451" spans="1:26" x14ac:dyDescent="0.3">
      <c r="A5451" s="1">
        <v>44360</v>
      </c>
      <c r="B5451" s="2" t="s">
        <v>25</v>
      </c>
      <c r="C5451">
        <v>3361210</v>
      </c>
      <c r="D5451">
        <v>138900</v>
      </c>
      <c r="E5451">
        <v>530</v>
      </c>
      <c r="F5451">
        <v>2837610</v>
      </c>
      <c r="G5451">
        <f>ABS(covid_vaccine_statewise[[#This Row],[First Dose Administered]]-F5450)</f>
        <v>32390</v>
      </c>
      <c r="H5451">
        <v>523600</v>
      </c>
      <c r="I5451">
        <f>ABS(covid_vaccine_statewise[[#This Row],[Second Dose Administered]]-H5450)</f>
        <v>120</v>
      </c>
      <c r="J5451">
        <v>1619890</v>
      </c>
      <c r="K5451">
        <v>1217370</v>
      </c>
      <c r="L5451">
        <v>350</v>
      </c>
      <c r="M5451">
        <v>0</v>
      </c>
      <c r="N5451">
        <v>3361210</v>
      </c>
      <c r="O5451">
        <v>0</v>
      </c>
      <c r="P5451">
        <v>390</v>
      </c>
      <c r="T5451">
        <v>1365050</v>
      </c>
      <c r="U5451">
        <v>947150</v>
      </c>
      <c r="V5451">
        <v>524480</v>
      </c>
      <c r="Z5451">
        <v>2837610</v>
      </c>
    </row>
    <row r="5452" spans="1:26" x14ac:dyDescent="0.3">
      <c r="A5452" s="1">
        <v>44361</v>
      </c>
      <c r="B5452" s="2" t="s">
        <v>25</v>
      </c>
      <c r="C5452">
        <v>3495280</v>
      </c>
      <c r="D5452">
        <v>332220</v>
      </c>
      <c r="E5452">
        <v>1550</v>
      </c>
      <c r="F5452">
        <v>2971040</v>
      </c>
      <c r="G5452">
        <f>ABS(covid_vaccine_statewise[[#This Row],[First Dose Administered]]-F5451)</f>
        <v>133430</v>
      </c>
      <c r="H5452">
        <v>524240</v>
      </c>
      <c r="I5452">
        <f>ABS(covid_vaccine_statewise[[#This Row],[Second Dose Administered]]-H5451)</f>
        <v>640</v>
      </c>
      <c r="J5452">
        <v>1692380</v>
      </c>
      <c r="K5452">
        <v>1278280</v>
      </c>
      <c r="L5452">
        <v>380</v>
      </c>
      <c r="M5452">
        <v>0</v>
      </c>
      <c r="N5452">
        <v>3495280</v>
      </c>
      <c r="O5452">
        <v>0</v>
      </c>
      <c r="P5452">
        <v>390</v>
      </c>
      <c r="T5452">
        <v>1483340</v>
      </c>
      <c r="U5452">
        <v>958630</v>
      </c>
      <c r="V5452">
        <v>528070</v>
      </c>
      <c r="Z5452">
        <v>2971040</v>
      </c>
    </row>
    <row r="5453" spans="1:26" x14ac:dyDescent="0.3">
      <c r="A5453" s="1">
        <v>44362</v>
      </c>
      <c r="B5453" s="2" t="s">
        <v>25</v>
      </c>
      <c r="C5453">
        <v>3617340</v>
      </c>
      <c r="D5453">
        <v>328260</v>
      </c>
      <c r="E5453">
        <v>1510</v>
      </c>
      <c r="F5453">
        <v>3092290</v>
      </c>
      <c r="G5453">
        <f>ABS(covid_vaccine_statewise[[#This Row],[First Dose Administered]]-F5452)</f>
        <v>121250</v>
      </c>
      <c r="H5453">
        <v>525050</v>
      </c>
      <c r="I5453">
        <f>ABS(covid_vaccine_statewise[[#This Row],[Second Dose Administered]]-H5452)</f>
        <v>810</v>
      </c>
      <c r="J5453">
        <v>1756800</v>
      </c>
      <c r="K5453">
        <v>1335120</v>
      </c>
      <c r="L5453">
        <v>370</v>
      </c>
      <c r="M5453">
        <v>0</v>
      </c>
      <c r="N5453">
        <v>3617340</v>
      </c>
      <c r="O5453">
        <v>0</v>
      </c>
      <c r="P5453">
        <v>390</v>
      </c>
      <c r="T5453">
        <v>1590100</v>
      </c>
      <c r="U5453">
        <v>969730</v>
      </c>
      <c r="V5453">
        <v>531430</v>
      </c>
      <c r="Z5453">
        <v>3092290</v>
      </c>
    </row>
    <row r="5454" spans="1:26" x14ac:dyDescent="0.3">
      <c r="A5454" s="1">
        <v>44363</v>
      </c>
      <c r="B5454" s="2" t="s">
        <v>25</v>
      </c>
      <c r="C5454">
        <v>3730710</v>
      </c>
      <c r="D5454">
        <v>325250</v>
      </c>
      <c r="E5454">
        <v>1530</v>
      </c>
      <c r="F5454">
        <v>3204600</v>
      </c>
      <c r="G5454">
        <f>ABS(covid_vaccine_statewise[[#This Row],[First Dose Administered]]-F5453)</f>
        <v>112310</v>
      </c>
      <c r="H5454">
        <v>526110</v>
      </c>
      <c r="I5454">
        <f>ABS(covid_vaccine_statewise[[#This Row],[Second Dose Administered]]-H5453)</f>
        <v>1060</v>
      </c>
      <c r="J5454">
        <v>1817240</v>
      </c>
      <c r="K5454">
        <v>1386980</v>
      </c>
      <c r="L5454">
        <v>380</v>
      </c>
      <c r="M5454">
        <v>0</v>
      </c>
      <c r="N5454">
        <v>3730710</v>
      </c>
      <c r="O5454">
        <v>0</v>
      </c>
      <c r="P5454">
        <v>390</v>
      </c>
      <c r="T5454">
        <v>1684210</v>
      </c>
      <c r="U5454">
        <v>983630</v>
      </c>
      <c r="V5454">
        <v>535670</v>
      </c>
      <c r="Z5454">
        <v>3204600</v>
      </c>
    </row>
    <row r="5455" spans="1:26" x14ac:dyDescent="0.3">
      <c r="A5455" s="1">
        <v>44364</v>
      </c>
      <c r="B5455" s="2" t="s">
        <v>25</v>
      </c>
      <c r="C5455">
        <v>3825400</v>
      </c>
      <c r="D5455">
        <v>290540</v>
      </c>
      <c r="E5455">
        <v>1270</v>
      </c>
      <c r="F5455">
        <v>3296640</v>
      </c>
      <c r="G5455">
        <f>ABS(covid_vaccine_statewise[[#This Row],[First Dose Administered]]-F5454)</f>
        <v>92040</v>
      </c>
      <c r="H5455">
        <v>528760</v>
      </c>
      <c r="I5455">
        <f>ABS(covid_vaccine_statewise[[#This Row],[Second Dose Administered]]-H5454)</f>
        <v>2650</v>
      </c>
      <c r="J5455">
        <v>1868020</v>
      </c>
      <c r="K5455">
        <v>1428220</v>
      </c>
      <c r="L5455">
        <v>400</v>
      </c>
      <c r="M5455">
        <v>0</v>
      </c>
      <c r="N5455">
        <v>3825400</v>
      </c>
      <c r="O5455">
        <v>0</v>
      </c>
      <c r="P5455">
        <v>390</v>
      </c>
      <c r="T5455">
        <v>1764270</v>
      </c>
      <c r="U5455">
        <v>992780</v>
      </c>
      <c r="V5455">
        <v>538480</v>
      </c>
      <c r="Z5455">
        <v>3296640</v>
      </c>
    </row>
    <row r="5456" spans="1:26" x14ac:dyDescent="0.3">
      <c r="A5456" s="1">
        <v>44365</v>
      </c>
      <c r="B5456" s="2" t="s">
        <v>25</v>
      </c>
      <c r="C5456">
        <v>3922260</v>
      </c>
      <c r="D5456">
        <v>297830</v>
      </c>
      <c r="E5456">
        <v>1290</v>
      </c>
      <c r="F5456">
        <v>3392080</v>
      </c>
      <c r="G5456">
        <f>ABS(covid_vaccine_statewise[[#This Row],[First Dose Administered]]-F5455)</f>
        <v>95440</v>
      </c>
      <c r="H5456">
        <v>530180</v>
      </c>
      <c r="I5456">
        <f>ABS(covid_vaccine_statewise[[#This Row],[Second Dose Administered]]-H5455)</f>
        <v>1420</v>
      </c>
      <c r="J5456">
        <v>1920070</v>
      </c>
      <c r="K5456">
        <v>1471590</v>
      </c>
      <c r="L5456">
        <v>420</v>
      </c>
      <c r="M5456">
        <v>0</v>
      </c>
      <c r="N5456">
        <v>3922260</v>
      </c>
      <c r="O5456">
        <v>0</v>
      </c>
      <c r="P5456">
        <v>390</v>
      </c>
      <c r="T5456">
        <v>1844870</v>
      </c>
      <c r="U5456">
        <v>1004390</v>
      </c>
      <c r="V5456">
        <v>541650</v>
      </c>
      <c r="Z5456">
        <v>3392080</v>
      </c>
    </row>
    <row r="5457" spans="1:26" x14ac:dyDescent="0.3">
      <c r="A5457" s="1">
        <v>44366</v>
      </c>
      <c r="B5457" s="2" t="s">
        <v>25</v>
      </c>
      <c r="C5457">
        <v>3950220</v>
      </c>
      <c r="D5457">
        <v>131200</v>
      </c>
      <c r="E5457">
        <v>450</v>
      </c>
      <c r="F5457">
        <v>3419740</v>
      </c>
      <c r="G5457">
        <f>ABS(covid_vaccine_statewise[[#This Row],[First Dose Administered]]-F5456)</f>
        <v>27660</v>
      </c>
      <c r="H5457">
        <v>530480</v>
      </c>
      <c r="I5457">
        <f>ABS(covid_vaccine_statewise[[#This Row],[Second Dose Administered]]-H5456)</f>
        <v>300</v>
      </c>
      <c r="J5457">
        <v>1936590</v>
      </c>
      <c r="K5457">
        <v>1482720</v>
      </c>
      <c r="L5457">
        <v>430</v>
      </c>
      <c r="M5457">
        <v>0</v>
      </c>
      <c r="N5457">
        <v>3950220</v>
      </c>
      <c r="O5457">
        <v>0</v>
      </c>
      <c r="P5457">
        <v>390</v>
      </c>
      <c r="T5457">
        <v>1868750</v>
      </c>
      <c r="U5457">
        <v>1007450</v>
      </c>
      <c r="V5457">
        <v>542370</v>
      </c>
      <c r="Z5457">
        <v>3419740</v>
      </c>
    </row>
    <row r="5458" spans="1:26" x14ac:dyDescent="0.3">
      <c r="A5458" s="1">
        <v>44367</v>
      </c>
      <c r="B5458" s="2" t="s">
        <v>25</v>
      </c>
      <c r="C5458">
        <v>3993700</v>
      </c>
      <c r="D5458">
        <v>359500</v>
      </c>
      <c r="E5458">
        <v>910</v>
      </c>
      <c r="F5458">
        <v>3462980</v>
      </c>
      <c r="G5458">
        <f>ABS(covid_vaccine_statewise[[#This Row],[First Dose Administered]]-F5457)</f>
        <v>43240</v>
      </c>
      <c r="H5458">
        <v>530720</v>
      </c>
      <c r="I5458">
        <f>ABS(covid_vaccine_statewise[[#This Row],[Second Dose Administered]]-H5457)</f>
        <v>240</v>
      </c>
      <c r="J5458">
        <v>1961110</v>
      </c>
      <c r="K5458">
        <v>1501440</v>
      </c>
      <c r="L5458">
        <v>430</v>
      </c>
      <c r="M5458">
        <v>0</v>
      </c>
      <c r="N5458">
        <v>3993700</v>
      </c>
      <c r="O5458">
        <v>0</v>
      </c>
      <c r="P5458">
        <v>390</v>
      </c>
      <c r="T5458">
        <v>1903360</v>
      </c>
      <c r="U5458">
        <v>1013550</v>
      </c>
      <c r="V5458">
        <v>544890</v>
      </c>
      <c r="Z5458">
        <v>3462980</v>
      </c>
    </row>
    <row r="5459" spans="1:26" x14ac:dyDescent="0.3">
      <c r="A5459" s="1">
        <v>44368</v>
      </c>
      <c r="B5459" s="2" t="s">
        <v>25</v>
      </c>
      <c r="C5459">
        <v>4095720</v>
      </c>
      <c r="D5459">
        <v>546400</v>
      </c>
      <c r="E5459">
        <v>1270</v>
      </c>
      <c r="F5459">
        <v>3563620</v>
      </c>
      <c r="G5459">
        <f>ABS(covid_vaccine_statewise[[#This Row],[First Dose Administered]]-F5458)</f>
        <v>100640</v>
      </c>
      <c r="H5459">
        <v>532100</v>
      </c>
      <c r="I5459">
        <f>ABS(covid_vaccine_statewise[[#This Row],[Second Dose Administered]]-H5458)</f>
        <v>1380</v>
      </c>
      <c r="J5459">
        <v>2016090</v>
      </c>
      <c r="K5459">
        <v>1547090</v>
      </c>
      <c r="L5459">
        <v>440</v>
      </c>
      <c r="M5459">
        <v>0</v>
      </c>
      <c r="N5459">
        <v>4095720</v>
      </c>
      <c r="O5459">
        <v>0</v>
      </c>
      <c r="P5459">
        <v>390</v>
      </c>
      <c r="T5459">
        <v>1992580</v>
      </c>
      <c r="U5459">
        <v>1021690</v>
      </c>
      <c r="V5459">
        <v>548030</v>
      </c>
      <c r="Z5459">
        <v>3563620</v>
      </c>
    </row>
    <row r="5460" spans="1:26" x14ac:dyDescent="0.3">
      <c r="A5460" s="1">
        <v>44369</v>
      </c>
      <c r="B5460" s="2" t="s">
        <v>25</v>
      </c>
      <c r="C5460">
        <v>4199110</v>
      </c>
      <c r="D5460">
        <v>484530</v>
      </c>
      <c r="E5460">
        <v>1330</v>
      </c>
      <c r="F5460">
        <v>3664440</v>
      </c>
      <c r="G5460">
        <f>ABS(covid_vaccine_statewise[[#This Row],[First Dose Administered]]-F5459)</f>
        <v>100820</v>
      </c>
      <c r="H5460">
        <v>534670</v>
      </c>
      <c r="I5460">
        <f>ABS(covid_vaccine_statewise[[#This Row],[Second Dose Administered]]-H5459)</f>
        <v>2570</v>
      </c>
      <c r="J5460">
        <v>2072360</v>
      </c>
      <c r="K5460">
        <v>1591620</v>
      </c>
      <c r="L5460">
        <v>460</v>
      </c>
      <c r="M5460">
        <v>0</v>
      </c>
      <c r="N5460">
        <v>4199110</v>
      </c>
      <c r="O5460">
        <v>0</v>
      </c>
      <c r="P5460">
        <v>390</v>
      </c>
      <c r="T5460">
        <v>2081910</v>
      </c>
      <c r="U5460">
        <v>1030360</v>
      </c>
      <c r="V5460">
        <v>550790</v>
      </c>
      <c r="Z5460">
        <v>3664440</v>
      </c>
    </row>
    <row r="5461" spans="1:26" x14ac:dyDescent="0.3">
      <c r="A5461" s="1">
        <v>44370</v>
      </c>
      <c r="B5461" s="2" t="s">
        <v>25</v>
      </c>
      <c r="C5461">
        <v>4307860</v>
      </c>
      <c r="D5461">
        <v>465180</v>
      </c>
      <c r="E5461">
        <v>1160</v>
      </c>
      <c r="F5461">
        <v>3769920</v>
      </c>
      <c r="G5461">
        <f>ABS(covid_vaccine_statewise[[#This Row],[First Dose Administered]]-F5460)</f>
        <v>105480</v>
      </c>
      <c r="H5461">
        <v>537940</v>
      </c>
      <c r="I5461">
        <f>ABS(covid_vaccine_statewise[[#This Row],[Second Dose Administered]]-H5460)</f>
        <v>3270</v>
      </c>
      <c r="J5461">
        <v>2131550</v>
      </c>
      <c r="K5461">
        <v>1637890</v>
      </c>
      <c r="L5461">
        <v>480</v>
      </c>
      <c r="M5461">
        <v>0</v>
      </c>
      <c r="N5461">
        <v>4307860</v>
      </c>
      <c r="O5461">
        <v>0</v>
      </c>
      <c r="P5461">
        <v>390</v>
      </c>
      <c r="T5461">
        <v>2175340</v>
      </c>
      <c r="U5461">
        <v>1039910</v>
      </c>
      <c r="V5461">
        <v>553110</v>
      </c>
      <c r="Z5461">
        <v>3769920</v>
      </c>
    </row>
    <row r="5462" spans="1:26" x14ac:dyDescent="0.3">
      <c r="A5462" s="1">
        <v>44371</v>
      </c>
      <c r="B5462" s="2" t="s">
        <v>25</v>
      </c>
      <c r="C5462">
        <v>4408100</v>
      </c>
      <c r="D5462">
        <v>441360</v>
      </c>
      <c r="E5462">
        <v>1150</v>
      </c>
      <c r="F5462">
        <v>3862000</v>
      </c>
      <c r="G5462">
        <f>ABS(covid_vaccine_statewise[[#This Row],[First Dose Administered]]-F5461)</f>
        <v>92080</v>
      </c>
      <c r="H5462">
        <v>546100</v>
      </c>
      <c r="I5462">
        <f>ABS(covid_vaccine_statewise[[#This Row],[Second Dose Administered]]-H5461)</f>
        <v>8160</v>
      </c>
      <c r="J5462">
        <v>2184870</v>
      </c>
      <c r="K5462">
        <v>1676640</v>
      </c>
      <c r="L5462">
        <v>490</v>
      </c>
      <c r="M5462">
        <v>0</v>
      </c>
      <c r="N5462">
        <v>4408100</v>
      </c>
      <c r="O5462">
        <v>0</v>
      </c>
      <c r="P5462">
        <v>390</v>
      </c>
      <c r="T5462">
        <v>2254350</v>
      </c>
      <c r="U5462">
        <v>1049800</v>
      </c>
      <c r="V5462">
        <v>556100</v>
      </c>
      <c r="Z5462">
        <v>3862000</v>
      </c>
    </row>
    <row r="5463" spans="1:26" x14ac:dyDescent="0.3">
      <c r="A5463" s="1">
        <v>44372</v>
      </c>
      <c r="B5463" s="2" t="s">
        <v>25</v>
      </c>
      <c r="C5463">
        <v>4528370</v>
      </c>
      <c r="D5463">
        <v>447900</v>
      </c>
      <c r="E5463">
        <v>1070</v>
      </c>
      <c r="F5463">
        <v>3980410</v>
      </c>
      <c r="G5463">
        <f>ABS(covid_vaccine_statewise[[#This Row],[First Dose Administered]]-F5462)</f>
        <v>118410</v>
      </c>
      <c r="H5463">
        <v>547960</v>
      </c>
      <c r="I5463">
        <f>ABS(covid_vaccine_statewise[[#This Row],[Second Dose Administered]]-H5462)</f>
        <v>1860</v>
      </c>
      <c r="J5463">
        <v>2628090</v>
      </c>
      <c r="K5463">
        <v>1899750</v>
      </c>
      <c r="L5463">
        <v>530</v>
      </c>
      <c r="M5463">
        <v>0</v>
      </c>
      <c r="N5463">
        <v>4528370</v>
      </c>
      <c r="O5463">
        <v>0</v>
      </c>
      <c r="P5463">
        <v>400</v>
      </c>
      <c r="Q5463">
        <v>2636510</v>
      </c>
      <c r="R5463">
        <v>1223190</v>
      </c>
      <c r="S5463">
        <v>668670</v>
      </c>
    </row>
    <row r="5464" spans="1:26" x14ac:dyDescent="0.3">
      <c r="A5464" s="1">
        <v>44373</v>
      </c>
      <c r="B5464" s="2" t="s">
        <v>25</v>
      </c>
      <c r="C5464">
        <v>4584320</v>
      </c>
      <c r="D5464">
        <v>163200</v>
      </c>
      <c r="E5464">
        <v>370</v>
      </c>
      <c r="F5464">
        <v>4035870</v>
      </c>
      <c r="G5464">
        <f>ABS(covid_vaccine_statewise[[#This Row],[First Dose Administered]]-F5463)</f>
        <v>55460</v>
      </c>
      <c r="H5464">
        <v>548450</v>
      </c>
      <c r="I5464">
        <f>ABS(covid_vaccine_statewise[[#This Row],[Second Dose Administered]]-H5463)</f>
        <v>490</v>
      </c>
      <c r="J5464">
        <v>2660770</v>
      </c>
      <c r="K5464">
        <v>1923020</v>
      </c>
      <c r="L5464">
        <v>530</v>
      </c>
      <c r="M5464">
        <v>0</v>
      </c>
      <c r="N5464">
        <v>4584320</v>
      </c>
      <c r="O5464">
        <v>0</v>
      </c>
      <c r="P5464">
        <v>440</v>
      </c>
      <c r="Q5464">
        <v>2685490</v>
      </c>
      <c r="R5464">
        <v>1228750</v>
      </c>
      <c r="S5464">
        <v>670080</v>
      </c>
    </row>
    <row r="5465" spans="1:26" x14ac:dyDescent="0.3">
      <c r="A5465" s="1">
        <v>44374</v>
      </c>
      <c r="B5465" s="2" t="s">
        <v>25</v>
      </c>
      <c r="C5465">
        <v>4625120</v>
      </c>
      <c r="D5465">
        <v>358650</v>
      </c>
      <c r="E5465">
        <v>580</v>
      </c>
      <c r="F5465">
        <v>4076430</v>
      </c>
      <c r="G5465">
        <f>ABS(covid_vaccine_statewise[[#This Row],[First Dose Administered]]-F5464)</f>
        <v>40560</v>
      </c>
      <c r="H5465">
        <v>548690</v>
      </c>
      <c r="I5465">
        <f>ABS(covid_vaccine_statewise[[#This Row],[Second Dose Administered]]-H5464)</f>
        <v>240</v>
      </c>
      <c r="J5465">
        <v>2683330</v>
      </c>
      <c r="K5465">
        <v>1941250</v>
      </c>
      <c r="L5465">
        <v>540</v>
      </c>
      <c r="M5465">
        <v>0</v>
      </c>
      <c r="N5465">
        <v>4625120</v>
      </c>
      <c r="O5465">
        <v>0</v>
      </c>
      <c r="P5465">
        <v>440</v>
      </c>
      <c r="Q5465">
        <v>2718390</v>
      </c>
      <c r="R5465">
        <v>1234080</v>
      </c>
      <c r="S5465">
        <v>672650</v>
      </c>
    </row>
    <row r="5466" spans="1:26" x14ac:dyDescent="0.3">
      <c r="A5466" s="1">
        <v>44375</v>
      </c>
      <c r="B5466" s="2" t="s">
        <v>25</v>
      </c>
      <c r="C5466">
        <v>4751190</v>
      </c>
      <c r="D5466">
        <v>525160</v>
      </c>
      <c r="E5466">
        <v>1250</v>
      </c>
      <c r="F5466">
        <v>4191270</v>
      </c>
      <c r="G5466">
        <f>ABS(covid_vaccine_statewise[[#This Row],[First Dose Administered]]-F5465)</f>
        <v>114840</v>
      </c>
      <c r="H5466">
        <v>559920</v>
      </c>
      <c r="I5466">
        <f>ABS(covid_vaccine_statewise[[#This Row],[Second Dose Administered]]-H5465)</f>
        <v>11230</v>
      </c>
      <c r="J5466">
        <v>2753380</v>
      </c>
      <c r="K5466">
        <v>1997230</v>
      </c>
      <c r="L5466">
        <v>580</v>
      </c>
      <c r="M5466">
        <v>0</v>
      </c>
      <c r="N5466">
        <v>4751190</v>
      </c>
      <c r="O5466">
        <v>0</v>
      </c>
      <c r="P5466">
        <v>440</v>
      </c>
      <c r="Q5466">
        <v>2816830</v>
      </c>
      <c r="R5466">
        <v>1254170</v>
      </c>
      <c r="S5466">
        <v>680190</v>
      </c>
    </row>
    <row r="5467" spans="1:26" x14ac:dyDescent="0.3">
      <c r="A5467" s="1">
        <v>44376</v>
      </c>
      <c r="B5467" s="2" t="s">
        <v>25</v>
      </c>
      <c r="C5467">
        <v>4877620</v>
      </c>
      <c r="D5467">
        <v>547670</v>
      </c>
      <c r="E5467">
        <v>1380</v>
      </c>
      <c r="F5467">
        <v>4298620</v>
      </c>
      <c r="G5467">
        <f>ABS(covid_vaccine_statewise[[#This Row],[First Dose Administered]]-F5466)</f>
        <v>107350</v>
      </c>
      <c r="H5467">
        <v>579000</v>
      </c>
      <c r="I5467">
        <f>ABS(covid_vaccine_statewise[[#This Row],[Second Dose Administered]]-H5466)</f>
        <v>19080</v>
      </c>
      <c r="J5467">
        <v>2824770</v>
      </c>
      <c r="K5467">
        <v>2052250</v>
      </c>
      <c r="L5467">
        <v>600</v>
      </c>
      <c r="M5467">
        <v>0</v>
      </c>
      <c r="N5467">
        <v>4877620</v>
      </c>
      <c r="O5467">
        <v>0</v>
      </c>
      <c r="P5467">
        <v>440</v>
      </c>
      <c r="Q5467">
        <v>2910050</v>
      </c>
      <c r="R5467">
        <v>1277470</v>
      </c>
      <c r="S5467">
        <v>690100</v>
      </c>
    </row>
    <row r="5468" spans="1:26" x14ac:dyDescent="0.3">
      <c r="A5468" s="1">
        <v>44377</v>
      </c>
      <c r="B5468" s="2" t="s">
        <v>25</v>
      </c>
      <c r="C5468">
        <v>5002180</v>
      </c>
      <c r="D5468">
        <v>437660</v>
      </c>
      <c r="E5468">
        <v>1220</v>
      </c>
      <c r="F5468">
        <v>4403440</v>
      </c>
      <c r="G5468">
        <f>ABS(covid_vaccine_statewise[[#This Row],[First Dose Administered]]-F5467)</f>
        <v>104820</v>
      </c>
      <c r="H5468">
        <v>598740</v>
      </c>
      <c r="I5468">
        <f>ABS(covid_vaccine_statewise[[#This Row],[Second Dose Administered]]-H5467)</f>
        <v>19740</v>
      </c>
      <c r="J5468">
        <v>2895360</v>
      </c>
      <c r="K5468">
        <v>2106210</v>
      </c>
      <c r="L5468">
        <v>610</v>
      </c>
      <c r="M5468">
        <v>0</v>
      </c>
      <c r="N5468">
        <v>5002180</v>
      </c>
      <c r="O5468">
        <v>0</v>
      </c>
      <c r="P5468">
        <v>440</v>
      </c>
      <c r="Q5468">
        <v>2999780</v>
      </c>
      <c r="R5468">
        <v>1301570</v>
      </c>
      <c r="S5468">
        <v>700830</v>
      </c>
    </row>
    <row r="5469" spans="1:26" x14ac:dyDescent="0.3">
      <c r="A5469" s="1">
        <v>44378</v>
      </c>
      <c r="B5469" s="2" t="s">
        <v>25</v>
      </c>
      <c r="C5469">
        <v>5092930</v>
      </c>
      <c r="D5469">
        <v>411630</v>
      </c>
      <c r="E5469">
        <v>1070</v>
      </c>
      <c r="F5469">
        <v>4473020</v>
      </c>
      <c r="G5469">
        <f>ABS(covid_vaccine_statewise[[#This Row],[First Dose Administered]]-F5468)</f>
        <v>69580</v>
      </c>
      <c r="H5469">
        <v>619910</v>
      </c>
      <c r="I5469">
        <f>ABS(covid_vaccine_statewise[[#This Row],[Second Dose Administered]]-H5468)</f>
        <v>21170</v>
      </c>
      <c r="J5469">
        <v>2946550</v>
      </c>
      <c r="K5469">
        <v>2145750</v>
      </c>
      <c r="L5469">
        <v>630</v>
      </c>
      <c r="M5469">
        <v>0</v>
      </c>
      <c r="N5469">
        <v>5092930</v>
      </c>
      <c r="O5469">
        <v>0</v>
      </c>
      <c r="P5469">
        <v>440</v>
      </c>
      <c r="Q5469">
        <v>3058720</v>
      </c>
      <c r="R5469">
        <v>1323360</v>
      </c>
      <c r="S5469">
        <v>710850</v>
      </c>
    </row>
    <row r="5470" spans="1:26" x14ac:dyDescent="0.3">
      <c r="A5470" s="1">
        <v>44379</v>
      </c>
      <c r="B5470" s="2" t="s">
        <v>25</v>
      </c>
      <c r="C5470">
        <v>5183470</v>
      </c>
      <c r="D5470">
        <v>486370</v>
      </c>
      <c r="E5470">
        <v>1050</v>
      </c>
      <c r="F5470">
        <v>4542650</v>
      </c>
      <c r="G5470">
        <f>ABS(covid_vaccine_statewise[[#This Row],[First Dose Administered]]-F5469)</f>
        <v>69630</v>
      </c>
      <c r="H5470">
        <v>640820</v>
      </c>
      <c r="I5470">
        <f>ABS(covid_vaccine_statewise[[#This Row],[Second Dose Administered]]-H5469)</f>
        <v>20910</v>
      </c>
      <c r="J5470">
        <v>2999480</v>
      </c>
      <c r="K5470">
        <v>2183340</v>
      </c>
      <c r="L5470">
        <v>650</v>
      </c>
      <c r="M5470">
        <v>0</v>
      </c>
      <c r="N5470">
        <v>5183470</v>
      </c>
      <c r="O5470">
        <v>0</v>
      </c>
      <c r="P5470">
        <v>460</v>
      </c>
      <c r="Q5470">
        <v>3117550</v>
      </c>
      <c r="R5470">
        <v>1344050</v>
      </c>
      <c r="S5470">
        <v>721870</v>
      </c>
    </row>
    <row r="5471" spans="1:26" x14ac:dyDescent="0.3">
      <c r="A5471" s="1">
        <v>44380</v>
      </c>
      <c r="B5471" s="2" t="s">
        <v>25</v>
      </c>
      <c r="C5471">
        <v>5208590</v>
      </c>
      <c r="D5471">
        <v>144450</v>
      </c>
      <c r="E5471">
        <v>370</v>
      </c>
      <c r="F5471">
        <v>4563920</v>
      </c>
      <c r="G5471">
        <f>ABS(covid_vaccine_statewise[[#This Row],[First Dose Administered]]-F5470)</f>
        <v>21270</v>
      </c>
      <c r="H5471">
        <v>644670</v>
      </c>
      <c r="I5471">
        <f>ABS(covid_vaccine_statewise[[#This Row],[Second Dose Administered]]-H5470)</f>
        <v>3850</v>
      </c>
      <c r="J5471">
        <v>3014450</v>
      </c>
      <c r="K5471">
        <v>2193490</v>
      </c>
      <c r="L5471">
        <v>650</v>
      </c>
      <c r="M5471">
        <v>0</v>
      </c>
      <c r="N5471">
        <v>5208590</v>
      </c>
      <c r="O5471">
        <v>0</v>
      </c>
      <c r="P5471">
        <v>470</v>
      </c>
      <c r="Q5471">
        <v>3135770</v>
      </c>
      <c r="R5471">
        <v>1348750</v>
      </c>
      <c r="S5471">
        <v>724070</v>
      </c>
    </row>
    <row r="5472" spans="1:26" x14ac:dyDescent="0.3">
      <c r="A5472" s="1">
        <v>44381</v>
      </c>
      <c r="B5472" s="2" t="s">
        <v>25</v>
      </c>
      <c r="C5472">
        <v>5269130</v>
      </c>
      <c r="D5472">
        <v>282930</v>
      </c>
      <c r="E5472">
        <v>680</v>
      </c>
      <c r="F5472">
        <v>4614850</v>
      </c>
      <c r="G5472">
        <f>ABS(covid_vaccine_statewise[[#This Row],[First Dose Administered]]-F5471)</f>
        <v>50930</v>
      </c>
      <c r="H5472">
        <v>654280</v>
      </c>
      <c r="I5472">
        <f>ABS(covid_vaccine_statewise[[#This Row],[Second Dose Administered]]-H5471)</f>
        <v>9610</v>
      </c>
      <c r="J5472">
        <v>3048930</v>
      </c>
      <c r="K5472">
        <v>2219550</v>
      </c>
      <c r="L5472">
        <v>650</v>
      </c>
      <c r="M5472">
        <v>0</v>
      </c>
      <c r="N5472">
        <v>5269130</v>
      </c>
      <c r="O5472">
        <v>0</v>
      </c>
      <c r="P5472">
        <v>470</v>
      </c>
      <c r="Q5472">
        <v>3175330</v>
      </c>
      <c r="R5472">
        <v>1362450</v>
      </c>
      <c r="S5472">
        <v>731350</v>
      </c>
    </row>
    <row r="5473" spans="1:19" x14ac:dyDescent="0.3">
      <c r="A5473" s="1">
        <v>44382</v>
      </c>
      <c r="B5473" s="2" t="s">
        <v>25</v>
      </c>
      <c r="C5473">
        <v>5389420</v>
      </c>
      <c r="D5473">
        <v>508700</v>
      </c>
      <c r="E5473">
        <v>1220</v>
      </c>
      <c r="F5473">
        <v>4699710</v>
      </c>
      <c r="G5473">
        <f>ABS(covid_vaccine_statewise[[#This Row],[First Dose Administered]]-F5472)</f>
        <v>84860</v>
      </c>
      <c r="H5473">
        <v>689710</v>
      </c>
      <c r="I5473">
        <f>ABS(covid_vaccine_statewise[[#This Row],[Second Dose Administered]]-H5472)</f>
        <v>35430</v>
      </c>
      <c r="J5473">
        <v>3115370</v>
      </c>
      <c r="K5473">
        <v>2273380</v>
      </c>
      <c r="L5473">
        <v>670</v>
      </c>
      <c r="M5473">
        <v>0</v>
      </c>
      <c r="N5473">
        <v>5389420</v>
      </c>
      <c r="O5473">
        <v>0</v>
      </c>
      <c r="P5473">
        <v>470</v>
      </c>
      <c r="Q5473">
        <v>3247580</v>
      </c>
      <c r="R5473">
        <v>1396000</v>
      </c>
      <c r="S5473">
        <v>745840</v>
      </c>
    </row>
    <row r="5474" spans="1:19" x14ac:dyDescent="0.3">
      <c r="A5474" s="1">
        <v>44383</v>
      </c>
      <c r="B5474" s="2" t="s">
        <v>25</v>
      </c>
      <c r="C5474">
        <v>5521250</v>
      </c>
      <c r="D5474">
        <v>599110</v>
      </c>
      <c r="E5474">
        <v>1390</v>
      </c>
      <c r="F5474">
        <v>4785080</v>
      </c>
      <c r="G5474">
        <f>ABS(covid_vaccine_statewise[[#This Row],[First Dose Administered]]-F5473)</f>
        <v>85370</v>
      </c>
      <c r="H5474">
        <v>736170</v>
      </c>
      <c r="I5474">
        <f>ABS(covid_vaccine_statewise[[#This Row],[Second Dose Administered]]-H5473)</f>
        <v>46460</v>
      </c>
      <c r="J5474">
        <v>3186950</v>
      </c>
      <c r="K5474">
        <v>2333590</v>
      </c>
      <c r="L5474">
        <v>710</v>
      </c>
      <c r="M5474">
        <v>0</v>
      </c>
      <c r="N5474">
        <v>5521250</v>
      </c>
      <c r="O5474">
        <v>0</v>
      </c>
      <c r="P5474">
        <v>490</v>
      </c>
      <c r="Q5474">
        <v>3321680</v>
      </c>
      <c r="R5474">
        <v>1435740</v>
      </c>
      <c r="S5474">
        <v>763830</v>
      </c>
    </row>
    <row r="5475" spans="1:19" x14ac:dyDescent="0.3">
      <c r="A5475" s="1">
        <v>44384</v>
      </c>
      <c r="B5475" s="2" t="s">
        <v>25</v>
      </c>
      <c r="C5475">
        <v>5649700</v>
      </c>
      <c r="D5475">
        <v>457830</v>
      </c>
      <c r="E5475">
        <v>1140</v>
      </c>
      <c r="F5475">
        <v>4864700</v>
      </c>
      <c r="G5475">
        <f>ABS(covid_vaccine_statewise[[#This Row],[First Dose Administered]]-F5474)</f>
        <v>79620</v>
      </c>
      <c r="H5475">
        <v>785000</v>
      </c>
      <c r="I5475">
        <f>ABS(covid_vaccine_statewise[[#This Row],[Second Dose Administered]]-H5474)</f>
        <v>48830</v>
      </c>
      <c r="J5475">
        <v>3258330</v>
      </c>
      <c r="K5475">
        <v>2390650</v>
      </c>
      <c r="L5475">
        <v>720</v>
      </c>
      <c r="M5475">
        <v>0</v>
      </c>
      <c r="N5475">
        <v>5649700</v>
      </c>
      <c r="O5475">
        <v>0</v>
      </c>
      <c r="P5475">
        <v>500</v>
      </c>
      <c r="Q5475">
        <v>3392930</v>
      </c>
      <c r="R5475">
        <v>1474570</v>
      </c>
      <c r="S5475">
        <v>782200</v>
      </c>
    </row>
    <row r="5476" spans="1:19" x14ac:dyDescent="0.3">
      <c r="A5476" s="1">
        <v>44385</v>
      </c>
      <c r="B5476" s="2" t="s">
        <v>25</v>
      </c>
      <c r="C5476">
        <v>5753720</v>
      </c>
      <c r="D5476">
        <v>358000</v>
      </c>
      <c r="E5476">
        <v>1030</v>
      </c>
      <c r="F5476">
        <v>4927200</v>
      </c>
      <c r="G5476">
        <f>ABS(covid_vaccine_statewise[[#This Row],[First Dose Administered]]-F5475)</f>
        <v>62500</v>
      </c>
      <c r="H5476">
        <v>826520</v>
      </c>
      <c r="I5476">
        <f>ABS(covid_vaccine_statewise[[#This Row],[Second Dose Administered]]-H5475)</f>
        <v>41520</v>
      </c>
      <c r="J5476">
        <v>3316610</v>
      </c>
      <c r="K5476">
        <v>2436380</v>
      </c>
      <c r="L5476">
        <v>730</v>
      </c>
      <c r="M5476">
        <v>0</v>
      </c>
      <c r="N5476">
        <v>5753720</v>
      </c>
      <c r="O5476">
        <v>0</v>
      </c>
      <c r="P5476">
        <v>500</v>
      </c>
      <c r="Q5476">
        <v>3448630</v>
      </c>
      <c r="R5476">
        <v>1508010</v>
      </c>
      <c r="S5476">
        <v>797080</v>
      </c>
    </row>
    <row r="5477" spans="1:19" x14ac:dyDescent="0.3">
      <c r="A5477" s="1">
        <v>44386</v>
      </c>
      <c r="B5477" s="2" t="s">
        <v>25</v>
      </c>
      <c r="C5477">
        <v>5869550</v>
      </c>
      <c r="D5477">
        <v>396200</v>
      </c>
      <c r="E5477">
        <v>1100</v>
      </c>
      <c r="F5477">
        <v>5002630</v>
      </c>
      <c r="G5477">
        <f>ABS(covid_vaccine_statewise[[#This Row],[First Dose Administered]]-F5476)</f>
        <v>75430</v>
      </c>
      <c r="H5477">
        <v>866920</v>
      </c>
      <c r="I5477">
        <f>ABS(covid_vaccine_statewise[[#This Row],[Second Dose Administered]]-H5476)</f>
        <v>40400</v>
      </c>
      <c r="J5477">
        <v>3382170</v>
      </c>
      <c r="K5477">
        <v>2486630</v>
      </c>
      <c r="L5477">
        <v>750</v>
      </c>
      <c r="M5477">
        <v>0</v>
      </c>
      <c r="N5477">
        <v>5869550</v>
      </c>
      <c r="O5477">
        <v>0</v>
      </c>
      <c r="P5477">
        <v>510</v>
      </c>
      <c r="Q5477">
        <v>3515340</v>
      </c>
      <c r="R5477">
        <v>1541220</v>
      </c>
      <c r="S5477">
        <v>812990</v>
      </c>
    </row>
    <row r="5478" spans="1:19" x14ac:dyDescent="0.3">
      <c r="A5478" s="1">
        <v>44387</v>
      </c>
      <c r="B5478" s="2" t="s">
        <v>25</v>
      </c>
      <c r="C5478">
        <v>5899150</v>
      </c>
      <c r="D5478">
        <v>142700</v>
      </c>
      <c r="E5478">
        <v>380</v>
      </c>
      <c r="F5478">
        <v>5021570</v>
      </c>
      <c r="G5478">
        <f>ABS(covid_vaccine_statewise[[#This Row],[First Dose Administered]]-F5477)</f>
        <v>18940</v>
      </c>
      <c r="H5478">
        <v>877580</v>
      </c>
      <c r="I5478">
        <f>ABS(covid_vaccine_statewise[[#This Row],[Second Dose Administered]]-H5477)</f>
        <v>10660</v>
      </c>
      <c r="J5478">
        <v>3397960</v>
      </c>
      <c r="K5478">
        <v>2500430</v>
      </c>
      <c r="L5478">
        <v>760</v>
      </c>
      <c r="M5478">
        <v>0</v>
      </c>
      <c r="N5478">
        <v>5899150</v>
      </c>
      <c r="O5478">
        <v>0</v>
      </c>
      <c r="P5478">
        <v>510</v>
      </c>
      <c r="Q5478">
        <v>3530820</v>
      </c>
      <c r="R5478">
        <v>1549890</v>
      </c>
      <c r="S5478">
        <v>818440</v>
      </c>
    </row>
    <row r="5479" spans="1:19" x14ac:dyDescent="0.3">
      <c r="A5479" s="1">
        <v>44388</v>
      </c>
      <c r="B5479" s="2" t="s">
        <v>25</v>
      </c>
      <c r="C5479">
        <v>5943170</v>
      </c>
      <c r="D5479">
        <v>300900</v>
      </c>
      <c r="E5479">
        <v>930</v>
      </c>
      <c r="F5479">
        <v>5054750</v>
      </c>
      <c r="G5479">
        <f>ABS(covid_vaccine_statewise[[#This Row],[First Dose Administered]]-F5478)</f>
        <v>33180</v>
      </c>
      <c r="H5479">
        <v>888420</v>
      </c>
      <c r="I5479">
        <f>ABS(covid_vaccine_statewise[[#This Row],[Second Dose Administered]]-H5478)</f>
        <v>10840</v>
      </c>
      <c r="J5479">
        <v>3422720</v>
      </c>
      <c r="K5479">
        <v>2519690</v>
      </c>
      <c r="L5479">
        <v>760</v>
      </c>
      <c r="M5479">
        <v>0</v>
      </c>
      <c r="N5479">
        <v>5943170</v>
      </c>
      <c r="O5479">
        <v>0</v>
      </c>
      <c r="P5479">
        <v>510</v>
      </c>
      <c r="Q5479">
        <v>3556400</v>
      </c>
      <c r="R5479">
        <v>1561690</v>
      </c>
      <c r="S5479">
        <v>825080</v>
      </c>
    </row>
    <row r="5480" spans="1:19" x14ac:dyDescent="0.3">
      <c r="A5480" s="1">
        <v>44389</v>
      </c>
      <c r="B5480" s="2" t="s">
        <v>25</v>
      </c>
      <c r="C5480">
        <v>6069450</v>
      </c>
      <c r="D5480">
        <v>517640</v>
      </c>
      <c r="E5480">
        <v>1560</v>
      </c>
      <c r="F5480">
        <v>5123200</v>
      </c>
      <c r="G5480">
        <f>ABS(covid_vaccine_statewise[[#This Row],[First Dose Administered]]-F5479)</f>
        <v>68450</v>
      </c>
      <c r="H5480">
        <v>946250</v>
      </c>
      <c r="I5480">
        <f>ABS(covid_vaccine_statewise[[#This Row],[Second Dose Administered]]-H5479)</f>
        <v>57830</v>
      </c>
      <c r="J5480">
        <v>3493480</v>
      </c>
      <c r="K5480">
        <v>2575170</v>
      </c>
      <c r="L5480">
        <v>800</v>
      </c>
      <c r="M5480">
        <v>0</v>
      </c>
      <c r="N5480">
        <v>6068440</v>
      </c>
      <c r="O5480">
        <v>1010</v>
      </c>
      <c r="P5480">
        <v>510</v>
      </c>
      <c r="Q5480">
        <v>3620810</v>
      </c>
      <c r="R5480">
        <v>1603970</v>
      </c>
      <c r="S5480">
        <v>844670</v>
      </c>
    </row>
    <row r="5481" spans="1:19" x14ac:dyDescent="0.3">
      <c r="A5481" s="1">
        <v>44390</v>
      </c>
      <c r="B5481" s="2" t="s">
        <v>25</v>
      </c>
      <c r="C5481">
        <v>6187720</v>
      </c>
      <c r="D5481">
        <v>463610</v>
      </c>
      <c r="E5481">
        <v>1270</v>
      </c>
      <c r="F5481">
        <v>5193530</v>
      </c>
      <c r="G5481">
        <f>ABS(covid_vaccine_statewise[[#This Row],[First Dose Administered]]-F5480)</f>
        <v>70330</v>
      </c>
      <c r="H5481">
        <v>994190</v>
      </c>
      <c r="I5481">
        <f>ABS(covid_vaccine_statewise[[#This Row],[Second Dose Administered]]-H5480)</f>
        <v>47940</v>
      </c>
      <c r="J5481">
        <v>3560810</v>
      </c>
      <c r="K5481">
        <v>2626110</v>
      </c>
      <c r="L5481">
        <v>800</v>
      </c>
      <c r="M5481">
        <v>0</v>
      </c>
      <c r="N5481">
        <v>6185640</v>
      </c>
      <c r="O5481">
        <v>2080</v>
      </c>
      <c r="P5481">
        <v>510</v>
      </c>
      <c r="Q5481">
        <v>3687030</v>
      </c>
      <c r="R5481">
        <v>1640100</v>
      </c>
      <c r="S5481">
        <v>860590</v>
      </c>
    </row>
    <row r="5482" spans="1:19" x14ac:dyDescent="0.3">
      <c r="A5482" s="1">
        <v>44391</v>
      </c>
      <c r="B5482" s="2" t="s">
        <v>25</v>
      </c>
      <c r="C5482">
        <v>6332820</v>
      </c>
      <c r="D5482">
        <v>410220</v>
      </c>
      <c r="E5482">
        <v>1220</v>
      </c>
      <c r="F5482">
        <v>5285760</v>
      </c>
      <c r="G5482">
        <f>ABS(covid_vaccine_statewise[[#This Row],[First Dose Administered]]-F5481)</f>
        <v>92230</v>
      </c>
      <c r="H5482">
        <v>1047060</v>
      </c>
      <c r="I5482">
        <f>ABS(covid_vaccine_statewise[[#This Row],[Second Dose Administered]]-H5481)</f>
        <v>52870</v>
      </c>
      <c r="J5482">
        <v>3641440</v>
      </c>
      <c r="K5482">
        <v>2690530</v>
      </c>
      <c r="L5482">
        <v>850</v>
      </c>
      <c r="M5482">
        <v>0</v>
      </c>
      <c r="N5482">
        <v>6329470</v>
      </c>
      <c r="O5482">
        <v>3350</v>
      </c>
      <c r="P5482">
        <v>510</v>
      </c>
      <c r="Q5482">
        <v>3758770</v>
      </c>
      <c r="R5482">
        <v>1689760</v>
      </c>
      <c r="S5482">
        <v>884290</v>
      </c>
    </row>
    <row r="5483" spans="1:19" x14ac:dyDescent="0.3">
      <c r="A5483" s="1">
        <v>44392</v>
      </c>
      <c r="B5483" s="2" t="s">
        <v>25</v>
      </c>
      <c r="C5483">
        <v>6437850</v>
      </c>
      <c r="D5483">
        <v>436680</v>
      </c>
      <c r="E5483">
        <v>1200</v>
      </c>
      <c r="F5483">
        <v>5346680</v>
      </c>
      <c r="G5483">
        <f>ABS(covid_vaccine_statewise[[#This Row],[First Dose Administered]]-F5482)</f>
        <v>60920</v>
      </c>
      <c r="H5483">
        <v>1091170</v>
      </c>
      <c r="I5483">
        <f>ABS(covid_vaccine_statewise[[#This Row],[Second Dose Administered]]-H5482)</f>
        <v>44110</v>
      </c>
      <c r="J5483">
        <v>3699480</v>
      </c>
      <c r="K5483">
        <v>2737510</v>
      </c>
      <c r="L5483">
        <v>860</v>
      </c>
      <c r="M5483">
        <v>0</v>
      </c>
      <c r="N5483">
        <v>6433490</v>
      </c>
      <c r="O5483">
        <v>4360</v>
      </c>
      <c r="P5483">
        <v>510</v>
      </c>
      <c r="Q5483">
        <v>3813470</v>
      </c>
      <c r="R5483">
        <v>1723350</v>
      </c>
      <c r="S5483">
        <v>901030</v>
      </c>
    </row>
    <row r="5484" spans="1:19" x14ac:dyDescent="0.3">
      <c r="A5484" s="1">
        <v>44393</v>
      </c>
      <c r="B5484" s="2" t="s">
        <v>25</v>
      </c>
      <c r="C5484">
        <v>6535880</v>
      </c>
      <c r="D5484">
        <v>414400</v>
      </c>
      <c r="E5484">
        <v>1040</v>
      </c>
      <c r="F5484">
        <v>5417640</v>
      </c>
      <c r="G5484">
        <f>ABS(covid_vaccine_statewise[[#This Row],[First Dose Administered]]-F5483)</f>
        <v>70960</v>
      </c>
      <c r="H5484">
        <v>1118240</v>
      </c>
      <c r="I5484">
        <f>ABS(covid_vaccine_statewise[[#This Row],[Second Dose Administered]]-H5483)</f>
        <v>27070</v>
      </c>
      <c r="J5484">
        <v>3754050</v>
      </c>
      <c r="K5484">
        <v>2780900</v>
      </c>
      <c r="L5484">
        <v>930</v>
      </c>
      <c r="M5484">
        <v>0</v>
      </c>
      <c r="N5484">
        <v>6530200</v>
      </c>
      <c r="O5484">
        <v>5680</v>
      </c>
      <c r="P5484">
        <v>510</v>
      </c>
      <c r="Q5484">
        <v>3874770</v>
      </c>
      <c r="R5484">
        <v>1749240</v>
      </c>
      <c r="S5484">
        <v>911870</v>
      </c>
    </row>
    <row r="5485" spans="1:19" x14ac:dyDescent="0.3">
      <c r="A5485" s="1">
        <v>44394</v>
      </c>
      <c r="B5485" s="2" t="s">
        <v>25</v>
      </c>
      <c r="C5485">
        <v>6578500</v>
      </c>
      <c r="D5485">
        <v>170590</v>
      </c>
      <c r="E5485">
        <v>510</v>
      </c>
      <c r="F5485">
        <v>5450120</v>
      </c>
      <c r="G5485">
        <f>ABS(covid_vaccine_statewise[[#This Row],[First Dose Administered]]-F5484)</f>
        <v>32480</v>
      </c>
      <c r="H5485">
        <v>1128380</v>
      </c>
      <c r="I5485">
        <f>ABS(covid_vaccine_statewise[[#This Row],[Second Dose Administered]]-H5484)</f>
        <v>10140</v>
      </c>
      <c r="J5485">
        <v>3778090</v>
      </c>
      <c r="K5485">
        <v>2799480</v>
      </c>
      <c r="L5485">
        <v>930</v>
      </c>
      <c r="M5485">
        <v>0</v>
      </c>
      <c r="N5485">
        <v>6571100</v>
      </c>
      <c r="O5485">
        <v>7400</v>
      </c>
      <c r="P5485">
        <v>520</v>
      </c>
      <c r="Q5485">
        <v>3901510</v>
      </c>
      <c r="R5485">
        <v>1759840</v>
      </c>
      <c r="S5485">
        <v>917150</v>
      </c>
    </row>
    <row r="5486" spans="1:19" x14ac:dyDescent="0.3">
      <c r="A5486" s="1">
        <v>44395</v>
      </c>
      <c r="B5486" s="2" t="s">
        <v>25</v>
      </c>
      <c r="C5486">
        <v>6652180</v>
      </c>
      <c r="D5486">
        <v>342620</v>
      </c>
      <c r="E5486">
        <v>910</v>
      </c>
      <c r="F5486">
        <v>5504470</v>
      </c>
      <c r="G5486">
        <f>ABS(covid_vaccine_statewise[[#This Row],[First Dose Administered]]-F5485)</f>
        <v>54350</v>
      </c>
      <c r="H5486">
        <v>1147710</v>
      </c>
      <c r="I5486">
        <f>ABS(covid_vaccine_statewise[[#This Row],[Second Dose Administered]]-H5485)</f>
        <v>19330</v>
      </c>
      <c r="J5486">
        <v>3819140</v>
      </c>
      <c r="K5486">
        <v>2832100</v>
      </c>
      <c r="L5486">
        <v>940</v>
      </c>
      <c r="M5486">
        <v>0</v>
      </c>
      <c r="N5486">
        <v>6644780</v>
      </c>
      <c r="O5486">
        <v>7400</v>
      </c>
      <c r="P5486">
        <v>530</v>
      </c>
      <c r="Q5486">
        <v>3941110</v>
      </c>
      <c r="R5486">
        <v>1780410</v>
      </c>
      <c r="S5486">
        <v>930660</v>
      </c>
    </row>
    <row r="5487" spans="1:19" x14ac:dyDescent="0.3">
      <c r="A5487" s="1">
        <v>44396</v>
      </c>
      <c r="B5487" s="2" t="s">
        <v>25</v>
      </c>
      <c r="C5487">
        <v>6793210</v>
      </c>
      <c r="D5487">
        <v>508910</v>
      </c>
      <c r="E5487">
        <v>1340</v>
      </c>
      <c r="F5487">
        <v>5606360</v>
      </c>
      <c r="G5487">
        <f>ABS(covid_vaccine_statewise[[#This Row],[First Dose Administered]]-F5486)</f>
        <v>101890</v>
      </c>
      <c r="H5487">
        <v>1186850</v>
      </c>
      <c r="I5487">
        <f>ABS(covid_vaccine_statewise[[#This Row],[Second Dose Administered]]-H5486)</f>
        <v>39140</v>
      </c>
      <c r="J5487">
        <v>3895760</v>
      </c>
      <c r="K5487">
        <v>2896480</v>
      </c>
      <c r="L5487">
        <v>970</v>
      </c>
      <c r="M5487">
        <v>0</v>
      </c>
      <c r="N5487">
        <v>6783900</v>
      </c>
      <c r="O5487">
        <v>9310</v>
      </c>
      <c r="P5487">
        <v>530</v>
      </c>
      <c r="Q5487">
        <v>4028160</v>
      </c>
      <c r="R5487">
        <v>1818020</v>
      </c>
      <c r="S5487">
        <v>947030</v>
      </c>
    </row>
    <row r="5488" spans="1:19" x14ac:dyDescent="0.3">
      <c r="A5488" s="1">
        <v>44397</v>
      </c>
      <c r="B5488" s="2" t="s">
        <v>25</v>
      </c>
      <c r="C5488">
        <v>6925240</v>
      </c>
      <c r="D5488">
        <v>586690</v>
      </c>
      <c r="E5488">
        <v>1380</v>
      </c>
      <c r="F5488">
        <v>5699780</v>
      </c>
      <c r="G5488">
        <f>ABS(covid_vaccine_statewise[[#This Row],[First Dose Administered]]-F5487)</f>
        <v>93420</v>
      </c>
      <c r="H5488">
        <v>1225460</v>
      </c>
      <c r="I5488">
        <f>ABS(covid_vaccine_statewise[[#This Row],[Second Dose Administered]]-H5487)</f>
        <v>38610</v>
      </c>
      <c r="J5488">
        <v>3967560</v>
      </c>
      <c r="K5488">
        <v>2956690</v>
      </c>
      <c r="L5488">
        <v>990</v>
      </c>
      <c r="M5488">
        <v>0</v>
      </c>
      <c r="N5488">
        <v>6913740</v>
      </c>
      <c r="O5488">
        <v>11500</v>
      </c>
      <c r="P5488">
        <v>530</v>
      </c>
      <c r="Q5488">
        <v>4109370</v>
      </c>
      <c r="R5488">
        <v>1854380</v>
      </c>
      <c r="S5488">
        <v>961490</v>
      </c>
    </row>
    <row r="5489" spans="1:19" x14ac:dyDescent="0.3">
      <c r="A5489" s="1">
        <v>44398</v>
      </c>
      <c r="B5489" s="2" t="s">
        <v>25</v>
      </c>
      <c r="C5489">
        <v>7044720</v>
      </c>
      <c r="D5489">
        <v>422960</v>
      </c>
      <c r="E5489">
        <v>1060</v>
      </c>
      <c r="F5489">
        <v>5773920</v>
      </c>
      <c r="G5489">
        <f>ABS(covid_vaccine_statewise[[#This Row],[First Dose Administered]]-F5488)</f>
        <v>74140</v>
      </c>
      <c r="H5489">
        <v>1270800</v>
      </c>
      <c r="I5489">
        <f>ABS(covid_vaccine_statewise[[#This Row],[Second Dose Administered]]-H5488)</f>
        <v>45340</v>
      </c>
      <c r="J5489">
        <v>4030940</v>
      </c>
      <c r="K5489">
        <v>3012760</v>
      </c>
      <c r="L5489">
        <v>1020</v>
      </c>
      <c r="M5489">
        <v>0</v>
      </c>
      <c r="N5489">
        <v>7031130</v>
      </c>
      <c r="O5489">
        <v>13590</v>
      </c>
      <c r="P5489">
        <v>530</v>
      </c>
      <c r="Q5489">
        <v>4177800</v>
      </c>
      <c r="R5489">
        <v>1890100</v>
      </c>
      <c r="S5489">
        <v>976820</v>
      </c>
    </row>
    <row r="5490" spans="1:19" x14ac:dyDescent="0.3">
      <c r="A5490" s="1">
        <v>44399</v>
      </c>
      <c r="B5490" s="2" t="s">
        <v>25</v>
      </c>
      <c r="C5490">
        <v>7148700</v>
      </c>
      <c r="D5490">
        <v>419900</v>
      </c>
      <c r="E5490">
        <v>1070</v>
      </c>
      <c r="F5490">
        <v>5837390</v>
      </c>
      <c r="G5490">
        <f>ABS(covid_vaccine_statewise[[#This Row],[First Dose Administered]]-F5489)</f>
        <v>63470</v>
      </c>
      <c r="H5490">
        <v>1311310</v>
      </c>
      <c r="I5490">
        <f>ABS(covid_vaccine_statewise[[#This Row],[Second Dose Administered]]-H5489)</f>
        <v>40510</v>
      </c>
      <c r="J5490">
        <v>4088860</v>
      </c>
      <c r="K5490">
        <v>3058800</v>
      </c>
      <c r="L5490">
        <v>1040</v>
      </c>
      <c r="M5490">
        <v>0</v>
      </c>
      <c r="N5490">
        <v>7134240</v>
      </c>
      <c r="O5490">
        <v>14460</v>
      </c>
      <c r="P5490">
        <v>530</v>
      </c>
      <c r="Q5490">
        <v>4235800</v>
      </c>
      <c r="R5490">
        <v>1921910</v>
      </c>
      <c r="S5490">
        <v>990990</v>
      </c>
    </row>
    <row r="5491" spans="1:19" x14ac:dyDescent="0.3">
      <c r="A5491" s="1">
        <v>44400</v>
      </c>
      <c r="B5491" s="2" t="s">
        <v>25</v>
      </c>
      <c r="C5491">
        <v>7242800</v>
      </c>
      <c r="D5491">
        <v>478460</v>
      </c>
      <c r="E5491">
        <v>1120</v>
      </c>
      <c r="F5491">
        <v>5898070</v>
      </c>
      <c r="G5491">
        <f>ABS(covid_vaccine_statewise[[#This Row],[First Dose Administered]]-F5490)</f>
        <v>60680</v>
      </c>
      <c r="H5491">
        <v>1344730</v>
      </c>
      <c r="I5491">
        <f>ABS(covid_vaccine_statewise[[#This Row],[Second Dose Administered]]-H5490)</f>
        <v>33420</v>
      </c>
      <c r="J5491">
        <v>4140200</v>
      </c>
      <c r="K5491">
        <v>3101530</v>
      </c>
      <c r="L5491">
        <v>1070</v>
      </c>
      <c r="M5491">
        <v>0</v>
      </c>
      <c r="N5491">
        <v>7227390</v>
      </c>
      <c r="O5491">
        <v>15410</v>
      </c>
      <c r="P5491">
        <v>530</v>
      </c>
      <c r="Q5491">
        <v>4290990</v>
      </c>
      <c r="R5491">
        <v>1949000</v>
      </c>
      <c r="S5491">
        <v>1002810</v>
      </c>
    </row>
    <row r="5492" spans="1:19" x14ac:dyDescent="0.3">
      <c r="A5492" s="1">
        <v>44401</v>
      </c>
      <c r="B5492" s="2" t="s">
        <v>25</v>
      </c>
      <c r="C5492">
        <v>7275120</v>
      </c>
      <c r="D5492">
        <v>153920</v>
      </c>
      <c r="E5492">
        <v>380</v>
      </c>
      <c r="F5492">
        <v>5922380</v>
      </c>
      <c r="G5492">
        <f>ABS(covid_vaccine_statewise[[#This Row],[First Dose Administered]]-F5491)</f>
        <v>24310</v>
      </c>
      <c r="H5492">
        <v>1352740</v>
      </c>
      <c r="I5492">
        <f>ABS(covid_vaccine_statewise[[#This Row],[Second Dose Administered]]-H5491)</f>
        <v>8010</v>
      </c>
      <c r="J5492">
        <v>4157620</v>
      </c>
      <c r="K5492">
        <v>3116430</v>
      </c>
      <c r="L5492">
        <v>1070</v>
      </c>
      <c r="M5492">
        <v>0</v>
      </c>
      <c r="N5492">
        <v>7258770</v>
      </c>
      <c r="O5492">
        <v>16350</v>
      </c>
      <c r="P5492">
        <v>540</v>
      </c>
      <c r="Q5492">
        <v>4310230</v>
      </c>
      <c r="R5492">
        <v>1957630</v>
      </c>
      <c r="S5492">
        <v>1007260</v>
      </c>
    </row>
    <row r="5493" spans="1:19" x14ac:dyDescent="0.3">
      <c r="A5493" s="1">
        <v>44402</v>
      </c>
      <c r="B5493" s="2" t="s">
        <v>25</v>
      </c>
      <c r="C5493">
        <v>7308460</v>
      </c>
      <c r="D5493">
        <v>229730</v>
      </c>
      <c r="E5493">
        <v>880</v>
      </c>
      <c r="F5493">
        <v>5944450</v>
      </c>
      <c r="G5493">
        <f>ABS(covid_vaccine_statewise[[#This Row],[First Dose Administered]]-F5492)</f>
        <v>22070</v>
      </c>
      <c r="H5493">
        <v>1364010</v>
      </c>
      <c r="I5493">
        <f>ABS(covid_vaccine_statewise[[#This Row],[Second Dose Administered]]-H5492)</f>
        <v>11270</v>
      </c>
      <c r="J5493">
        <v>4176390</v>
      </c>
      <c r="K5493">
        <v>3130990</v>
      </c>
      <c r="L5493">
        <v>1080</v>
      </c>
      <c r="M5493">
        <v>0</v>
      </c>
      <c r="N5493">
        <v>7292110</v>
      </c>
      <c r="O5493">
        <v>16350</v>
      </c>
      <c r="P5493">
        <v>540</v>
      </c>
      <c r="Q5493">
        <v>4327560</v>
      </c>
      <c r="R5493">
        <v>1967750</v>
      </c>
      <c r="S5493">
        <v>1013150</v>
      </c>
    </row>
    <row r="5494" spans="1:19" x14ac:dyDescent="0.3">
      <c r="A5494" s="1">
        <v>44403</v>
      </c>
      <c r="B5494" s="2" t="s">
        <v>25</v>
      </c>
      <c r="C5494">
        <v>7399440</v>
      </c>
      <c r="D5494">
        <v>523020</v>
      </c>
      <c r="E5494">
        <v>1260</v>
      </c>
      <c r="F5494">
        <v>5999580</v>
      </c>
      <c r="G5494">
        <f>ABS(covid_vaccine_statewise[[#This Row],[First Dose Administered]]-F5493)</f>
        <v>55130</v>
      </c>
      <c r="H5494">
        <v>1399860</v>
      </c>
      <c r="I5494">
        <f>ABS(covid_vaccine_statewise[[#This Row],[Second Dose Administered]]-H5493)</f>
        <v>35850</v>
      </c>
      <c r="J5494">
        <v>4227870</v>
      </c>
      <c r="K5494">
        <v>3170480</v>
      </c>
      <c r="L5494">
        <v>1090</v>
      </c>
      <c r="M5494">
        <v>0</v>
      </c>
      <c r="N5494">
        <v>7382250</v>
      </c>
      <c r="O5494">
        <v>17190</v>
      </c>
      <c r="P5494">
        <v>540</v>
      </c>
      <c r="Q5494">
        <v>4378480</v>
      </c>
      <c r="R5494">
        <v>1996230</v>
      </c>
      <c r="S5494">
        <v>1024730</v>
      </c>
    </row>
    <row r="5495" spans="1:19" x14ac:dyDescent="0.3">
      <c r="A5495" s="1">
        <v>44404</v>
      </c>
      <c r="B5495" s="2" t="s">
        <v>25</v>
      </c>
      <c r="C5495">
        <v>7474780</v>
      </c>
      <c r="D5495">
        <v>581960</v>
      </c>
      <c r="E5495">
        <v>1230</v>
      </c>
      <c r="F5495">
        <v>6047140</v>
      </c>
      <c r="G5495">
        <f>ABS(covid_vaccine_statewise[[#This Row],[First Dose Administered]]-F5494)</f>
        <v>47560</v>
      </c>
      <c r="H5495">
        <v>1427640</v>
      </c>
      <c r="I5495">
        <f>ABS(covid_vaccine_statewise[[#This Row],[Second Dose Administered]]-H5494)</f>
        <v>27780</v>
      </c>
      <c r="J5495">
        <v>4270200</v>
      </c>
      <c r="K5495">
        <v>3203490</v>
      </c>
      <c r="L5495">
        <v>1090</v>
      </c>
      <c r="M5495">
        <v>0</v>
      </c>
      <c r="N5495">
        <v>7457150</v>
      </c>
      <c r="O5495">
        <v>17630</v>
      </c>
      <c r="P5495">
        <v>540</v>
      </c>
      <c r="Q5495">
        <v>4419870</v>
      </c>
      <c r="R5495">
        <v>2019520</v>
      </c>
      <c r="S5495">
        <v>1035390</v>
      </c>
    </row>
    <row r="5496" spans="1:19" x14ac:dyDescent="0.3">
      <c r="A5496" s="1">
        <v>44405</v>
      </c>
      <c r="B5496" s="2" t="s">
        <v>25</v>
      </c>
      <c r="C5496">
        <v>7537200</v>
      </c>
      <c r="D5496">
        <v>0</v>
      </c>
      <c r="E5496">
        <v>0</v>
      </c>
      <c r="F5496">
        <v>6086610</v>
      </c>
      <c r="G5496">
        <f>ABS(covid_vaccine_statewise[[#This Row],[First Dose Administered]]-F5495)</f>
        <v>39470</v>
      </c>
      <c r="H5496">
        <v>1450590</v>
      </c>
      <c r="I5496">
        <f>ABS(covid_vaccine_statewise[[#This Row],[Second Dose Administered]]-H5495)</f>
        <v>22950</v>
      </c>
      <c r="J5496">
        <v>4304420</v>
      </c>
      <c r="K5496">
        <v>3231680</v>
      </c>
      <c r="L5496">
        <v>1100</v>
      </c>
      <c r="M5496">
        <v>0</v>
      </c>
      <c r="N5496">
        <v>7519030</v>
      </c>
      <c r="O5496">
        <v>18170</v>
      </c>
      <c r="P5496">
        <v>540</v>
      </c>
      <c r="Q5496">
        <v>4453190</v>
      </c>
      <c r="R5496">
        <v>2039940</v>
      </c>
      <c r="S5496">
        <v>1044070</v>
      </c>
    </row>
    <row r="5497" spans="1:19" x14ac:dyDescent="0.3">
      <c r="A5497" s="1">
        <v>44406</v>
      </c>
      <c r="B5497" s="2" t="s">
        <v>25</v>
      </c>
      <c r="C5497">
        <v>7585730</v>
      </c>
      <c r="D5497">
        <v>369120</v>
      </c>
      <c r="E5497">
        <v>940</v>
      </c>
      <c r="F5497">
        <v>6114820</v>
      </c>
      <c r="G5497">
        <f>ABS(covid_vaccine_statewise[[#This Row],[First Dose Administered]]-F5496)</f>
        <v>28210</v>
      </c>
      <c r="H5497">
        <v>1470910</v>
      </c>
      <c r="I5497">
        <f>ABS(covid_vaccine_statewise[[#This Row],[Second Dose Administered]]-H5496)</f>
        <v>20320</v>
      </c>
      <c r="J5497">
        <v>4331140</v>
      </c>
      <c r="K5497">
        <v>3253480</v>
      </c>
      <c r="L5497">
        <v>1110</v>
      </c>
      <c r="M5497">
        <v>0</v>
      </c>
      <c r="N5497">
        <v>7567360</v>
      </c>
      <c r="O5497">
        <v>18370</v>
      </c>
      <c r="P5497">
        <v>540</v>
      </c>
      <c r="Q5497">
        <v>4477470</v>
      </c>
      <c r="R5497">
        <v>2055550</v>
      </c>
      <c r="S5497">
        <v>1052710</v>
      </c>
    </row>
    <row r="5498" spans="1:19" x14ac:dyDescent="0.3">
      <c r="A5498" s="1">
        <v>44407</v>
      </c>
      <c r="B5498" s="2" t="s">
        <v>25</v>
      </c>
      <c r="C5498">
        <v>7631740</v>
      </c>
      <c r="D5498">
        <v>486350</v>
      </c>
      <c r="E5498">
        <v>900</v>
      </c>
      <c r="F5498">
        <v>6144490</v>
      </c>
      <c r="G5498">
        <f>ABS(covid_vaccine_statewise[[#This Row],[First Dose Administered]]-F5497)</f>
        <v>29670</v>
      </c>
      <c r="H5498">
        <v>1487250</v>
      </c>
      <c r="I5498">
        <f>ABS(covid_vaccine_statewise[[#This Row],[Second Dose Administered]]-H5497)</f>
        <v>16340</v>
      </c>
      <c r="J5498">
        <v>4357150</v>
      </c>
      <c r="K5498">
        <v>3273470</v>
      </c>
      <c r="L5498">
        <v>1120</v>
      </c>
      <c r="M5498">
        <v>0</v>
      </c>
      <c r="N5498">
        <v>7613150</v>
      </c>
      <c r="O5498">
        <v>18590</v>
      </c>
      <c r="P5498">
        <v>540</v>
      </c>
      <c r="Q5498">
        <v>4504970</v>
      </c>
      <c r="R5498">
        <v>2068440</v>
      </c>
      <c r="S5498">
        <v>1058330</v>
      </c>
    </row>
    <row r="5499" spans="1:19" x14ac:dyDescent="0.3">
      <c r="A5499" s="1">
        <v>44408</v>
      </c>
      <c r="B5499" s="2" t="s">
        <v>25</v>
      </c>
      <c r="C5499">
        <v>7651060</v>
      </c>
      <c r="D5499">
        <v>128150</v>
      </c>
      <c r="E5499">
        <v>380</v>
      </c>
      <c r="F5499">
        <v>6159400</v>
      </c>
      <c r="G5499">
        <f>ABS(covid_vaccine_statewise[[#This Row],[First Dose Administered]]-F5498)</f>
        <v>14910</v>
      </c>
      <c r="H5499">
        <v>1491660</v>
      </c>
      <c r="I5499">
        <f>ABS(covid_vaccine_statewise[[#This Row],[Second Dose Administered]]-H5498)</f>
        <v>4410</v>
      </c>
      <c r="J5499">
        <v>4367910</v>
      </c>
      <c r="K5499">
        <v>3282030</v>
      </c>
      <c r="L5499">
        <v>1120</v>
      </c>
      <c r="M5499">
        <v>0</v>
      </c>
      <c r="N5499">
        <v>7632050</v>
      </c>
      <c r="O5499">
        <v>19010</v>
      </c>
      <c r="P5499">
        <v>540</v>
      </c>
      <c r="Q5499">
        <v>4516620</v>
      </c>
      <c r="R5499">
        <v>2073370</v>
      </c>
      <c r="S5499">
        <v>1061070</v>
      </c>
    </row>
    <row r="5500" spans="1:19" x14ac:dyDescent="0.3">
      <c r="A5500" s="1">
        <v>44409</v>
      </c>
      <c r="B5500" s="2" t="s">
        <v>25</v>
      </c>
      <c r="C5500">
        <v>7676100</v>
      </c>
      <c r="D5500">
        <v>59800</v>
      </c>
      <c r="E5500">
        <v>230</v>
      </c>
      <c r="F5500">
        <v>6178730</v>
      </c>
      <c r="G5500">
        <f>ABS(covid_vaccine_statewise[[#This Row],[First Dose Administered]]-F5499)</f>
        <v>19330</v>
      </c>
      <c r="H5500">
        <v>1497370</v>
      </c>
      <c r="I5500">
        <f>ABS(covid_vaccine_statewise[[#This Row],[Second Dose Administered]]-H5499)</f>
        <v>5710</v>
      </c>
      <c r="J5500">
        <v>4380170</v>
      </c>
      <c r="K5500">
        <v>3294810</v>
      </c>
      <c r="L5500">
        <v>1120</v>
      </c>
      <c r="M5500">
        <v>0</v>
      </c>
      <c r="N5500">
        <v>7657090</v>
      </c>
      <c r="O5500">
        <v>19010</v>
      </c>
      <c r="P5500">
        <v>540</v>
      </c>
      <c r="Q5500">
        <v>4526490</v>
      </c>
      <c r="R5500">
        <v>2082170</v>
      </c>
      <c r="S5500">
        <v>1067440</v>
      </c>
    </row>
    <row r="5501" spans="1:19" x14ac:dyDescent="0.3">
      <c r="A5501" s="1">
        <v>44410</v>
      </c>
      <c r="B5501" s="2" t="s">
        <v>25</v>
      </c>
      <c r="C5501">
        <v>7723110</v>
      </c>
      <c r="D5501">
        <v>398040</v>
      </c>
      <c r="E5501">
        <v>1020</v>
      </c>
      <c r="F5501">
        <v>6209230</v>
      </c>
      <c r="G5501">
        <f>ABS(covid_vaccine_statewise[[#This Row],[First Dose Administered]]-F5500)</f>
        <v>30500</v>
      </c>
      <c r="H5501">
        <v>1513880</v>
      </c>
      <c r="I5501">
        <f>ABS(covid_vaccine_statewise[[#This Row],[Second Dose Administered]]-H5500)</f>
        <v>16510</v>
      </c>
      <c r="J5501">
        <v>4407440</v>
      </c>
      <c r="K5501">
        <v>3314550</v>
      </c>
      <c r="L5501">
        <v>1120</v>
      </c>
      <c r="M5501">
        <v>0</v>
      </c>
      <c r="N5501">
        <v>7703870</v>
      </c>
      <c r="O5501">
        <v>19240</v>
      </c>
      <c r="P5501">
        <v>540</v>
      </c>
      <c r="Q5501">
        <v>4552760</v>
      </c>
      <c r="R5501">
        <v>2096650</v>
      </c>
      <c r="S5501">
        <v>1073700</v>
      </c>
    </row>
    <row r="5502" spans="1:19" x14ac:dyDescent="0.3">
      <c r="A5502" s="1">
        <v>44411</v>
      </c>
      <c r="B5502" s="2" t="s">
        <v>25</v>
      </c>
      <c r="C5502">
        <v>7760670</v>
      </c>
      <c r="D5502">
        <v>478270</v>
      </c>
      <c r="E5502">
        <v>1090</v>
      </c>
      <c r="F5502">
        <v>6233060</v>
      </c>
      <c r="G5502">
        <f>ABS(covid_vaccine_statewise[[#This Row],[First Dose Administered]]-F5501)</f>
        <v>23830</v>
      </c>
      <c r="H5502">
        <v>1527610</v>
      </c>
      <c r="I5502">
        <f>ABS(covid_vaccine_statewise[[#This Row],[Second Dose Administered]]-H5501)</f>
        <v>13730</v>
      </c>
      <c r="J5502">
        <v>4428710</v>
      </c>
      <c r="K5502">
        <v>3330820</v>
      </c>
      <c r="L5502">
        <v>1140</v>
      </c>
      <c r="M5502">
        <v>0</v>
      </c>
      <c r="N5502">
        <v>7740920</v>
      </c>
      <c r="O5502">
        <v>19750</v>
      </c>
      <c r="P5502">
        <v>540</v>
      </c>
      <c r="Q5502">
        <v>4573200</v>
      </c>
      <c r="R5502">
        <v>2108180</v>
      </c>
      <c r="S5502">
        <v>1079290</v>
      </c>
    </row>
    <row r="5503" spans="1:19" x14ac:dyDescent="0.3">
      <c r="A5503" s="1">
        <v>44412</v>
      </c>
      <c r="B5503" s="2" t="s">
        <v>25</v>
      </c>
      <c r="C5503">
        <v>7795730</v>
      </c>
      <c r="D5503">
        <v>405920</v>
      </c>
      <c r="E5503">
        <v>900</v>
      </c>
      <c r="F5503">
        <v>6255650</v>
      </c>
      <c r="G5503">
        <f>ABS(covid_vaccine_statewise[[#This Row],[First Dose Administered]]-F5502)</f>
        <v>22590</v>
      </c>
      <c r="H5503">
        <v>1540080</v>
      </c>
      <c r="I5503">
        <f>ABS(covid_vaccine_statewise[[#This Row],[Second Dose Administered]]-H5502)</f>
        <v>12470</v>
      </c>
      <c r="J5503">
        <v>4448660</v>
      </c>
      <c r="K5503">
        <v>3345930</v>
      </c>
      <c r="L5503">
        <v>1140</v>
      </c>
      <c r="M5503">
        <v>0</v>
      </c>
      <c r="N5503">
        <v>7775570</v>
      </c>
      <c r="O5503">
        <v>20160</v>
      </c>
      <c r="P5503">
        <v>540</v>
      </c>
      <c r="Q5503">
        <v>4594410</v>
      </c>
      <c r="R5503">
        <v>2118580</v>
      </c>
      <c r="S5503">
        <v>1082740</v>
      </c>
    </row>
    <row r="5504" spans="1:19" x14ac:dyDescent="0.3">
      <c r="A5504" s="1">
        <v>44413</v>
      </c>
      <c r="B5504" s="2" t="s">
        <v>25</v>
      </c>
      <c r="C5504">
        <v>7824510</v>
      </c>
      <c r="D5504">
        <v>309660</v>
      </c>
      <c r="E5504">
        <v>700</v>
      </c>
      <c r="F5504">
        <v>6271460</v>
      </c>
      <c r="G5504">
        <f>ABS(covid_vaccine_statewise[[#This Row],[First Dose Administered]]-F5503)</f>
        <v>15810</v>
      </c>
      <c r="H5504">
        <v>1553050</v>
      </c>
      <c r="I5504">
        <f>ABS(covid_vaccine_statewise[[#This Row],[Second Dose Administered]]-H5503)</f>
        <v>12970</v>
      </c>
      <c r="J5504">
        <v>4465790</v>
      </c>
      <c r="K5504">
        <v>3357570</v>
      </c>
      <c r="L5504">
        <v>1150</v>
      </c>
      <c r="M5504">
        <v>0</v>
      </c>
      <c r="N5504">
        <v>7803760</v>
      </c>
      <c r="O5504">
        <v>20750</v>
      </c>
      <c r="P5504">
        <v>540</v>
      </c>
      <c r="Q5504">
        <v>4612040</v>
      </c>
      <c r="R5504">
        <v>2126010</v>
      </c>
      <c r="S5504">
        <v>1086460</v>
      </c>
    </row>
    <row r="5505" spans="1:26" x14ac:dyDescent="0.3">
      <c r="A5505" s="1">
        <v>44414</v>
      </c>
      <c r="B5505" s="2" t="s">
        <v>25</v>
      </c>
      <c r="C5505">
        <v>7855110</v>
      </c>
      <c r="D5505">
        <v>372660</v>
      </c>
      <c r="E5505">
        <v>770</v>
      </c>
      <c r="F5505">
        <v>6291220</v>
      </c>
      <c r="G5505">
        <f>ABS(covid_vaccine_statewise[[#This Row],[First Dose Administered]]-F5504)</f>
        <v>19760</v>
      </c>
      <c r="H5505">
        <v>1563890</v>
      </c>
      <c r="I5505">
        <f>ABS(covid_vaccine_statewise[[#This Row],[Second Dose Administered]]-H5504)</f>
        <v>10840</v>
      </c>
      <c r="J5505">
        <v>4483210</v>
      </c>
      <c r="K5505">
        <v>3370750</v>
      </c>
      <c r="L5505">
        <v>1150</v>
      </c>
      <c r="M5505">
        <v>0</v>
      </c>
      <c r="N5505">
        <v>7833110</v>
      </c>
      <c r="O5505">
        <v>22000</v>
      </c>
      <c r="P5505">
        <v>560</v>
      </c>
      <c r="Q5505">
        <v>4631030</v>
      </c>
      <c r="R5505">
        <v>2133960</v>
      </c>
      <c r="S5505">
        <v>1090120</v>
      </c>
    </row>
    <row r="5506" spans="1:26" x14ac:dyDescent="0.3">
      <c r="A5506" s="1">
        <v>44415</v>
      </c>
      <c r="B5506" s="2" t="s">
        <v>25</v>
      </c>
      <c r="C5506">
        <v>7867950</v>
      </c>
      <c r="D5506">
        <v>129620</v>
      </c>
      <c r="E5506">
        <v>200</v>
      </c>
      <c r="F5506">
        <v>6298180</v>
      </c>
      <c r="G5506">
        <f>ABS(covid_vaccine_statewise[[#This Row],[First Dose Administered]]-F5505)</f>
        <v>6960</v>
      </c>
      <c r="H5506">
        <v>1569770</v>
      </c>
      <c r="I5506">
        <f>ABS(covid_vaccine_statewise[[#This Row],[Second Dose Administered]]-H5505)</f>
        <v>5880</v>
      </c>
      <c r="J5506">
        <v>4490300</v>
      </c>
      <c r="K5506">
        <v>3376500</v>
      </c>
      <c r="L5506">
        <v>1150</v>
      </c>
      <c r="M5506">
        <v>0</v>
      </c>
      <c r="N5506">
        <v>7844450</v>
      </c>
      <c r="O5506">
        <v>23500</v>
      </c>
      <c r="P5506">
        <v>560</v>
      </c>
      <c r="Q5506">
        <v>4640240</v>
      </c>
      <c r="R5506">
        <v>2136390</v>
      </c>
      <c r="S5506">
        <v>1091320</v>
      </c>
    </row>
    <row r="5507" spans="1:26" x14ac:dyDescent="0.3">
      <c r="A5507" s="1">
        <v>44416</v>
      </c>
      <c r="B5507" s="2" t="s">
        <v>25</v>
      </c>
      <c r="C5507">
        <v>7873940</v>
      </c>
      <c r="D5507">
        <v>58890</v>
      </c>
      <c r="E5507">
        <v>250</v>
      </c>
      <c r="F5507">
        <v>6302280</v>
      </c>
      <c r="G5507">
        <f>ABS(covid_vaccine_statewise[[#This Row],[First Dose Administered]]-F5506)</f>
        <v>4100</v>
      </c>
      <c r="H5507">
        <v>1571660</v>
      </c>
      <c r="I5507">
        <f>ABS(covid_vaccine_statewise[[#This Row],[Second Dose Administered]]-H5506)</f>
        <v>1890</v>
      </c>
      <c r="J5507">
        <v>4493300</v>
      </c>
      <c r="K5507">
        <v>3379490</v>
      </c>
      <c r="L5507">
        <v>1150</v>
      </c>
      <c r="M5507">
        <v>0</v>
      </c>
      <c r="N5507">
        <v>7850440</v>
      </c>
      <c r="O5507">
        <v>23500</v>
      </c>
      <c r="P5507">
        <v>560</v>
      </c>
      <c r="Q5507">
        <v>4643190</v>
      </c>
      <c r="R5507">
        <v>2138300</v>
      </c>
      <c r="S5507">
        <v>1092450</v>
      </c>
    </row>
    <row r="5508" spans="1:26" x14ac:dyDescent="0.3">
      <c r="A5508" s="1">
        <v>44417</v>
      </c>
      <c r="B5508" s="2" t="s">
        <v>25</v>
      </c>
      <c r="C5508">
        <v>7915080</v>
      </c>
      <c r="D5508">
        <v>357290</v>
      </c>
      <c r="E5508">
        <v>900</v>
      </c>
      <c r="F5508">
        <v>6321200</v>
      </c>
      <c r="G5508">
        <f>ABS(covid_vaccine_statewise[[#This Row],[First Dose Administered]]-F5507)</f>
        <v>18920</v>
      </c>
      <c r="H5508">
        <v>1593880</v>
      </c>
      <c r="I5508">
        <f>ABS(covid_vaccine_statewise[[#This Row],[Second Dose Administered]]-H5507)</f>
        <v>22220</v>
      </c>
      <c r="J5508">
        <v>4517520</v>
      </c>
      <c r="K5508">
        <v>3396400</v>
      </c>
      <c r="L5508">
        <v>1160</v>
      </c>
      <c r="M5508">
        <v>0</v>
      </c>
      <c r="N5508">
        <v>7890250</v>
      </c>
      <c r="O5508">
        <v>24830</v>
      </c>
      <c r="P5508">
        <v>560</v>
      </c>
      <c r="Q5508">
        <v>4673530</v>
      </c>
      <c r="R5508">
        <v>2146230</v>
      </c>
      <c r="S5508">
        <v>1095320</v>
      </c>
    </row>
    <row r="5509" spans="1:26" x14ac:dyDescent="0.3">
      <c r="A5509" s="1">
        <v>44418</v>
      </c>
      <c r="B5509" s="2" t="s">
        <v>25</v>
      </c>
      <c r="G5509">
        <f>ABS(covid_vaccine_statewise[[#This Row],[First Dose Administered]]-F5508)</f>
        <v>6321200</v>
      </c>
      <c r="I5509">
        <f>ABS(covid_vaccine_statewise[[#This Row],[Second Dose Administered]]-H5508)</f>
        <v>1593880</v>
      </c>
    </row>
    <row r="5510" spans="1:26" x14ac:dyDescent="0.3">
      <c r="A5510" s="1">
        <v>44419</v>
      </c>
      <c r="B5510" s="2" t="s">
        <v>25</v>
      </c>
      <c r="G5510">
        <f>ABS(covid_vaccine_statewise[[#This Row],[First Dose Administered]]-F5509)</f>
        <v>0</v>
      </c>
      <c r="I5510">
        <f>ABS(covid_vaccine_statewise[[#This Row],[Second Dose Administered]]-H5509)</f>
        <v>0</v>
      </c>
    </row>
    <row r="5511" spans="1:26" x14ac:dyDescent="0.3">
      <c r="A5511" s="1">
        <v>44420</v>
      </c>
      <c r="B5511" s="2" t="s">
        <v>25</v>
      </c>
      <c r="G5511">
        <f>ABS(covid_vaccine_statewise[[#This Row],[First Dose Administered]]-F5510)</f>
        <v>0</v>
      </c>
      <c r="I5511">
        <f>ABS(covid_vaccine_statewise[[#This Row],[Second Dose Administered]]-H5510)</f>
        <v>0</v>
      </c>
    </row>
    <row r="5512" spans="1:26" x14ac:dyDescent="0.3">
      <c r="A5512" s="1">
        <v>44421</v>
      </c>
      <c r="B5512" s="2" t="s">
        <v>25</v>
      </c>
      <c r="G5512">
        <f>ABS(covid_vaccine_statewise[[#This Row],[First Dose Administered]]-F5511)</f>
        <v>0</v>
      </c>
      <c r="I5512">
        <f>ABS(covid_vaccine_statewise[[#This Row],[Second Dose Administered]]-H5511)</f>
        <v>0</v>
      </c>
    </row>
    <row r="5513" spans="1:26" x14ac:dyDescent="0.3">
      <c r="A5513" s="1">
        <v>44422</v>
      </c>
      <c r="B5513" s="2" t="s">
        <v>25</v>
      </c>
      <c r="G5513">
        <f>ABS(covid_vaccine_statewise[[#This Row],[First Dose Administered]]-F5512)</f>
        <v>0</v>
      </c>
      <c r="I5513">
        <f>ABS(covid_vaccine_statewise[[#This Row],[Second Dose Administered]]-H5512)</f>
        <v>0</v>
      </c>
    </row>
    <row r="5514" spans="1:26" x14ac:dyDescent="0.3">
      <c r="A5514" s="1">
        <v>44423</v>
      </c>
      <c r="B5514" s="2" t="s">
        <v>25</v>
      </c>
      <c r="G5514">
        <f>ABS(covid_vaccine_statewise[[#This Row],[First Dose Administered]]-F5513)</f>
        <v>0</v>
      </c>
      <c r="I5514">
        <f>ABS(covid_vaccine_statewise[[#This Row],[Second Dose Administered]]-H5513)</f>
        <v>0</v>
      </c>
    </row>
    <row r="5515" spans="1:26" x14ac:dyDescent="0.3">
      <c r="A5515" s="1">
        <v>44212</v>
      </c>
      <c r="B5515" s="2" t="s">
        <v>26</v>
      </c>
      <c r="C5515">
        <v>34200</v>
      </c>
      <c r="D5515">
        <v>1380</v>
      </c>
      <c r="E5515">
        <v>1270</v>
      </c>
      <c r="F5515">
        <v>34200</v>
      </c>
      <c r="G5515">
        <f>ABS(covid_vaccine_statewise[[#This Row],[First Dose Administered]]-F5514)</f>
        <v>34200</v>
      </c>
      <c r="H5515">
        <v>0</v>
      </c>
      <c r="I5515">
        <f>ABS(covid_vaccine_statewise[[#This Row],[Second Dose Administered]]-H5514)</f>
        <v>0</v>
      </c>
      <c r="J5515">
        <v>14400</v>
      </c>
      <c r="K5515">
        <v>19800</v>
      </c>
      <c r="L5515">
        <v>0</v>
      </c>
      <c r="M5515">
        <v>190</v>
      </c>
      <c r="N5515">
        <v>34010</v>
      </c>
      <c r="Z5515">
        <v>34200</v>
      </c>
    </row>
    <row r="5516" spans="1:26" x14ac:dyDescent="0.3">
      <c r="A5516" s="1">
        <v>44213</v>
      </c>
      <c r="B5516" s="2" t="s">
        <v>26</v>
      </c>
      <c r="C5516">
        <v>35360</v>
      </c>
      <c r="D5516">
        <v>3220</v>
      </c>
      <c r="E5516">
        <v>2100</v>
      </c>
      <c r="F5516">
        <v>35360</v>
      </c>
      <c r="G5516">
        <f>ABS(covid_vaccine_statewise[[#This Row],[First Dose Administered]]-F5515)</f>
        <v>1160</v>
      </c>
      <c r="H5516">
        <v>0</v>
      </c>
      <c r="I5516">
        <f>ABS(covid_vaccine_statewise[[#This Row],[Second Dose Administered]]-H5515)</f>
        <v>0</v>
      </c>
      <c r="J5516">
        <v>14870</v>
      </c>
      <c r="K5516">
        <v>20490</v>
      </c>
      <c r="L5516">
        <v>0</v>
      </c>
      <c r="M5516">
        <v>190</v>
      </c>
      <c r="N5516">
        <v>35170</v>
      </c>
      <c r="Z5516">
        <v>35360</v>
      </c>
    </row>
    <row r="5517" spans="1:26" x14ac:dyDescent="0.3">
      <c r="A5517" s="1">
        <v>44214</v>
      </c>
      <c r="B5517" s="2" t="s">
        <v>26</v>
      </c>
      <c r="C5517">
        <v>75910</v>
      </c>
      <c r="D5517">
        <v>5590</v>
      </c>
      <c r="E5517">
        <v>3140</v>
      </c>
      <c r="F5517">
        <v>75910</v>
      </c>
      <c r="G5517">
        <f>ABS(covid_vaccine_statewise[[#This Row],[First Dose Administered]]-F5516)</f>
        <v>40550</v>
      </c>
      <c r="H5517">
        <v>0</v>
      </c>
      <c r="I5517">
        <f>ABS(covid_vaccine_statewise[[#This Row],[Second Dose Administered]]-H5516)</f>
        <v>0</v>
      </c>
      <c r="J5517">
        <v>27290</v>
      </c>
      <c r="K5517">
        <v>48610</v>
      </c>
      <c r="L5517">
        <v>10</v>
      </c>
      <c r="M5517">
        <v>1840</v>
      </c>
      <c r="N5517">
        <v>74070</v>
      </c>
      <c r="Z5517">
        <v>75910</v>
      </c>
    </row>
    <row r="5518" spans="1:26" x14ac:dyDescent="0.3">
      <c r="A5518" s="1">
        <v>44215</v>
      </c>
      <c r="B5518" s="2" t="s">
        <v>26</v>
      </c>
      <c r="C5518">
        <v>148070</v>
      </c>
      <c r="D5518">
        <v>6780</v>
      </c>
      <c r="E5518">
        <v>3410</v>
      </c>
      <c r="F5518">
        <v>148070</v>
      </c>
      <c r="G5518">
        <f>ABS(covid_vaccine_statewise[[#This Row],[First Dose Administered]]-F5517)</f>
        <v>72160</v>
      </c>
      <c r="H5518">
        <v>0</v>
      </c>
      <c r="I5518">
        <f>ABS(covid_vaccine_statewise[[#This Row],[Second Dose Administered]]-H5517)</f>
        <v>0</v>
      </c>
      <c r="J5518">
        <v>58400</v>
      </c>
      <c r="K5518">
        <v>89660</v>
      </c>
      <c r="L5518">
        <v>10</v>
      </c>
      <c r="M5518">
        <v>6150</v>
      </c>
      <c r="N5518">
        <v>141920</v>
      </c>
      <c r="Z5518">
        <v>148070</v>
      </c>
    </row>
    <row r="5519" spans="1:26" x14ac:dyDescent="0.3">
      <c r="A5519" s="1">
        <v>44216</v>
      </c>
      <c r="B5519" s="2" t="s">
        <v>26</v>
      </c>
      <c r="C5519">
        <v>185680</v>
      </c>
      <c r="D5519">
        <v>10100</v>
      </c>
      <c r="E5519">
        <v>4360</v>
      </c>
      <c r="F5519">
        <v>185680</v>
      </c>
      <c r="G5519">
        <f>ABS(covid_vaccine_statewise[[#This Row],[First Dose Administered]]-F5518)</f>
        <v>37610</v>
      </c>
      <c r="H5519">
        <v>0</v>
      </c>
      <c r="I5519">
        <f>ABS(covid_vaccine_statewise[[#This Row],[Second Dose Administered]]-H5518)</f>
        <v>0</v>
      </c>
      <c r="J5519">
        <v>75590</v>
      </c>
      <c r="K5519">
        <v>110080</v>
      </c>
      <c r="L5519">
        <v>10</v>
      </c>
      <c r="M5519">
        <v>10200</v>
      </c>
      <c r="N5519">
        <v>175480</v>
      </c>
      <c r="Z5519">
        <v>185680</v>
      </c>
    </row>
    <row r="5520" spans="1:26" x14ac:dyDescent="0.3">
      <c r="A5520" s="1">
        <v>44217</v>
      </c>
      <c r="B5520" s="2" t="s">
        <v>26</v>
      </c>
      <c r="C5520">
        <v>453310</v>
      </c>
      <c r="D5520">
        <v>12840</v>
      </c>
      <c r="E5520">
        <v>5120</v>
      </c>
      <c r="F5520">
        <v>453310</v>
      </c>
      <c r="G5520">
        <f>ABS(covid_vaccine_statewise[[#This Row],[First Dose Administered]]-F5519)</f>
        <v>267630</v>
      </c>
      <c r="H5520">
        <v>0</v>
      </c>
      <c r="I5520">
        <f>ABS(covid_vaccine_statewise[[#This Row],[Second Dose Administered]]-H5519)</f>
        <v>0</v>
      </c>
      <c r="J5520">
        <v>131640</v>
      </c>
      <c r="K5520">
        <v>321630</v>
      </c>
      <c r="L5520">
        <v>40</v>
      </c>
      <c r="M5520">
        <v>14050</v>
      </c>
      <c r="N5520">
        <v>439260</v>
      </c>
      <c r="Z5520">
        <v>453310</v>
      </c>
    </row>
    <row r="5521" spans="1:26" x14ac:dyDescent="0.3">
      <c r="A5521" s="1">
        <v>44218</v>
      </c>
      <c r="B5521" s="2" t="s">
        <v>26</v>
      </c>
      <c r="C5521">
        <v>592410</v>
      </c>
      <c r="D5521">
        <v>15270</v>
      </c>
      <c r="E5521">
        <v>5310</v>
      </c>
      <c r="F5521">
        <v>592410</v>
      </c>
      <c r="G5521">
        <f>ABS(covid_vaccine_statewise[[#This Row],[First Dose Administered]]-F5520)</f>
        <v>139100</v>
      </c>
      <c r="H5521">
        <v>0</v>
      </c>
      <c r="I5521">
        <f>ABS(covid_vaccine_statewise[[#This Row],[Second Dose Administered]]-H5520)</f>
        <v>0</v>
      </c>
      <c r="J5521">
        <v>171100</v>
      </c>
      <c r="K5521">
        <v>421270</v>
      </c>
      <c r="L5521">
        <v>40</v>
      </c>
      <c r="M5521">
        <v>21710</v>
      </c>
      <c r="N5521">
        <v>570700</v>
      </c>
      <c r="Z5521">
        <v>592410</v>
      </c>
    </row>
    <row r="5522" spans="1:26" x14ac:dyDescent="0.3">
      <c r="A5522" s="1">
        <v>44219</v>
      </c>
      <c r="B5522" s="2" t="s">
        <v>26</v>
      </c>
      <c r="C5522">
        <v>890920</v>
      </c>
      <c r="D5522">
        <v>16700</v>
      </c>
      <c r="E5522">
        <v>5480</v>
      </c>
      <c r="F5522">
        <v>890920</v>
      </c>
      <c r="G5522">
        <f>ABS(covid_vaccine_statewise[[#This Row],[First Dose Administered]]-F5521)</f>
        <v>298510</v>
      </c>
      <c r="H5522">
        <v>0</v>
      </c>
      <c r="I5522">
        <f>ABS(covid_vaccine_statewise[[#This Row],[Second Dose Administered]]-H5521)</f>
        <v>0</v>
      </c>
      <c r="J5522">
        <v>227040</v>
      </c>
      <c r="K5522">
        <v>663820</v>
      </c>
      <c r="L5522">
        <v>60</v>
      </c>
      <c r="M5522">
        <v>30820</v>
      </c>
      <c r="N5522">
        <v>860100</v>
      </c>
      <c r="Z5522">
        <v>890920</v>
      </c>
    </row>
    <row r="5523" spans="1:26" x14ac:dyDescent="0.3">
      <c r="A5523" s="1">
        <v>44220</v>
      </c>
      <c r="B5523" s="2" t="s">
        <v>26</v>
      </c>
      <c r="C5523">
        <v>938460</v>
      </c>
      <c r="D5523">
        <v>18720</v>
      </c>
      <c r="E5523">
        <v>5640</v>
      </c>
      <c r="F5523">
        <v>938460</v>
      </c>
      <c r="G5523">
        <f>ABS(covid_vaccine_statewise[[#This Row],[First Dose Administered]]-F5522)</f>
        <v>47540</v>
      </c>
      <c r="H5523">
        <v>0</v>
      </c>
      <c r="I5523">
        <f>ABS(covid_vaccine_statewise[[#This Row],[Second Dose Administered]]-H5522)</f>
        <v>0</v>
      </c>
      <c r="J5523">
        <v>243680</v>
      </c>
      <c r="K5523">
        <v>694720</v>
      </c>
      <c r="L5523">
        <v>60</v>
      </c>
      <c r="M5523">
        <v>38060</v>
      </c>
      <c r="N5523">
        <v>900400</v>
      </c>
      <c r="Z5523">
        <v>938460</v>
      </c>
    </row>
    <row r="5524" spans="1:26" x14ac:dyDescent="0.3">
      <c r="A5524" s="1">
        <v>44221</v>
      </c>
      <c r="B5524" s="2" t="s">
        <v>26</v>
      </c>
      <c r="C5524">
        <v>1206980</v>
      </c>
      <c r="D5524">
        <v>19360</v>
      </c>
      <c r="E5524">
        <v>5710</v>
      </c>
      <c r="F5524">
        <v>1206980</v>
      </c>
      <c r="G5524">
        <f>ABS(covid_vaccine_statewise[[#This Row],[First Dose Administered]]-F5523)</f>
        <v>268520</v>
      </c>
      <c r="H5524">
        <v>0</v>
      </c>
      <c r="I5524">
        <f>ABS(covid_vaccine_statewise[[#This Row],[Second Dose Administered]]-H5523)</f>
        <v>0</v>
      </c>
      <c r="J5524">
        <v>294450</v>
      </c>
      <c r="K5524">
        <v>912460</v>
      </c>
      <c r="L5524">
        <v>70</v>
      </c>
      <c r="M5524">
        <v>44750</v>
      </c>
      <c r="N5524">
        <v>1162230</v>
      </c>
      <c r="Z5524">
        <v>1206980</v>
      </c>
    </row>
    <row r="5525" spans="1:26" x14ac:dyDescent="0.3">
      <c r="A5525" s="1">
        <v>44222</v>
      </c>
      <c r="B5525" s="2" t="s">
        <v>26</v>
      </c>
      <c r="C5525">
        <v>1228700</v>
      </c>
      <c r="D5525">
        <v>19730</v>
      </c>
      <c r="E5525">
        <v>5780</v>
      </c>
      <c r="F5525">
        <v>1228700</v>
      </c>
      <c r="G5525">
        <f>ABS(covid_vaccine_statewise[[#This Row],[First Dose Administered]]-F5524)</f>
        <v>21720</v>
      </c>
      <c r="H5525">
        <v>0</v>
      </c>
      <c r="I5525">
        <f>ABS(covid_vaccine_statewise[[#This Row],[Second Dose Administered]]-H5524)</f>
        <v>0</v>
      </c>
      <c r="J5525">
        <v>299620</v>
      </c>
      <c r="K5525">
        <v>929010</v>
      </c>
      <c r="L5525">
        <v>70</v>
      </c>
      <c r="M5525">
        <v>47540</v>
      </c>
      <c r="N5525">
        <v>1181160</v>
      </c>
      <c r="Z5525">
        <v>1228700</v>
      </c>
    </row>
    <row r="5526" spans="1:26" x14ac:dyDescent="0.3">
      <c r="A5526" s="1">
        <v>44223</v>
      </c>
      <c r="B5526" s="2" t="s">
        <v>26</v>
      </c>
      <c r="C5526">
        <v>1303170</v>
      </c>
      <c r="D5526">
        <v>22460</v>
      </c>
      <c r="E5526">
        <v>6640</v>
      </c>
      <c r="F5526">
        <v>1303170</v>
      </c>
      <c r="G5526">
        <f>ABS(covid_vaccine_statewise[[#This Row],[First Dose Administered]]-F5525)</f>
        <v>74470</v>
      </c>
      <c r="H5526">
        <v>0</v>
      </c>
      <c r="I5526">
        <f>ABS(covid_vaccine_statewise[[#This Row],[Second Dose Administered]]-H5525)</f>
        <v>0</v>
      </c>
      <c r="J5526">
        <v>323680</v>
      </c>
      <c r="K5526">
        <v>979420</v>
      </c>
      <c r="L5526">
        <v>70</v>
      </c>
      <c r="M5526">
        <v>61380</v>
      </c>
      <c r="N5526">
        <v>1241790</v>
      </c>
      <c r="Z5526">
        <v>1303170</v>
      </c>
    </row>
    <row r="5527" spans="1:26" x14ac:dyDescent="0.3">
      <c r="A5527" s="1">
        <v>44224</v>
      </c>
      <c r="B5527" s="2" t="s">
        <v>26</v>
      </c>
      <c r="C5527">
        <v>1459980</v>
      </c>
      <c r="D5527">
        <v>24370</v>
      </c>
      <c r="E5527">
        <v>6800</v>
      </c>
      <c r="F5527">
        <v>1459980</v>
      </c>
      <c r="G5527">
        <f>ABS(covid_vaccine_statewise[[#This Row],[First Dose Administered]]-F5526)</f>
        <v>156810</v>
      </c>
      <c r="H5527">
        <v>0</v>
      </c>
      <c r="I5527">
        <f>ABS(covid_vaccine_statewise[[#This Row],[Second Dose Administered]]-H5526)</f>
        <v>0</v>
      </c>
      <c r="J5527">
        <v>366000</v>
      </c>
      <c r="K5527">
        <v>1093900</v>
      </c>
      <c r="L5527">
        <v>80</v>
      </c>
      <c r="M5527">
        <v>72490</v>
      </c>
      <c r="N5527">
        <v>1387490</v>
      </c>
      <c r="Z5527">
        <v>1459980</v>
      </c>
    </row>
    <row r="5528" spans="1:26" x14ac:dyDescent="0.3">
      <c r="A5528" s="1">
        <v>44225</v>
      </c>
      <c r="B5528" s="2" t="s">
        <v>26</v>
      </c>
      <c r="C5528">
        <v>1567110</v>
      </c>
      <c r="D5528">
        <v>24810</v>
      </c>
      <c r="E5528">
        <v>6900</v>
      </c>
      <c r="F5528">
        <v>1567110</v>
      </c>
      <c r="G5528">
        <f>ABS(covid_vaccine_statewise[[#This Row],[First Dose Administered]]-F5527)</f>
        <v>107130</v>
      </c>
      <c r="H5528">
        <v>0</v>
      </c>
      <c r="I5528">
        <f>ABS(covid_vaccine_statewise[[#This Row],[Second Dose Administered]]-H5527)</f>
        <v>0</v>
      </c>
      <c r="J5528">
        <v>393880</v>
      </c>
      <c r="K5528">
        <v>1173150</v>
      </c>
      <c r="L5528">
        <v>80</v>
      </c>
      <c r="M5528">
        <v>81930</v>
      </c>
      <c r="N5528">
        <v>1485180</v>
      </c>
      <c r="Z5528">
        <v>1567110</v>
      </c>
    </row>
    <row r="5529" spans="1:26" x14ac:dyDescent="0.3">
      <c r="A5529" s="1">
        <v>44226</v>
      </c>
      <c r="B5529" s="2" t="s">
        <v>26</v>
      </c>
      <c r="C5529">
        <v>1583290</v>
      </c>
      <c r="D5529">
        <v>25140</v>
      </c>
      <c r="E5529">
        <v>6980</v>
      </c>
      <c r="F5529">
        <v>1583290</v>
      </c>
      <c r="G5529">
        <f>ABS(covid_vaccine_statewise[[#This Row],[First Dose Administered]]-F5528)</f>
        <v>16180</v>
      </c>
      <c r="H5529">
        <v>0</v>
      </c>
      <c r="I5529">
        <f>ABS(covid_vaccine_statewise[[#This Row],[Second Dose Administered]]-H5528)</f>
        <v>0</v>
      </c>
      <c r="J5529">
        <v>401240</v>
      </c>
      <c r="K5529">
        <v>1181970</v>
      </c>
      <c r="L5529">
        <v>80</v>
      </c>
      <c r="M5529">
        <v>92170</v>
      </c>
      <c r="N5529">
        <v>1491120</v>
      </c>
      <c r="Z5529">
        <v>1583290</v>
      </c>
    </row>
    <row r="5530" spans="1:26" x14ac:dyDescent="0.3">
      <c r="A5530" s="1">
        <v>44227</v>
      </c>
      <c r="B5530" s="2" t="s">
        <v>26</v>
      </c>
      <c r="C5530">
        <v>1585670</v>
      </c>
      <c r="D5530">
        <v>25350</v>
      </c>
      <c r="E5530">
        <v>7010</v>
      </c>
      <c r="F5530">
        <v>1585670</v>
      </c>
      <c r="G5530">
        <f>ABS(covid_vaccine_statewise[[#This Row],[First Dose Administered]]-F5529)</f>
        <v>2380</v>
      </c>
      <c r="H5530">
        <v>0</v>
      </c>
      <c r="I5530">
        <f>ABS(covid_vaccine_statewise[[#This Row],[Second Dose Administered]]-H5529)</f>
        <v>0</v>
      </c>
      <c r="J5530">
        <v>402340</v>
      </c>
      <c r="K5530">
        <v>1183250</v>
      </c>
      <c r="L5530">
        <v>80</v>
      </c>
      <c r="M5530">
        <v>93810</v>
      </c>
      <c r="N5530">
        <v>1491860</v>
      </c>
      <c r="Z5530">
        <v>1585670</v>
      </c>
    </row>
    <row r="5531" spans="1:26" x14ac:dyDescent="0.3">
      <c r="A5531" s="1">
        <v>44228</v>
      </c>
      <c r="B5531" s="2" t="s">
        <v>26</v>
      </c>
      <c r="C5531">
        <v>1599140</v>
      </c>
      <c r="D5531">
        <v>26060</v>
      </c>
      <c r="E5531">
        <v>7180</v>
      </c>
      <c r="F5531">
        <v>1599140</v>
      </c>
      <c r="G5531">
        <f>ABS(covid_vaccine_statewise[[#This Row],[First Dose Administered]]-F5530)</f>
        <v>13470</v>
      </c>
      <c r="H5531">
        <v>0</v>
      </c>
      <c r="I5531">
        <f>ABS(covid_vaccine_statewise[[#This Row],[Second Dose Administered]]-H5530)</f>
        <v>0</v>
      </c>
      <c r="J5531">
        <v>408040</v>
      </c>
      <c r="K5531">
        <v>1191020</v>
      </c>
      <c r="L5531">
        <v>80</v>
      </c>
      <c r="M5531">
        <v>103160</v>
      </c>
      <c r="N5531">
        <v>1495980</v>
      </c>
      <c r="Z5531">
        <v>1599140</v>
      </c>
    </row>
    <row r="5532" spans="1:26" x14ac:dyDescent="0.3">
      <c r="A5532" s="1">
        <v>44229</v>
      </c>
      <c r="B5532" s="2" t="s">
        <v>26</v>
      </c>
      <c r="C5532">
        <v>1610780</v>
      </c>
      <c r="D5532">
        <v>27490</v>
      </c>
      <c r="E5532">
        <v>7530</v>
      </c>
      <c r="F5532">
        <v>1610780</v>
      </c>
      <c r="G5532">
        <f>ABS(covid_vaccine_statewise[[#This Row],[First Dose Administered]]-F5531)</f>
        <v>11640</v>
      </c>
      <c r="H5532">
        <v>0</v>
      </c>
      <c r="I5532">
        <f>ABS(covid_vaccine_statewise[[#This Row],[Second Dose Administered]]-H5531)</f>
        <v>0</v>
      </c>
      <c r="J5532">
        <v>413110</v>
      </c>
      <c r="K5532">
        <v>1197590</v>
      </c>
      <c r="L5532">
        <v>80</v>
      </c>
      <c r="M5532">
        <v>111190</v>
      </c>
      <c r="N5532">
        <v>1499590</v>
      </c>
      <c r="Z5532">
        <v>1610780</v>
      </c>
    </row>
    <row r="5533" spans="1:26" x14ac:dyDescent="0.3">
      <c r="A5533" s="1">
        <v>44230</v>
      </c>
      <c r="B5533" s="2" t="s">
        <v>26</v>
      </c>
      <c r="C5533">
        <v>1657530</v>
      </c>
      <c r="D5533">
        <v>29760</v>
      </c>
      <c r="E5533">
        <v>7940</v>
      </c>
      <c r="F5533">
        <v>1657530</v>
      </c>
      <c r="G5533">
        <f>ABS(covid_vaccine_statewise[[#This Row],[First Dose Administered]]-F5532)</f>
        <v>46750</v>
      </c>
      <c r="H5533">
        <v>0</v>
      </c>
      <c r="I5533">
        <f>ABS(covid_vaccine_statewise[[#This Row],[Second Dose Administered]]-H5532)</f>
        <v>0</v>
      </c>
      <c r="J5533">
        <v>427000</v>
      </c>
      <c r="K5533">
        <v>1230440</v>
      </c>
      <c r="L5533">
        <v>90</v>
      </c>
      <c r="M5533">
        <v>118510</v>
      </c>
      <c r="N5533">
        <v>1539020</v>
      </c>
      <c r="Z5533">
        <v>1657530</v>
      </c>
    </row>
    <row r="5534" spans="1:26" x14ac:dyDescent="0.3">
      <c r="A5534" s="1">
        <v>44231</v>
      </c>
      <c r="B5534" s="2" t="s">
        <v>26</v>
      </c>
      <c r="C5534">
        <v>1861870</v>
      </c>
      <c r="D5534">
        <v>31300</v>
      </c>
      <c r="E5534">
        <v>8460</v>
      </c>
      <c r="F5534">
        <v>1861870</v>
      </c>
      <c r="G5534">
        <f>ABS(covid_vaccine_statewise[[#This Row],[First Dose Administered]]-F5533)</f>
        <v>204340</v>
      </c>
      <c r="H5534">
        <v>0</v>
      </c>
      <c r="I5534">
        <f>ABS(covid_vaccine_statewise[[#This Row],[Second Dose Administered]]-H5533)</f>
        <v>0</v>
      </c>
      <c r="J5534">
        <v>460630</v>
      </c>
      <c r="K5534">
        <v>1401150</v>
      </c>
      <c r="L5534">
        <v>90</v>
      </c>
      <c r="M5534">
        <v>122250</v>
      </c>
      <c r="N5534">
        <v>1739620</v>
      </c>
      <c r="Z5534">
        <v>1861870</v>
      </c>
    </row>
    <row r="5535" spans="1:26" x14ac:dyDescent="0.3">
      <c r="A5535" s="1">
        <v>44232</v>
      </c>
      <c r="B5535" s="2" t="s">
        <v>26</v>
      </c>
      <c r="C5535">
        <v>1909430</v>
      </c>
      <c r="D5535">
        <v>33570</v>
      </c>
      <c r="E5535">
        <v>9990</v>
      </c>
      <c r="F5535">
        <v>1909430</v>
      </c>
      <c r="G5535">
        <f>ABS(covid_vaccine_statewise[[#This Row],[First Dose Administered]]-F5534)</f>
        <v>47560</v>
      </c>
      <c r="H5535">
        <v>0</v>
      </c>
      <c r="I5535">
        <f>ABS(covid_vaccine_statewise[[#This Row],[Second Dose Administered]]-H5534)</f>
        <v>0</v>
      </c>
      <c r="J5535">
        <v>473440</v>
      </c>
      <c r="K5535">
        <v>1435730</v>
      </c>
      <c r="L5535">
        <v>260</v>
      </c>
      <c r="M5535">
        <v>127100</v>
      </c>
      <c r="N5535">
        <v>1782330</v>
      </c>
      <c r="Z5535">
        <v>1909430</v>
      </c>
    </row>
    <row r="5536" spans="1:26" x14ac:dyDescent="0.3">
      <c r="A5536" s="1">
        <v>44233</v>
      </c>
      <c r="B5536" s="2" t="s">
        <v>26</v>
      </c>
      <c r="C5536">
        <v>2204010</v>
      </c>
      <c r="D5536">
        <v>36060</v>
      </c>
      <c r="E5536">
        <v>10820</v>
      </c>
      <c r="F5536">
        <v>2204010</v>
      </c>
      <c r="G5536">
        <f>ABS(covid_vaccine_statewise[[#This Row],[First Dose Administered]]-F5535)</f>
        <v>294580</v>
      </c>
      <c r="H5536">
        <v>0</v>
      </c>
      <c r="I5536">
        <f>ABS(covid_vaccine_statewise[[#This Row],[Second Dose Administered]]-H5535)</f>
        <v>0</v>
      </c>
      <c r="J5536">
        <v>646900</v>
      </c>
      <c r="K5536">
        <v>1556850</v>
      </c>
      <c r="L5536">
        <v>260</v>
      </c>
      <c r="M5536">
        <v>134300</v>
      </c>
      <c r="N5536">
        <v>2069710</v>
      </c>
      <c r="Z5536">
        <v>2204010</v>
      </c>
    </row>
    <row r="5537" spans="1:26" x14ac:dyDescent="0.3">
      <c r="A5537" s="1">
        <v>44234</v>
      </c>
      <c r="B5537" s="2" t="s">
        <v>26</v>
      </c>
      <c r="C5537">
        <v>2237140</v>
      </c>
      <c r="D5537">
        <v>39090</v>
      </c>
      <c r="E5537">
        <v>11490</v>
      </c>
      <c r="F5537">
        <v>2237140</v>
      </c>
      <c r="G5537">
        <f>ABS(covid_vaccine_statewise[[#This Row],[First Dose Administered]]-F5536)</f>
        <v>33130</v>
      </c>
      <c r="H5537">
        <v>0</v>
      </c>
      <c r="I5537">
        <f>ABS(covid_vaccine_statewise[[#This Row],[Second Dose Administered]]-H5536)</f>
        <v>0</v>
      </c>
      <c r="J5537">
        <v>668240</v>
      </c>
      <c r="K5537">
        <v>1568640</v>
      </c>
      <c r="L5537">
        <v>260</v>
      </c>
      <c r="M5537">
        <v>134300</v>
      </c>
      <c r="N5537">
        <v>2102840</v>
      </c>
      <c r="Z5537">
        <v>2237140</v>
      </c>
    </row>
    <row r="5538" spans="1:26" x14ac:dyDescent="0.3">
      <c r="A5538" s="1">
        <v>44235</v>
      </c>
      <c r="B5538" s="2" t="s">
        <v>26</v>
      </c>
      <c r="C5538">
        <v>2556500</v>
      </c>
      <c r="D5538">
        <v>41240</v>
      </c>
      <c r="E5538">
        <v>11730</v>
      </c>
      <c r="F5538">
        <v>2556500</v>
      </c>
      <c r="G5538">
        <f>ABS(covid_vaccine_statewise[[#This Row],[First Dose Administered]]-F5537)</f>
        <v>319360</v>
      </c>
      <c r="H5538">
        <v>0</v>
      </c>
      <c r="I5538">
        <f>ABS(covid_vaccine_statewise[[#This Row],[Second Dose Administered]]-H5537)</f>
        <v>0</v>
      </c>
      <c r="J5538">
        <v>875070</v>
      </c>
      <c r="K5538">
        <v>1681120</v>
      </c>
      <c r="L5538">
        <v>310</v>
      </c>
      <c r="M5538">
        <v>152160</v>
      </c>
      <c r="N5538">
        <v>2404340</v>
      </c>
      <c r="Z5538">
        <v>2556500</v>
      </c>
    </row>
    <row r="5539" spans="1:26" x14ac:dyDescent="0.3">
      <c r="A5539" s="1">
        <v>44236</v>
      </c>
      <c r="B5539" s="2" t="s">
        <v>26</v>
      </c>
      <c r="C5539">
        <v>2824910</v>
      </c>
      <c r="D5539">
        <v>44060</v>
      </c>
      <c r="E5539">
        <v>12140</v>
      </c>
      <c r="F5539">
        <v>2824910</v>
      </c>
      <c r="G5539">
        <f>ABS(covid_vaccine_statewise[[#This Row],[First Dose Administered]]-F5538)</f>
        <v>268410</v>
      </c>
      <c r="H5539">
        <v>0</v>
      </c>
      <c r="I5539">
        <f>ABS(covid_vaccine_statewise[[#This Row],[Second Dose Administered]]-H5538)</f>
        <v>0</v>
      </c>
      <c r="J5539">
        <v>1065970</v>
      </c>
      <c r="K5539">
        <v>1758620</v>
      </c>
      <c r="L5539">
        <v>320</v>
      </c>
      <c r="M5539">
        <v>179420</v>
      </c>
      <c r="N5539">
        <v>2645490</v>
      </c>
      <c r="Z5539">
        <v>2824910</v>
      </c>
    </row>
    <row r="5540" spans="1:26" x14ac:dyDescent="0.3">
      <c r="A5540" s="1">
        <v>44237</v>
      </c>
      <c r="B5540" s="2" t="s">
        <v>26</v>
      </c>
      <c r="C5540">
        <v>3161660</v>
      </c>
      <c r="D5540">
        <v>46300</v>
      </c>
      <c r="E5540">
        <v>12500</v>
      </c>
      <c r="F5540">
        <v>3161660</v>
      </c>
      <c r="G5540">
        <f>ABS(covid_vaccine_statewise[[#This Row],[First Dose Administered]]-F5539)</f>
        <v>336750</v>
      </c>
      <c r="H5540">
        <v>0</v>
      </c>
      <c r="I5540">
        <f>ABS(covid_vaccine_statewise[[#This Row],[Second Dose Administered]]-H5539)</f>
        <v>0</v>
      </c>
      <c r="J5540">
        <v>1262580</v>
      </c>
      <c r="K5540">
        <v>1898720</v>
      </c>
      <c r="L5540">
        <v>360</v>
      </c>
      <c r="M5540">
        <v>206550</v>
      </c>
      <c r="N5540">
        <v>2955110</v>
      </c>
      <c r="Z5540">
        <v>3161660</v>
      </c>
    </row>
    <row r="5541" spans="1:26" x14ac:dyDescent="0.3">
      <c r="A5541" s="1">
        <v>44238</v>
      </c>
      <c r="B5541" s="2" t="s">
        <v>26</v>
      </c>
      <c r="C5541">
        <v>3345590</v>
      </c>
      <c r="D5541">
        <v>48640</v>
      </c>
      <c r="E5541">
        <v>12660</v>
      </c>
      <c r="F5541">
        <v>3345590</v>
      </c>
      <c r="G5541">
        <f>ABS(covid_vaccine_statewise[[#This Row],[First Dose Administered]]-F5540)</f>
        <v>183930</v>
      </c>
      <c r="H5541">
        <v>0</v>
      </c>
      <c r="I5541">
        <f>ABS(covid_vaccine_statewise[[#This Row],[Second Dose Administered]]-H5540)</f>
        <v>0</v>
      </c>
      <c r="J5541">
        <v>1404250</v>
      </c>
      <c r="K5541">
        <v>1940940</v>
      </c>
      <c r="L5541">
        <v>400</v>
      </c>
      <c r="M5541">
        <v>230980</v>
      </c>
      <c r="N5541">
        <v>3114610</v>
      </c>
      <c r="Z5541">
        <v>3345590</v>
      </c>
    </row>
    <row r="5542" spans="1:26" x14ac:dyDescent="0.3">
      <c r="A5542" s="1">
        <v>44239</v>
      </c>
      <c r="B5542" s="2" t="s">
        <v>26</v>
      </c>
      <c r="C5542">
        <v>3504170</v>
      </c>
      <c r="D5542">
        <v>50790</v>
      </c>
      <c r="E5542">
        <v>12690</v>
      </c>
      <c r="F5542">
        <v>3504170</v>
      </c>
      <c r="G5542">
        <f>ABS(covid_vaccine_statewise[[#This Row],[First Dose Administered]]-F5541)</f>
        <v>158580</v>
      </c>
      <c r="H5542">
        <v>0</v>
      </c>
      <c r="I5542">
        <f>ABS(covid_vaccine_statewise[[#This Row],[Second Dose Administered]]-H5541)</f>
        <v>0</v>
      </c>
      <c r="J5542">
        <v>1514520</v>
      </c>
      <c r="K5542">
        <v>1989250</v>
      </c>
      <c r="L5542">
        <v>400</v>
      </c>
      <c r="M5542">
        <v>252600</v>
      </c>
      <c r="N5542">
        <v>3251570</v>
      </c>
      <c r="Z5542">
        <v>3504170</v>
      </c>
    </row>
    <row r="5543" spans="1:26" x14ac:dyDescent="0.3">
      <c r="A5543" s="1">
        <v>44240</v>
      </c>
      <c r="B5543" s="2" t="s">
        <v>26</v>
      </c>
      <c r="C5543">
        <v>3602060</v>
      </c>
      <c r="D5543">
        <v>52180</v>
      </c>
      <c r="E5543">
        <v>12740</v>
      </c>
      <c r="F5543">
        <v>3602030</v>
      </c>
      <c r="G5543">
        <f>ABS(covid_vaccine_statewise[[#This Row],[First Dose Administered]]-F5542)</f>
        <v>97860</v>
      </c>
      <c r="H5543">
        <v>30</v>
      </c>
      <c r="I5543">
        <f>ABS(covid_vaccine_statewise[[#This Row],[Second Dose Administered]]-H5542)</f>
        <v>30</v>
      </c>
      <c r="J5543">
        <v>1575070</v>
      </c>
      <c r="K5543">
        <v>2026550</v>
      </c>
      <c r="L5543">
        <v>410</v>
      </c>
      <c r="M5543">
        <v>280090</v>
      </c>
      <c r="N5543">
        <v>3321940</v>
      </c>
      <c r="Z5543">
        <v>3602030</v>
      </c>
    </row>
    <row r="5544" spans="1:26" x14ac:dyDescent="0.3">
      <c r="A5544" s="1">
        <v>44241</v>
      </c>
      <c r="B5544" s="2" t="s">
        <v>26</v>
      </c>
      <c r="C5544">
        <v>3606790</v>
      </c>
      <c r="D5544">
        <v>53100</v>
      </c>
      <c r="E5544">
        <v>12790</v>
      </c>
      <c r="F5544">
        <v>3606760</v>
      </c>
      <c r="G5544">
        <f>ABS(covid_vaccine_statewise[[#This Row],[First Dose Administered]]-F5543)</f>
        <v>4730</v>
      </c>
      <c r="H5544">
        <v>30</v>
      </c>
      <c r="I5544">
        <f>ABS(covid_vaccine_statewise[[#This Row],[Second Dose Administered]]-H5543)</f>
        <v>0</v>
      </c>
      <c r="J5544">
        <v>1577800</v>
      </c>
      <c r="K5544">
        <v>2028550</v>
      </c>
      <c r="L5544">
        <v>410</v>
      </c>
      <c r="M5544">
        <v>280860</v>
      </c>
      <c r="N5544">
        <v>3325900</v>
      </c>
      <c r="Z5544">
        <v>3606760</v>
      </c>
    </row>
    <row r="5545" spans="1:26" x14ac:dyDescent="0.3">
      <c r="A5545" s="1">
        <v>44242</v>
      </c>
      <c r="B5545" s="2" t="s">
        <v>26</v>
      </c>
      <c r="C5545">
        <v>3770780</v>
      </c>
      <c r="D5545">
        <v>54420</v>
      </c>
      <c r="E5545">
        <v>12840</v>
      </c>
      <c r="F5545">
        <v>3706620</v>
      </c>
      <c r="G5545">
        <f>ABS(covid_vaccine_statewise[[#This Row],[First Dose Administered]]-F5544)</f>
        <v>99860</v>
      </c>
      <c r="H5545">
        <v>64160</v>
      </c>
      <c r="I5545">
        <f>ABS(covid_vaccine_statewise[[#This Row],[Second Dose Administered]]-H5544)</f>
        <v>64130</v>
      </c>
      <c r="J5545">
        <v>1634280</v>
      </c>
      <c r="K5545">
        <v>2071900</v>
      </c>
      <c r="L5545">
        <v>440</v>
      </c>
      <c r="M5545">
        <v>291130</v>
      </c>
      <c r="N5545">
        <v>3415490</v>
      </c>
      <c r="Z5545">
        <v>3706620</v>
      </c>
    </row>
    <row r="5546" spans="1:26" x14ac:dyDescent="0.3">
      <c r="A5546" s="1">
        <v>44243</v>
      </c>
      <c r="B5546" s="2" t="s">
        <v>26</v>
      </c>
      <c r="C5546">
        <v>3802020</v>
      </c>
      <c r="D5546">
        <v>55310</v>
      </c>
      <c r="E5546">
        <v>12860</v>
      </c>
      <c r="F5546">
        <v>3731670</v>
      </c>
      <c r="G5546">
        <f>ABS(covid_vaccine_statewise[[#This Row],[First Dose Administered]]-F5545)</f>
        <v>25050</v>
      </c>
      <c r="H5546">
        <v>70350</v>
      </c>
      <c r="I5546">
        <f>ABS(covid_vaccine_statewise[[#This Row],[Second Dose Administered]]-H5545)</f>
        <v>6190</v>
      </c>
      <c r="J5546">
        <v>1653570</v>
      </c>
      <c r="K5546">
        <v>2077660</v>
      </c>
      <c r="L5546">
        <v>440</v>
      </c>
      <c r="M5546">
        <v>300880</v>
      </c>
      <c r="N5546">
        <v>3430790</v>
      </c>
      <c r="Z5546">
        <v>3731670</v>
      </c>
    </row>
    <row r="5547" spans="1:26" x14ac:dyDescent="0.3">
      <c r="A5547" s="1">
        <v>44244</v>
      </c>
      <c r="B5547" s="2" t="s">
        <v>26</v>
      </c>
      <c r="C5547">
        <v>3925050</v>
      </c>
      <c r="D5547">
        <v>58630</v>
      </c>
      <c r="E5547">
        <v>13050</v>
      </c>
      <c r="F5547">
        <v>3808690</v>
      </c>
      <c r="G5547">
        <f>ABS(covid_vaccine_statewise[[#This Row],[First Dose Administered]]-F5546)</f>
        <v>77020</v>
      </c>
      <c r="H5547">
        <v>116360</v>
      </c>
      <c r="I5547">
        <f>ABS(covid_vaccine_statewise[[#This Row],[Second Dose Administered]]-H5546)</f>
        <v>46010</v>
      </c>
      <c r="J5547">
        <v>1697170</v>
      </c>
      <c r="K5547">
        <v>2111080</v>
      </c>
      <c r="L5547">
        <v>440</v>
      </c>
      <c r="M5547">
        <v>313670</v>
      </c>
      <c r="N5547">
        <v>3495020</v>
      </c>
      <c r="Z5547">
        <v>3808690</v>
      </c>
    </row>
    <row r="5548" spans="1:26" x14ac:dyDescent="0.3">
      <c r="A5548" s="1">
        <v>44245</v>
      </c>
      <c r="B5548" s="2" t="s">
        <v>26</v>
      </c>
      <c r="C5548">
        <v>4079880</v>
      </c>
      <c r="D5548">
        <v>61030</v>
      </c>
      <c r="E5548">
        <v>13150</v>
      </c>
      <c r="F5548">
        <v>3739080</v>
      </c>
      <c r="G5548">
        <f>ABS(covid_vaccine_statewise[[#This Row],[First Dose Administered]]-F5547)</f>
        <v>69610</v>
      </c>
      <c r="H5548">
        <v>340800</v>
      </c>
      <c r="I5548">
        <f>ABS(covid_vaccine_statewise[[#This Row],[Second Dose Administered]]-H5547)</f>
        <v>224440</v>
      </c>
      <c r="J5548">
        <v>1720030</v>
      </c>
      <c r="K5548">
        <v>2018590</v>
      </c>
      <c r="L5548">
        <v>460</v>
      </c>
      <c r="M5548">
        <v>307070</v>
      </c>
      <c r="N5548">
        <v>3432010</v>
      </c>
      <c r="Z5548">
        <v>3739080</v>
      </c>
    </row>
    <row r="5549" spans="1:26" x14ac:dyDescent="0.3">
      <c r="A5549" s="1">
        <v>44246</v>
      </c>
      <c r="B5549" s="2" t="s">
        <v>26</v>
      </c>
      <c r="C5549">
        <v>4625760</v>
      </c>
      <c r="D5549">
        <v>64210</v>
      </c>
      <c r="E5549">
        <v>13260</v>
      </c>
      <c r="F5549">
        <v>4147020</v>
      </c>
      <c r="G5549">
        <f>ABS(covid_vaccine_statewise[[#This Row],[First Dose Administered]]-F5548)</f>
        <v>407940</v>
      </c>
      <c r="H5549">
        <v>478740</v>
      </c>
      <c r="I5549">
        <f>ABS(covid_vaccine_statewise[[#This Row],[Second Dose Administered]]-H5548)</f>
        <v>137940</v>
      </c>
      <c r="J5549">
        <v>1847880</v>
      </c>
      <c r="K5549">
        <v>2298670</v>
      </c>
      <c r="L5549">
        <v>470</v>
      </c>
      <c r="M5549">
        <v>329420</v>
      </c>
      <c r="N5549">
        <v>3817600</v>
      </c>
      <c r="Z5549">
        <v>4147020</v>
      </c>
    </row>
    <row r="5550" spans="1:26" x14ac:dyDescent="0.3">
      <c r="A5550" s="1">
        <v>44247</v>
      </c>
      <c r="B5550" s="2" t="s">
        <v>26</v>
      </c>
      <c r="C5550">
        <v>4897930</v>
      </c>
      <c r="D5550">
        <v>65850</v>
      </c>
      <c r="E5550">
        <v>13290</v>
      </c>
      <c r="F5550">
        <v>4192520</v>
      </c>
      <c r="G5550">
        <f>ABS(covid_vaccine_statewise[[#This Row],[First Dose Administered]]-F5549)</f>
        <v>45500</v>
      </c>
      <c r="H5550">
        <v>705410</v>
      </c>
      <c r="I5550">
        <f>ABS(covid_vaccine_statewise[[#This Row],[Second Dose Administered]]-H5549)</f>
        <v>226670</v>
      </c>
      <c r="J5550">
        <v>1878660</v>
      </c>
      <c r="K5550">
        <v>2313390</v>
      </c>
      <c r="L5550">
        <v>470</v>
      </c>
      <c r="M5550">
        <v>334170</v>
      </c>
      <c r="N5550">
        <v>3858350</v>
      </c>
      <c r="Z5550">
        <v>4192520</v>
      </c>
    </row>
    <row r="5551" spans="1:26" x14ac:dyDescent="0.3">
      <c r="A5551" s="1">
        <v>44248</v>
      </c>
      <c r="B5551" s="2" t="s">
        <v>26</v>
      </c>
      <c r="C5551">
        <v>4915060</v>
      </c>
      <c r="D5551">
        <v>67170</v>
      </c>
      <c r="E5551">
        <v>13300</v>
      </c>
      <c r="F5551">
        <v>4194920</v>
      </c>
      <c r="G5551">
        <f>ABS(covid_vaccine_statewise[[#This Row],[First Dose Administered]]-F5550)</f>
        <v>2400</v>
      </c>
      <c r="H5551">
        <v>720140</v>
      </c>
      <c r="I5551">
        <f>ABS(covid_vaccine_statewise[[#This Row],[Second Dose Administered]]-H5550)</f>
        <v>14730</v>
      </c>
      <c r="J5551">
        <v>1880290</v>
      </c>
      <c r="K5551">
        <v>2314160</v>
      </c>
      <c r="L5551">
        <v>470</v>
      </c>
      <c r="M5551">
        <v>334280</v>
      </c>
      <c r="N5551">
        <v>3860640</v>
      </c>
      <c r="Z5551">
        <v>4194920</v>
      </c>
    </row>
    <row r="5552" spans="1:26" x14ac:dyDescent="0.3">
      <c r="A5552" s="1">
        <v>44249</v>
      </c>
      <c r="B5552" s="2" t="s">
        <v>26</v>
      </c>
      <c r="C5552">
        <v>5193650</v>
      </c>
      <c r="D5552">
        <v>68970</v>
      </c>
      <c r="E5552">
        <v>13380</v>
      </c>
      <c r="F5552">
        <v>4237690</v>
      </c>
      <c r="G5552">
        <f>ABS(covid_vaccine_statewise[[#This Row],[First Dose Administered]]-F5551)</f>
        <v>42770</v>
      </c>
      <c r="H5552">
        <v>955960</v>
      </c>
      <c r="I5552">
        <f>ABS(covid_vaccine_statewise[[#This Row],[Second Dose Administered]]-H5551)</f>
        <v>235820</v>
      </c>
      <c r="J5552">
        <v>1906420</v>
      </c>
      <c r="K5552">
        <v>2330800</v>
      </c>
      <c r="L5552">
        <v>470</v>
      </c>
      <c r="M5552">
        <v>342320</v>
      </c>
      <c r="N5552">
        <v>3895370</v>
      </c>
      <c r="Z5552">
        <v>4237690</v>
      </c>
    </row>
    <row r="5553" spans="1:26" x14ac:dyDescent="0.3">
      <c r="A5553" s="1">
        <v>44250</v>
      </c>
      <c r="B5553" s="2" t="s">
        <v>26</v>
      </c>
      <c r="C5553">
        <v>5314270</v>
      </c>
      <c r="D5553">
        <v>70350</v>
      </c>
      <c r="E5553">
        <v>13410</v>
      </c>
      <c r="F5553">
        <v>4274680</v>
      </c>
      <c r="G5553">
        <f>ABS(covid_vaccine_statewise[[#This Row],[First Dose Administered]]-F5552)</f>
        <v>36990</v>
      </c>
      <c r="H5553">
        <v>1039590</v>
      </c>
      <c r="I5553">
        <f>ABS(covid_vaccine_statewise[[#This Row],[Second Dose Administered]]-H5552)</f>
        <v>83630</v>
      </c>
      <c r="J5553">
        <v>1932690</v>
      </c>
      <c r="K5553">
        <v>2341520</v>
      </c>
      <c r="L5553">
        <v>470</v>
      </c>
      <c r="M5553">
        <v>346300</v>
      </c>
      <c r="N5553">
        <v>3928380</v>
      </c>
      <c r="Z5553">
        <v>4274680</v>
      </c>
    </row>
    <row r="5554" spans="1:26" x14ac:dyDescent="0.3">
      <c r="A5554" s="1">
        <v>44251</v>
      </c>
      <c r="B5554" s="2" t="s">
        <v>26</v>
      </c>
      <c r="C5554">
        <v>5399970</v>
      </c>
      <c r="D5554">
        <v>73020</v>
      </c>
      <c r="E5554">
        <v>13520</v>
      </c>
      <c r="F5554">
        <v>4307310</v>
      </c>
      <c r="G5554">
        <f>ABS(covid_vaccine_statewise[[#This Row],[First Dose Administered]]-F5553)</f>
        <v>32630</v>
      </c>
      <c r="H5554">
        <v>1092660</v>
      </c>
      <c r="I5554">
        <f>ABS(covid_vaccine_statewise[[#This Row],[Second Dose Administered]]-H5553)</f>
        <v>53070</v>
      </c>
      <c r="J5554">
        <v>1954410</v>
      </c>
      <c r="K5554">
        <v>2352430</v>
      </c>
      <c r="L5554">
        <v>470</v>
      </c>
      <c r="M5554">
        <v>353690</v>
      </c>
      <c r="N5554">
        <v>3953620</v>
      </c>
      <c r="Z5554">
        <v>4307310</v>
      </c>
    </row>
    <row r="5555" spans="1:26" x14ac:dyDescent="0.3">
      <c r="A5555" s="1">
        <v>44252</v>
      </c>
      <c r="B5555" s="2" t="s">
        <v>26</v>
      </c>
      <c r="C5555">
        <v>5640700</v>
      </c>
      <c r="D5555">
        <v>74710</v>
      </c>
      <c r="E5555">
        <v>13540</v>
      </c>
      <c r="F5555">
        <v>4374780</v>
      </c>
      <c r="G5555">
        <f>ABS(covid_vaccine_statewise[[#This Row],[First Dose Administered]]-F5554)</f>
        <v>67470</v>
      </c>
      <c r="H5555">
        <v>1265920</v>
      </c>
      <c r="I5555">
        <f>ABS(covid_vaccine_statewise[[#This Row],[Second Dose Administered]]-H5554)</f>
        <v>173260</v>
      </c>
      <c r="J5555">
        <v>1992760</v>
      </c>
      <c r="K5555">
        <v>2381540</v>
      </c>
      <c r="L5555">
        <v>480</v>
      </c>
      <c r="M5555">
        <v>362670</v>
      </c>
      <c r="N5555">
        <v>4012110</v>
      </c>
      <c r="Z5555">
        <v>4374780</v>
      </c>
    </row>
    <row r="5556" spans="1:26" x14ac:dyDescent="0.3">
      <c r="A5556" s="1">
        <v>44253</v>
      </c>
      <c r="B5556" s="2" t="s">
        <v>26</v>
      </c>
      <c r="C5556">
        <v>5737900</v>
      </c>
      <c r="D5556">
        <v>75490</v>
      </c>
      <c r="E5556">
        <v>13590</v>
      </c>
      <c r="F5556">
        <v>4404990</v>
      </c>
      <c r="G5556">
        <f>ABS(covid_vaccine_statewise[[#This Row],[First Dose Administered]]-F5555)</f>
        <v>30210</v>
      </c>
      <c r="H5556">
        <v>1332910</v>
      </c>
      <c r="I5556">
        <f>ABS(covid_vaccine_statewise[[#This Row],[Second Dose Administered]]-H5555)</f>
        <v>66990</v>
      </c>
      <c r="J5556">
        <v>2011490</v>
      </c>
      <c r="K5556">
        <v>2393020</v>
      </c>
      <c r="L5556">
        <v>480</v>
      </c>
      <c r="M5556">
        <v>368450</v>
      </c>
      <c r="N5556">
        <v>4036540</v>
      </c>
      <c r="Z5556">
        <v>4404990</v>
      </c>
    </row>
    <row r="5557" spans="1:26" x14ac:dyDescent="0.3">
      <c r="A5557" s="1">
        <v>44254</v>
      </c>
      <c r="B5557" s="2" t="s">
        <v>26</v>
      </c>
      <c r="C5557">
        <v>5738260</v>
      </c>
      <c r="D5557">
        <v>75490</v>
      </c>
      <c r="E5557">
        <v>13590</v>
      </c>
      <c r="F5557">
        <v>4405350</v>
      </c>
      <c r="G5557">
        <f>ABS(covid_vaccine_statewise[[#This Row],[First Dose Administered]]-F5556)</f>
        <v>360</v>
      </c>
      <c r="H5557">
        <v>1332910</v>
      </c>
      <c r="I5557">
        <f>ABS(covid_vaccine_statewise[[#This Row],[Second Dose Administered]]-H5556)</f>
        <v>0</v>
      </c>
      <c r="J5557">
        <v>2011640</v>
      </c>
      <c r="K5557">
        <v>2393230</v>
      </c>
      <c r="L5557">
        <v>480</v>
      </c>
      <c r="M5557">
        <v>368450</v>
      </c>
      <c r="N5557">
        <v>4036900</v>
      </c>
      <c r="Z5557">
        <v>4405350</v>
      </c>
    </row>
    <row r="5558" spans="1:26" x14ac:dyDescent="0.3">
      <c r="A5558" s="1">
        <v>44255</v>
      </c>
      <c r="B5558" s="2" t="s">
        <v>26</v>
      </c>
      <c r="C5558">
        <v>5738280</v>
      </c>
      <c r="D5558">
        <v>78730</v>
      </c>
      <c r="E5558">
        <v>13750</v>
      </c>
      <c r="F5558">
        <v>4405370</v>
      </c>
      <c r="G5558">
        <f>ABS(covid_vaccine_statewise[[#This Row],[First Dose Administered]]-F5557)</f>
        <v>20</v>
      </c>
      <c r="H5558">
        <v>1332910</v>
      </c>
      <c r="I5558">
        <f>ABS(covid_vaccine_statewise[[#This Row],[Second Dose Administered]]-H5557)</f>
        <v>0</v>
      </c>
      <c r="J5558">
        <v>2011640</v>
      </c>
      <c r="K5558">
        <v>2393250</v>
      </c>
      <c r="L5558">
        <v>480</v>
      </c>
      <c r="M5558">
        <v>368450</v>
      </c>
      <c r="N5558">
        <v>4036920</v>
      </c>
      <c r="Z5558">
        <v>4405370</v>
      </c>
    </row>
    <row r="5559" spans="1:26" x14ac:dyDescent="0.3">
      <c r="A5559" s="1">
        <v>44256</v>
      </c>
      <c r="B5559" s="2" t="s">
        <v>26</v>
      </c>
      <c r="C5559">
        <v>5738280</v>
      </c>
      <c r="D5559">
        <v>83840</v>
      </c>
      <c r="E5559">
        <v>13970</v>
      </c>
      <c r="F5559">
        <v>4405370</v>
      </c>
      <c r="G5559">
        <f>ABS(covid_vaccine_statewise[[#This Row],[First Dose Administered]]-F5558)</f>
        <v>0</v>
      </c>
      <c r="H5559">
        <v>1332910</v>
      </c>
      <c r="I5559">
        <f>ABS(covid_vaccine_statewise[[#This Row],[Second Dose Administered]]-H5558)</f>
        <v>0</v>
      </c>
      <c r="J5559">
        <v>2011640</v>
      </c>
      <c r="K5559">
        <v>2393250</v>
      </c>
      <c r="L5559">
        <v>480</v>
      </c>
      <c r="M5559">
        <v>368450</v>
      </c>
      <c r="N5559">
        <v>4036920</v>
      </c>
      <c r="Z5559">
        <v>4405370</v>
      </c>
    </row>
    <row r="5560" spans="1:26" x14ac:dyDescent="0.3">
      <c r="A5560" s="1">
        <v>44257</v>
      </c>
      <c r="B5560" s="2" t="s">
        <v>26</v>
      </c>
      <c r="C5560">
        <v>6089530</v>
      </c>
      <c r="D5560">
        <v>92970</v>
      </c>
      <c r="E5560">
        <v>14230</v>
      </c>
      <c r="F5560">
        <v>4692280</v>
      </c>
      <c r="G5560">
        <f>ABS(covid_vaccine_statewise[[#This Row],[First Dose Administered]]-F5559)</f>
        <v>286910</v>
      </c>
      <c r="H5560">
        <v>1397250</v>
      </c>
      <c r="I5560">
        <f>ABS(covid_vaccine_statewise[[#This Row],[Second Dose Administered]]-H5559)</f>
        <v>64340</v>
      </c>
      <c r="J5560">
        <v>2191690</v>
      </c>
      <c r="K5560">
        <v>2500100</v>
      </c>
      <c r="L5560">
        <v>490</v>
      </c>
      <c r="M5560">
        <v>386020</v>
      </c>
      <c r="N5560">
        <v>4306260</v>
      </c>
      <c r="Z5560">
        <v>4692280</v>
      </c>
    </row>
    <row r="5561" spans="1:26" x14ac:dyDescent="0.3">
      <c r="A5561" s="1">
        <v>44258</v>
      </c>
      <c r="B5561" s="2" t="s">
        <v>26</v>
      </c>
      <c r="C5561">
        <v>6363480</v>
      </c>
      <c r="D5561">
        <v>115320</v>
      </c>
      <c r="E5561">
        <v>14720</v>
      </c>
      <c r="F5561">
        <v>4934700</v>
      </c>
      <c r="G5561">
        <f>ABS(covid_vaccine_statewise[[#This Row],[First Dose Administered]]-F5560)</f>
        <v>242420</v>
      </c>
      <c r="H5561">
        <v>1428780</v>
      </c>
      <c r="I5561">
        <f>ABS(covid_vaccine_statewise[[#This Row],[Second Dose Administered]]-H5560)</f>
        <v>31530</v>
      </c>
      <c r="J5561">
        <v>2338810</v>
      </c>
      <c r="K5561">
        <v>2595360</v>
      </c>
      <c r="L5561">
        <v>530</v>
      </c>
      <c r="M5561">
        <v>407220</v>
      </c>
      <c r="N5561">
        <v>4527480</v>
      </c>
      <c r="Z5561">
        <v>4934700</v>
      </c>
    </row>
    <row r="5562" spans="1:26" x14ac:dyDescent="0.3">
      <c r="A5562" s="1">
        <v>44259</v>
      </c>
      <c r="B5562" s="2" t="s">
        <v>26</v>
      </c>
      <c r="C5562">
        <v>6781700</v>
      </c>
      <c r="D5562">
        <v>135320</v>
      </c>
      <c r="E5562">
        <v>14850</v>
      </c>
      <c r="F5562">
        <v>5257560</v>
      </c>
      <c r="G5562">
        <f>ABS(covid_vaccine_statewise[[#This Row],[First Dose Administered]]-F5561)</f>
        <v>322860</v>
      </c>
      <c r="H5562">
        <v>1524140</v>
      </c>
      <c r="I5562">
        <f>ABS(covid_vaccine_statewise[[#This Row],[Second Dose Administered]]-H5561)</f>
        <v>95360</v>
      </c>
      <c r="J5562">
        <v>2525770</v>
      </c>
      <c r="K5562">
        <v>2731240</v>
      </c>
      <c r="L5562">
        <v>550</v>
      </c>
      <c r="M5562">
        <v>430390</v>
      </c>
      <c r="N5562">
        <v>4827170</v>
      </c>
      <c r="Z5562">
        <v>5257560</v>
      </c>
    </row>
    <row r="5563" spans="1:26" x14ac:dyDescent="0.3">
      <c r="A5563" s="1">
        <v>44260</v>
      </c>
      <c r="B5563" s="2" t="s">
        <v>26</v>
      </c>
      <c r="C5563">
        <v>7051070</v>
      </c>
      <c r="D5563">
        <v>149850</v>
      </c>
      <c r="E5563">
        <v>14950</v>
      </c>
      <c r="F5563">
        <v>5480180</v>
      </c>
      <c r="G5563">
        <f>ABS(covid_vaccine_statewise[[#This Row],[First Dose Administered]]-F5562)</f>
        <v>222620</v>
      </c>
      <c r="H5563">
        <v>1570890</v>
      </c>
      <c r="I5563">
        <f>ABS(covid_vaccine_statewise[[#This Row],[Second Dose Administered]]-H5562)</f>
        <v>46750</v>
      </c>
      <c r="J5563">
        <v>2654100</v>
      </c>
      <c r="K5563">
        <v>2825530</v>
      </c>
      <c r="L5563">
        <v>550</v>
      </c>
      <c r="M5563">
        <v>451340</v>
      </c>
      <c r="N5563">
        <v>5028840</v>
      </c>
      <c r="Z5563">
        <v>5480180</v>
      </c>
    </row>
    <row r="5564" spans="1:26" x14ac:dyDescent="0.3">
      <c r="A5564" s="1">
        <v>44261</v>
      </c>
      <c r="B5564" s="2" t="s">
        <v>26</v>
      </c>
      <c r="C5564">
        <v>7445650</v>
      </c>
      <c r="D5564">
        <v>171470</v>
      </c>
      <c r="E5564">
        <v>15330</v>
      </c>
      <c r="F5564">
        <v>5793100</v>
      </c>
      <c r="G5564">
        <f>ABS(covid_vaccine_statewise[[#This Row],[First Dose Administered]]-F5563)</f>
        <v>312920</v>
      </c>
      <c r="H5564">
        <v>1652550</v>
      </c>
      <c r="I5564">
        <f>ABS(covid_vaccine_statewise[[#This Row],[Second Dose Administered]]-H5563)</f>
        <v>81660</v>
      </c>
      <c r="J5564">
        <v>2830260</v>
      </c>
      <c r="K5564">
        <v>2962120</v>
      </c>
      <c r="L5564">
        <v>720</v>
      </c>
      <c r="M5564">
        <v>481880</v>
      </c>
      <c r="N5564">
        <v>5311220</v>
      </c>
      <c r="Z5564">
        <v>5793100</v>
      </c>
    </row>
    <row r="5565" spans="1:26" x14ac:dyDescent="0.3">
      <c r="A5565" s="1">
        <v>44262</v>
      </c>
      <c r="B5565" s="2" t="s">
        <v>26</v>
      </c>
      <c r="C5565">
        <v>7490770</v>
      </c>
      <c r="D5565">
        <v>181470</v>
      </c>
      <c r="E5565">
        <v>15420</v>
      </c>
      <c r="F5565">
        <v>5829860</v>
      </c>
      <c r="G5565">
        <f>ABS(covid_vaccine_statewise[[#This Row],[First Dose Administered]]-F5564)</f>
        <v>36760</v>
      </c>
      <c r="H5565">
        <v>1660910</v>
      </c>
      <c r="I5565">
        <f>ABS(covid_vaccine_statewise[[#This Row],[Second Dose Administered]]-H5564)</f>
        <v>8360</v>
      </c>
      <c r="J5565">
        <v>2849540</v>
      </c>
      <c r="K5565">
        <v>2979600</v>
      </c>
      <c r="L5565">
        <v>720</v>
      </c>
      <c r="M5565">
        <v>483950</v>
      </c>
      <c r="N5565">
        <v>5345910</v>
      </c>
      <c r="Z5565">
        <v>5829860</v>
      </c>
    </row>
    <row r="5566" spans="1:26" x14ac:dyDescent="0.3">
      <c r="A5566" s="1">
        <v>44263</v>
      </c>
      <c r="B5566" s="2" t="s">
        <v>26</v>
      </c>
      <c r="C5566">
        <v>8203280</v>
      </c>
      <c r="D5566">
        <v>192100</v>
      </c>
      <c r="E5566">
        <v>15660</v>
      </c>
      <c r="F5566">
        <v>6286020</v>
      </c>
      <c r="G5566">
        <f>ABS(covid_vaccine_statewise[[#This Row],[First Dose Administered]]-F5565)</f>
        <v>456160</v>
      </c>
      <c r="H5566">
        <v>1917260</v>
      </c>
      <c r="I5566">
        <f>ABS(covid_vaccine_statewise[[#This Row],[Second Dose Administered]]-H5565)</f>
        <v>256350</v>
      </c>
      <c r="J5566">
        <v>3114280</v>
      </c>
      <c r="K5566">
        <v>3170980</v>
      </c>
      <c r="L5566">
        <v>760</v>
      </c>
      <c r="M5566">
        <v>522920</v>
      </c>
      <c r="N5566">
        <v>5763100</v>
      </c>
      <c r="Z5566">
        <v>6286020</v>
      </c>
    </row>
    <row r="5567" spans="1:26" x14ac:dyDescent="0.3">
      <c r="A5567" s="1">
        <v>44264</v>
      </c>
      <c r="B5567" s="2" t="s">
        <v>26</v>
      </c>
      <c r="C5567">
        <v>7071890</v>
      </c>
      <c r="D5567">
        <v>1165990</v>
      </c>
      <c r="E5567">
        <v>6140</v>
      </c>
      <c r="F5567">
        <v>4940500</v>
      </c>
      <c r="G5567">
        <f>ABS(covid_vaccine_statewise[[#This Row],[First Dose Administered]]-F5566)</f>
        <v>1345520</v>
      </c>
      <c r="H5567">
        <v>2131390</v>
      </c>
      <c r="I5567">
        <f>ABS(covid_vaccine_statewise[[#This Row],[Second Dose Administered]]-H5566)</f>
        <v>214130</v>
      </c>
      <c r="J5567">
        <v>3603700</v>
      </c>
      <c r="K5567">
        <v>3467280</v>
      </c>
      <c r="L5567">
        <v>910</v>
      </c>
      <c r="M5567">
        <v>576130</v>
      </c>
      <c r="N5567">
        <v>6495550</v>
      </c>
      <c r="Z5567">
        <v>7071890</v>
      </c>
    </row>
    <row r="5568" spans="1:26" x14ac:dyDescent="0.3">
      <c r="A5568" s="1">
        <v>44265</v>
      </c>
      <c r="B5568" s="2" t="s">
        <v>26</v>
      </c>
      <c r="C5568">
        <v>7509510</v>
      </c>
      <c r="D5568">
        <v>982010</v>
      </c>
      <c r="E5568">
        <v>5040</v>
      </c>
      <c r="F5568">
        <v>5221450</v>
      </c>
      <c r="G5568">
        <f>ABS(covid_vaccine_statewise[[#This Row],[First Dose Administered]]-F5567)</f>
        <v>280950</v>
      </c>
      <c r="H5568">
        <v>2288060</v>
      </c>
      <c r="I5568">
        <f>ABS(covid_vaccine_statewise[[#This Row],[Second Dose Administered]]-H5567)</f>
        <v>156670</v>
      </c>
      <c r="J5568">
        <v>3880300</v>
      </c>
      <c r="K5568">
        <v>3628250</v>
      </c>
      <c r="L5568">
        <v>960</v>
      </c>
      <c r="M5568">
        <v>619340</v>
      </c>
      <c r="N5568">
        <v>6889960</v>
      </c>
      <c r="Z5568">
        <v>7509510</v>
      </c>
    </row>
    <row r="5569" spans="1:26" x14ac:dyDescent="0.3">
      <c r="A5569" s="1">
        <v>44266</v>
      </c>
      <c r="B5569" s="2" t="s">
        <v>26</v>
      </c>
      <c r="C5569">
        <v>7588590</v>
      </c>
      <c r="D5569">
        <v>186240</v>
      </c>
      <c r="E5569">
        <v>1180</v>
      </c>
      <c r="F5569">
        <v>5273410</v>
      </c>
      <c r="G5569">
        <f>ABS(covid_vaccine_statewise[[#This Row],[First Dose Administered]]-F5568)</f>
        <v>51960</v>
      </c>
      <c r="H5569">
        <v>2315180</v>
      </c>
      <c r="I5569">
        <f>ABS(covid_vaccine_statewise[[#This Row],[Second Dose Administered]]-H5568)</f>
        <v>27120</v>
      </c>
      <c r="J5569">
        <v>3931580</v>
      </c>
      <c r="K5569">
        <v>3656050</v>
      </c>
      <c r="L5569">
        <v>960</v>
      </c>
      <c r="M5569">
        <v>641740</v>
      </c>
      <c r="N5569">
        <v>6946640</v>
      </c>
      <c r="Z5569">
        <v>7588590</v>
      </c>
    </row>
    <row r="5570" spans="1:26" x14ac:dyDescent="0.3">
      <c r="A5570" s="1">
        <v>44267</v>
      </c>
      <c r="B5570" s="2" t="s">
        <v>26</v>
      </c>
      <c r="C5570">
        <v>8250250</v>
      </c>
      <c r="D5570">
        <v>1313550</v>
      </c>
      <c r="E5570">
        <v>7170</v>
      </c>
      <c r="F5570">
        <v>5705750</v>
      </c>
      <c r="G5570">
        <f>ABS(covid_vaccine_statewise[[#This Row],[First Dose Administered]]-F5569)</f>
        <v>432340</v>
      </c>
      <c r="H5570">
        <v>2544500</v>
      </c>
      <c r="I5570">
        <f>ABS(covid_vaccine_statewise[[#This Row],[Second Dose Administered]]-H5569)</f>
        <v>229320</v>
      </c>
      <c r="J5570">
        <v>4343890</v>
      </c>
      <c r="K5570">
        <v>3905360</v>
      </c>
      <c r="L5570">
        <v>1000</v>
      </c>
      <c r="M5570">
        <v>681970</v>
      </c>
      <c r="N5570">
        <v>7568070</v>
      </c>
      <c r="Z5570">
        <v>8250250</v>
      </c>
    </row>
    <row r="5571" spans="1:26" x14ac:dyDescent="0.3">
      <c r="A5571" s="1">
        <v>44268</v>
      </c>
      <c r="B5571" s="2" t="s">
        <v>26</v>
      </c>
      <c r="C5571">
        <v>8833680</v>
      </c>
      <c r="D5571">
        <v>1092960</v>
      </c>
      <c r="E5571">
        <v>6140</v>
      </c>
      <c r="F5571">
        <v>6147390</v>
      </c>
      <c r="G5571">
        <f>ABS(covid_vaccine_statewise[[#This Row],[First Dose Administered]]-F5570)</f>
        <v>441640</v>
      </c>
      <c r="H5571">
        <v>2686290</v>
      </c>
      <c r="I5571">
        <f>ABS(covid_vaccine_statewise[[#This Row],[Second Dose Administered]]-H5570)</f>
        <v>141790</v>
      </c>
      <c r="J5571">
        <v>4689050</v>
      </c>
      <c r="K5571">
        <v>4143620</v>
      </c>
      <c r="L5571">
        <v>1010</v>
      </c>
      <c r="M5571">
        <v>737620</v>
      </c>
      <c r="N5571">
        <v>8095850</v>
      </c>
      <c r="Z5571">
        <v>8833680</v>
      </c>
    </row>
    <row r="5572" spans="1:26" x14ac:dyDescent="0.3">
      <c r="A5572" s="1">
        <v>44269</v>
      </c>
      <c r="B5572" s="2" t="s">
        <v>26</v>
      </c>
      <c r="C5572">
        <v>8903040</v>
      </c>
      <c r="D5572">
        <v>48500</v>
      </c>
      <c r="E5572">
        <v>330</v>
      </c>
      <c r="F5572">
        <v>6209140</v>
      </c>
      <c r="G5572">
        <f>ABS(covid_vaccine_statewise[[#This Row],[First Dose Administered]]-F5571)</f>
        <v>61750</v>
      </c>
      <c r="H5572">
        <v>2693900</v>
      </c>
      <c r="I5572">
        <f>ABS(covid_vaccine_statewise[[#This Row],[Second Dose Administered]]-H5571)</f>
        <v>7610</v>
      </c>
      <c r="J5572">
        <v>4723770</v>
      </c>
      <c r="K5572">
        <v>4178250</v>
      </c>
      <c r="L5572">
        <v>1020</v>
      </c>
      <c r="M5572">
        <v>738050</v>
      </c>
      <c r="N5572">
        <v>8164780</v>
      </c>
      <c r="Z5572">
        <v>8903040</v>
      </c>
    </row>
    <row r="5573" spans="1:26" x14ac:dyDescent="0.3">
      <c r="A5573" s="1">
        <v>44270</v>
      </c>
      <c r="B5573" s="2" t="s">
        <v>26</v>
      </c>
      <c r="C5573">
        <v>9806820</v>
      </c>
      <c r="D5573">
        <v>1708800</v>
      </c>
      <c r="E5573">
        <v>10310</v>
      </c>
      <c r="F5573">
        <v>6939490</v>
      </c>
      <c r="G5573">
        <f>ABS(covid_vaccine_statewise[[#This Row],[First Dose Administered]]-F5572)</f>
        <v>730350</v>
      </c>
      <c r="H5573">
        <v>2867330</v>
      </c>
      <c r="I5573">
        <f>ABS(covid_vaccine_statewise[[#This Row],[Second Dose Administered]]-H5572)</f>
        <v>173430</v>
      </c>
      <c r="J5573">
        <v>5258550</v>
      </c>
      <c r="K5573">
        <v>4547140</v>
      </c>
      <c r="L5573">
        <v>1130</v>
      </c>
      <c r="M5573">
        <v>796130</v>
      </c>
      <c r="N5573">
        <v>9010480</v>
      </c>
      <c r="Z5573">
        <v>9806820</v>
      </c>
    </row>
    <row r="5574" spans="1:26" x14ac:dyDescent="0.3">
      <c r="A5574" s="1">
        <v>44271</v>
      </c>
      <c r="B5574" s="2" t="s">
        <v>26</v>
      </c>
      <c r="C5574">
        <v>12703960</v>
      </c>
      <c r="D5574">
        <v>1661800</v>
      </c>
      <c r="E5574">
        <v>9630</v>
      </c>
      <c r="F5574">
        <v>9726590</v>
      </c>
      <c r="G5574">
        <f>ABS(covid_vaccine_statewise[[#This Row],[First Dose Administered]]-F5573)</f>
        <v>2787100</v>
      </c>
      <c r="H5574">
        <v>2977370</v>
      </c>
      <c r="I5574">
        <f>ABS(covid_vaccine_statewise[[#This Row],[Second Dose Administered]]-H5573)</f>
        <v>110040</v>
      </c>
      <c r="J5574">
        <v>5056770</v>
      </c>
      <c r="K5574">
        <v>4668730</v>
      </c>
      <c r="L5574">
        <v>1090</v>
      </c>
      <c r="M5574">
        <v>937370</v>
      </c>
      <c r="N5574">
        <v>11766590</v>
      </c>
      <c r="P5574">
        <v>430</v>
      </c>
      <c r="T5574">
        <v>2550420</v>
      </c>
      <c r="U5574">
        <v>2534940</v>
      </c>
      <c r="V5574">
        <v>4637230</v>
      </c>
      <c r="Z5574">
        <v>9726590</v>
      </c>
    </row>
    <row r="5575" spans="1:26" x14ac:dyDescent="0.3">
      <c r="A5575" s="1">
        <v>44272</v>
      </c>
      <c r="B5575" s="2" t="s">
        <v>26</v>
      </c>
      <c r="C5575">
        <v>13808950</v>
      </c>
      <c r="D5575">
        <v>1484500</v>
      </c>
      <c r="E5575">
        <v>8720</v>
      </c>
      <c r="F5575">
        <v>10767770</v>
      </c>
      <c r="G5575">
        <f>ABS(covid_vaccine_statewise[[#This Row],[First Dose Administered]]-F5574)</f>
        <v>1041180</v>
      </c>
      <c r="H5575">
        <v>3041180</v>
      </c>
      <c r="I5575">
        <f>ABS(covid_vaccine_statewise[[#This Row],[Second Dose Administered]]-H5574)</f>
        <v>63810</v>
      </c>
      <c r="J5575">
        <v>5640720</v>
      </c>
      <c r="K5575">
        <v>5125830</v>
      </c>
      <c r="L5575">
        <v>1220</v>
      </c>
      <c r="M5575">
        <v>1046080</v>
      </c>
      <c r="N5575">
        <v>12762870</v>
      </c>
      <c r="P5575">
        <v>430</v>
      </c>
      <c r="T5575">
        <v>2567900</v>
      </c>
      <c r="U5575">
        <v>2631050</v>
      </c>
      <c r="V5575">
        <v>5564780</v>
      </c>
      <c r="Z5575">
        <v>10767770</v>
      </c>
    </row>
    <row r="5576" spans="1:26" x14ac:dyDescent="0.3">
      <c r="A5576" s="1">
        <v>44273</v>
      </c>
      <c r="B5576" s="2" t="s">
        <v>26</v>
      </c>
      <c r="C5576">
        <v>14716380</v>
      </c>
      <c r="D5576">
        <v>1755500</v>
      </c>
      <c r="E5576">
        <v>10410</v>
      </c>
      <c r="F5576">
        <v>11610630</v>
      </c>
      <c r="G5576">
        <f>ABS(covid_vaccine_statewise[[#This Row],[First Dose Administered]]-F5575)</f>
        <v>842860</v>
      </c>
      <c r="H5576">
        <v>3105750</v>
      </c>
      <c r="I5576">
        <f>ABS(covid_vaccine_statewise[[#This Row],[Second Dose Administered]]-H5575)</f>
        <v>64570</v>
      </c>
      <c r="J5576">
        <v>6103500</v>
      </c>
      <c r="K5576">
        <v>5505790</v>
      </c>
      <c r="L5576">
        <v>1340</v>
      </c>
      <c r="M5576">
        <v>1082020</v>
      </c>
      <c r="N5576">
        <v>13634360</v>
      </c>
      <c r="P5576">
        <v>450</v>
      </c>
      <c r="T5576">
        <v>2585580</v>
      </c>
      <c r="U5576">
        <v>2700740</v>
      </c>
      <c r="V5576">
        <v>6320230</v>
      </c>
      <c r="Z5576">
        <v>11610630</v>
      </c>
    </row>
    <row r="5577" spans="1:26" x14ac:dyDescent="0.3">
      <c r="A5577" s="1">
        <v>44274</v>
      </c>
      <c r="B5577" s="2" t="s">
        <v>26</v>
      </c>
      <c r="C5577">
        <v>15650210</v>
      </c>
      <c r="D5577">
        <v>1756200</v>
      </c>
      <c r="E5577">
        <v>10440</v>
      </c>
      <c r="F5577">
        <v>12479710</v>
      </c>
      <c r="G5577">
        <f>ABS(covid_vaccine_statewise[[#This Row],[First Dose Administered]]-F5576)</f>
        <v>869080</v>
      </c>
      <c r="H5577">
        <v>3170500</v>
      </c>
      <c r="I5577">
        <f>ABS(covid_vaccine_statewise[[#This Row],[Second Dose Administered]]-H5576)</f>
        <v>64750</v>
      </c>
      <c r="J5577">
        <v>6573390</v>
      </c>
      <c r="K5577">
        <v>5904820</v>
      </c>
      <c r="L5577">
        <v>1500</v>
      </c>
      <c r="M5577">
        <v>1114160</v>
      </c>
      <c r="N5577">
        <v>14536050</v>
      </c>
      <c r="P5577">
        <v>460</v>
      </c>
      <c r="T5577">
        <v>2604310</v>
      </c>
      <c r="U5577">
        <v>2778130</v>
      </c>
      <c r="V5577">
        <v>7093250</v>
      </c>
      <c r="Z5577">
        <v>12479710</v>
      </c>
    </row>
    <row r="5578" spans="1:26" x14ac:dyDescent="0.3">
      <c r="A5578" s="1">
        <v>44275</v>
      </c>
      <c r="B5578" s="2" t="s">
        <v>26</v>
      </c>
      <c r="C5578">
        <v>16618450</v>
      </c>
      <c r="D5578">
        <v>1677100</v>
      </c>
      <c r="E5578">
        <v>10290</v>
      </c>
      <c r="F5578">
        <v>13394200</v>
      </c>
      <c r="G5578">
        <f>ABS(covid_vaccine_statewise[[#This Row],[First Dose Administered]]-F5577)</f>
        <v>914490</v>
      </c>
      <c r="H5578">
        <v>3224250</v>
      </c>
      <c r="I5578">
        <f>ABS(covid_vaccine_statewise[[#This Row],[Second Dose Administered]]-H5577)</f>
        <v>53750</v>
      </c>
      <c r="J5578">
        <v>7064600</v>
      </c>
      <c r="K5578">
        <v>6327980</v>
      </c>
      <c r="L5578">
        <v>1620</v>
      </c>
      <c r="M5578">
        <v>1162420</v>
      </c>
      <c r="N5578">
        <v>15456030</v>
      </c>
      <c r="P5578">
        <v>460</v>
      </c>
      <c r="T5578">
        <v>2622350</v>
      </c>
      <c r="U5578">
        <v>2865180</v>
      </c>
      <c r="V5578">
        <v>7902650</v>
      </c>
      <c r="Z5578">
        <v>13394200</v>
      </c>
    </row>
    <row r="5579" spans="1:26" x14ac:dyDescent="0.3">
      <c r="A5579" s="1">
        <v>44276</v>
      </c>
      <c r="B5579" s="2" t="s">
        <v>26</v>
      </c>
      <c r="C5579">
        <v>16915180</v>
      </c>
      <c r="D5579">
        <v>39000</v>
      </c>
      <c r="E5579">
        <v>290</v>
      </c>
      <c r="F5579">
        <v>13679600</v>
      </c>
      <c r="G5579">
        <f>ABS(covid_vaccine_statewise[[#This Row],[First Dose Administered]]-F5578)</f>
        <v>285400</v>
      </c>
      <c r="H5579">
        <v>3235580</v>
      </c>
      <c r="I5579">
        <f>ABS(covid_vaccine_statewise[[#This Row],[Second Dose Administered]]-H5578)</f>
        <v>11330</v>
      </c>
      <c r="J5579">
        <v>7211670</v>
      </c>
      <c r="K5579">
        <v>6466300</v>
      </c>
      <c r="L5579">
        <v>1630</v>
      </c>
      <c r="M5579">
        <v>1171680</v>
      </c>
      <c r="N5579">
        <v>15743500</v>
      </c>
      <c r="P5579">
        <v>460</v>
      </c>
      <c r="T5579">
        <v>2626240</v>
      </c>
      <c r="U5579">
        <v>2893100</v>
      </c>
      <c r="V5579">
        <v>8156230</v>
      </c>
      <c r="Z5579">
        <v>13679600</v>
      </c>
    </row>
    <row r="5580" spans="1:26" x14ac:dyDescent="0.3">
      <c r="A5580" s="1">
        <v>44277</v>
      </c>
      <c r="B5580" s="2" t="s">
        <v>26</v>
      </c>
      <c r="C5580">
        <v>17505760</v>
      </c>
      <c r="D5580">
        <v>1759200</v>
      </c>
      <c r="E5580">
        <v>10780</v>
      </c>
      <c r="F5580">
        <v>14230670</v>
      </c>
      <c r="G5580">
        <f>ABS(covid_vaccine_statewise[[#This Row],[First Dose Administered]]-F5579)</f>
        <v>551070</v>
      </c>
      <c r="H5580">
        <v>3275090</v>
      </c>
      <c r="I5580">
        <f>ABS(covid_vaccine_statewise[[#This Row],[Second Dose Administered]]-H5579)</f>
        <v>39510</v>
      </c>
      <c r="J5580">
        <v>7507240</v>
      </c>
      <c r="K5580">
        <v>6721770</v>
      </c>
      <c r="L5580">
        <v>1660</v>
      </c>
      <c r="M5580">
        <v>1210970</v>
      </c>
      <c r="N5580">
        <v>16294790</v>
      </c>
      <c r="P5580">
        <v>470</v>
      </c>
      <c r="T5580">
        <v>2638590</v>
      </c>
      <c r="U5580">
        <v>2949680</v>
      </c>
      <c r="V5580">
        <v>8638380</v>
      </c>
      <c r="Z5580">
        <v>14230670</v>
      </c>
    </row>
    <row r="5581" spans="1:26" x14ac:dyDescent="0.3">
      <c r="A5581" s="1">
        <v>44278</v>
      </c>
      <c r="B5581" s="2" t="s">
        <v>26</v>
      </c>
      <c r="C5581">
        <v>18557530</v>
      </c>
      <c r="D5581">
        <v>1670740</v>
      </c>
      <c r="E5581">
        <v>10300</v>
      </c>
      <c r="F5581">
        <v>15216470</v>
      </c>
      <c r="G5581">
        <f>ABS(covid_vaccine_statewise[[#This Row],[First Dose Administered]]-F5580)</f>
        <v>985800</v>
      </c>
      <c r="H5581">
        <v>3341060</v>
      </c>
      <c r="I5581">
        <f>ABS(covid_vaccine_statewise[[#This Row],[Second Dose Administered]]-H5580)</f>
        <v>65970</v>
      </c>
      <c r="J5581">
        <v>8030470</v>
      </c>
      <c r="K5581">
        <v>7184220</v>
      </c>
      <c r="L5581">
        <v>1780</v>
      </c>
      <c r="M5581">
        <v>1266300</v>
      </c>
      <c r="N5581">
        <v>17291230</v>
      </c>
      <c r="P5581">
        <v>470</v>
      </c>
      <c r="T5581">
        <v>2661950</v>
      </c>
      <c r="U5581">
        <v>3058560</v>
      </c>
      <c r="V5581">
        <v>9491910</v>
      </c>
      <c r="Z5581">
        <v>15216470</v>
      </c>
    </row>
    <row r="5582" spans="1:26" x14ac:dyDescent="0.3">
      <c r="A5582" s="1">
        <v>44279</v>
      </c>
      <c r="B5582" s="2" t="s">
        <v>26</v>
      </c>
      <c r="C5582">
        <v>19167720</v>
      </c>
      <c r="D5582">
        <v>1543400</v>
      </c>
      <c r="E5582">
        <v>9530</v>
      </c>
      <c r="F5582">
        <v>15794760</v>
      </c>
      <c r="G5582">
        <f>ABS(covid_vaccine_statewise[[#This Row],[First Dose Administered]]-F5581)</f>
        <v>578290</v>
      </c>
      <c r="H5582">
        <v>3372960</v>
      </c>
      <c r="I5582">
        <f>ABS(covid_vaccine_statewise[[#This Row],[Second Dose Administered]]-H5581)</f>
        <v>31900</v>
      </c>
      <c r="J5582">
        <v>8340370</v>
      </c>
      <c r="K5582">
        <v>7452560</v>
      </c>
      <c r="L5582">
        <v>1830</v>
      </c>
      <c r="M5582">
        <v>1312270</v>
      </c>
      <c r="N5582">
        <v>17855450</v>
      </c>
      <c r="P5582">
        <v>490</v>
      </c>
      <c r="T5582">
        <v>2676120</v>
      </c>
      <c r="U5582">
        <v>3124510</v>
      </c>
      <c r="V5582">
        <v>9990090</v>
      </c>
      <c r="Z5582">
        <v>15794760</v>
      </c>
    </row>
    <row r="5583" spans="1:26" x14ac:dyDescent="0.3">
      <c r="A5583" s="1">
        <v>44280</v>
      </c>
      <c r="B5583" s="2" t="s">
        <v>26</v>
      </c>
      <c r="C5583">
        <v>19888980</v>
      </c>
      <c r="D5583">
        <v>1694600</v>
      </c>
      <c r="E5583">
        <v>10540</v>
      </c>
      <c r="F5583">
        <v>16468340</v>
      </c>
      <c r="G5583">
        <f>ABS(covid_vaccine_statewise[[#This Row],[First Dose Administered]]-F5582)</f>
        <v>673580</v>
      </c>
      <c r="H5583">
        <v>3420640</v>
      </c>
      <c r="I5583">
        <f>ABS(covid_vaccine_statewise[[#This Row],[Second Dose Administered]]-H5582)</f>
        <v>47680</v>
      </c>
      <c r="J5583">
        <v>8700100</v>
      </c>
      <c r="K5583">
        <v>7766340</v>
      </c>
      <c r="L5583">
        <v>1900</v>
      </c>
      <c r="M5583">
        <v>1355380</v>
      </c>
      <c r="N5583">
        <v>18533600</v>
      </c>
      <c r="P5583">
        <v>500</v>
      </c>
      <c r="T5583">
        <v>2697030</v>
      </c>
      <c r="U5583">
        <v>3204550</v>
      </c>
      <c r="V5583">
        <v>10562660</v>
      </c>
      <c r="Z5583">
        <v>16468340</v>
      </c>
    </row>
    <row r="5584" spans="1:26" x14ac:dyDescent="0.3">
      <c r="A5584" s="1">
        <v>44281</v>
      </c>
      <c r="B5584" s="2" t="s">
        <v>26</v>
      </c>
      <c r="C5584">
        <v>20544000</v>
      </c>
      <c r="D5584">
        <v>1641230</v>
      </c>
      <c r="E5584">
        <v>10290</v>
      </c>
      <c r="F5584">
        <v>17087970</v>
      </c>
      <c r="G5584">
        <f>ABS(covid_vaccine_statewise[[#This Row],[First Dose Administered]]-F5583)</f>
        <v>619630</v>
      </c>
      <c r="H5584">
        <v>3456030</v>
      </c>
      <c r="I5584">
        <f>ABS(covid_vaccine_statewise[[#This Row],[Second Dose Administered]]-H5583)</f>
        <v>35390</v>
      </c>
      <c r="J5584">
        <v>9032150</v>
      </c>
      <c r="K5584">
        <v>8053860</v>
      </c>
      <c r="L5584">
        <v>1960</v>
      </c>
      <c r="M5584">
        <v>1391810</v>
      </c>
      <c r="N5584">
        <v>19152190</v>
      </c>
      <c r="P5584">
        <v>560</v>
      </c>
      <c r="T5584">
        <v>2711640</v>
      </c>
      <c r="U5584">
        <v>3276850</v>
      </c>
      <c r="V5584">
        <v>11095340</v>
      </c>
      <c r="Z5584">
        <v>17087970</v>
      </c>
    </row>
    <row r="5585" spans="1:26" x14ac:dyDescent="0.3">
      <c r="A5585" s="1">
        <v>44282</v>
      </c>
      <c r="B5585" s="2" t="s">
        <v>26</v>
      </c>
      <c r="C5585">
        <v>21254800</v>
      </c>
      <c r="D5585">
        <v>1469400</v>
      </c>
      <c r="E5585">
        <v>9250</v>
      </c>
      <c r="F5585">
        <v>17772320</v>
      </c>
      <c r="G5585">
        <f>ABS(covid_vaccine_statewise[[#This Row],[First Dose Administered]]-F5584)</f>
        <v>684350</v>
      </c>
      <c r="H5585">
        <v>3482480</v>
      </c>
      <c r="I5585">
        <f>ABS(covid_vaccine_statewise[[#This Row],[Second Dose Administered]]-H5584)</f>
        <v>26450</v>
      </c>
      <c r="J5585">
        <v>9382490</v>
      </c>
      <c r="K5585">
        <v>8387780</v>
      </c>
      <c r="L5585">
        <v>2050</v>
      </c>
      <c r="M5585">
        <v>1440570</v>
      </c>
      <c r="N5585">
        <v>19814230</v>
      </c>
      <c r="P5585">
        <v>560</v>
      </c>
      <c r="T5585">
        <v>2726530</v>
      </c>
      <c r="U5585">
        <v>3358750</v>
      </c>
      <c r="V5585">
        <v>11682860</v>
      </c>
      <c r="Z5585">
        <v>17772320</v>
      </c>
    </row>
    <row r="5586" spans="1:26" x14ac:dyDescent="0.3">
      <c r="A5586" s="1">
        <v>44283</v>
      </c>
      <c r="B5586" s="2" t="s">
        <v>26</v>
      </c>
      <c r="C5586">
        <v>21365070</v>
      </c>
      <c r="D5586">
        <v>266600</v>
      </c>
      <c r="E5586">
        <v>1550</v>
      </c>
      <c r="F5586">
        <v>17881150</v>
      </c>
      <c r="G5586">
        <f>ABS(covid_vaccine_statewise[[#This Row],[First Dose Administered]]-F5585)</f>
        <v>108830</v>
      </c>
      <c r="H5586">
        <v>3483920</v>
      </c>
      <c r="I5586">
        <f>ABS(covid_vaccine_statewise[[#This Row],[Second Dose Administered]]-H5585)</f>
        <v>1440</v>
      </c>
      <c r="J5586">
        <v>9436700</v>
      </c>
      <c r="K5586">
        <v>8442380</v>
      </c>
      <c r="L5586">
        <v>2070</v>
      </c>
      <c r="M5586">
        <v>1440720</v>
      </c>
      <c r="N5586">
        <v>19924350</v>
      </c>
      <c r="P5586">
        <v>560</v>
      </c>
      <c r="T5586">
        <v>2727490</v>
      </c>
      <c r="U5586">
        <v>3370340</v>
      </c>
      <c r="V5586">
        <v>11779130</v>
      </c>
      <c r="Z5586">
        <v>17881150</v>
      </c>
    </row>
    <row r="5587" spans="1:26" x14ac:dyDescent="0.3">
      <c r="A5587" s="1">
        <v>44284</v>
      </c>
      <c r="B5587" s="2" t="s">
        <v>26</v>
      </c>
      <c r="C5587">
        <v>21371750</v>
      </c>
      <c r="D5587">
        <v>447100</v>
      </c>
      <c r="E5587">
        <v>2380</v>
      </c>
      <c r="F5587">
        <v>17887620</v>
      </c>
      <c r="G5587">
        <f>ABS(covid_vaccine_statewise[[#This Row],[First Dose Administered]]-F5586)</f>
        <v>6470</v>
      </c>
      <c r="H5587">
        <v>3484130</v>
      </c>
      <c r="I5587">
        <f>ABS(covid_vaccine_statewise[[#This Row],[Second Dose Administered]]-H5586)</f>
        <v>210</v>
      </c>
      <c r="J5587">
        <v>9439640</v>
      </c>
      <c r="K5587">
        <v>8445910</v>
      </c>
      <c r="L5587">
        <v>2070</v>
      </c>
      <c r="M5587">
        <v>1440710</v>
      </c>
      <c r="N5587">
        <v>19931040</v>
      </c>
      <c r="P5587">
        <v>560</v>
      </c>
      <c r="T5587">
        <v>2727500</v>
      </c>
      <c r="U5587">
        <v>3370550</v>
      </c>
      <c r="V5587">
        <v>11785380</v>
      </c>
      <c r="Z5587">
        <v>17887620</v>
      </c>
    </row>
    <row r="5588" spans="1:26" x14ac:dyDescent="0.3">
      <c r="A5588" s="1">
        <v>44285</v>
      </c>
      <c r="B5588" s="2" t="s">
        <v>26</v>
      </c>
      <c r="C5588">
        <v>22161010</v>
      </c>
      <c r="D5588">
        <v>2000600</v>
      </c>
      <c r="E5588">
        <v>11520</v>
      </c>
      <c r="F5588">
        <v>18594880</v>
      </c>
      <c r="G5588">
        <f>ABS(covid_vaccine_statewise[[#This Row],[First Dose Administered]]-F5587)</f>
        <v>707260</v>
      </c>
      <c r="H5588">
        <v>3566130</v>
      </c>
      <c r="I5588">
        <f>ABS(covid_vaccine_statewise[[#This Row],[Second Dose Administered]]-H5587)</f>
        <v>82000</v>
      </c>
      <c r="J5588">
        <v>9811450</v>
      </c>
      <c r="K5588">
        <v>8781320</v>
      </c>
      <c r="L5588">
        <v>2110</v>
      </c>
      <c r="M5588">
        <v>1483180</v>
      </c>
      <c r="N5588">
        <v>20677830</v>
      </c>
      <c r="P5588">
        <v>560</v>
      </c>
      <c r="T5588">
        <v>2737820</v>
      </c>
      <c r="U5588">
        <v>3441000</v>
      </c>
      <c r="V5588">
        <v>12411850</v>
      </c>
      <c r="Z5588">
        <v>18594880</v>
      </c>
    </row>
    <row r="5589" spans="1:26" x14ac:dyDescent="0.3">
      <c r="A5589" s="1">
        <v>44286</v>
      </c>
      <c r="B5589" s="2" t="s">
        <v>26</v>
      </c>
      <c r="C5589">
        <v>22976400</v>
      </c>
      <c r="D5589">
        <v>1991940</v>
      </c>
      <c r="E5589">
        <v>11510</v>
      </c>
      <c r="F5589">
        <v>19312260</v>
      </c>
      <c r="G5589">
        <f>ABS(covid_vaccine_statewise[[#This Row],[First Dose Administered]]-F5588)</f>
        <v>717380</v>
      </c>
      <c r="H5589">
        <v>3664140</v>
      </c>
      <c r="I5589">
        <f>ABS(covid_vaccine_statewise[[#This Row],[Second Dose Administered]]-H5588)</f>
        <v>98010</v>
      </c>
      <c r="J5589">
        <v>10186790</v>
      </c>
      <c r="K5589">
        <v>9123320</v>
      </c>
      <c r="L5589">
        <v>2150</v>
      </c>
      <c r="M5589">
        <v>1527520</v>
      </c>
      <c r="N5589">
        <v>21448880</v>
      </c>
      <c r="P5589">
        <v>590</v>
      </c>
      <c r="T5589">
        <v>2752170</v>
      </c>
      <c r="U5589">
        <v>3532720</v>
      </c>
      <c r="V5589">
        <v>13023140</v>
      </c>
      <c r="Z5589">
        <v>19312260</v>
      </c>
    </row>
    <row r="5590" spans="1:26" x14ac:dyDescent="0.3">
      <c r="A5590" s="1">
        <v>44287</v>
      </c>
      <c r="B5590" s="2" t="s">
        <v>26</v>
      </c>
      <c r="C5590">
        <v>23831390</v>
      </c>
      <c r="D5590">
        <v>2284710</v>
      </c>
      <c r="E5590">
        <v>13140</v>
      </c>
      <c r="F5590">
        <v>20105030</v>
      </c>
      <c r="G5590">
        <f>ABS(covid_vaccine_statewise[[#This Row],[First Dose Administered]]-F5589)</f>
        <v>792770</v>
      </c>
      <c r="H5590">
        <v>3726360</v>
      </c>
      <c r="I5590">
        <f>ABS(covid_vaccine_statewise[[#This Row],[Second Dose Administered]]-H5589)</f>
        <v>62220</v>
      </c>
      <c r="J5590">
        <v>10609080</v>
      </c>
      <c r="K5590">
        <v>9493730</v>
      </c>
      <c r="L5590">
        <v>2220</v>
      </c>
      <c r="M5590">
        <v>1572720</v>
      </c>
      <c r="N5590">
        <v>22258670</v>
      </c>
      <c r="P5590">
        <v>600</v>
      </c>
      <c r="T5590">
        <v>2760080</v>
      </c>
      <c r="U5590">
        <v>3994130</v>
      </c>
      <c r="V5590">
        <v>13346600</v>
      </c>
      <c r="Z5590">
        <v>20105030</v>
      </c>
    </row>
    <row r="5591" spans="1:26" x14ac:dyDescent="0.3">
      <c r="A5591" s="1">
        <v>44288</v>
      </c>
      <c r="B5591" s="2" t="s">
        <v>26</v>
      </c>
      <c r="C5591">
        <v>26008130</v>
      </c>
      <c r="D5591">
        <v>2363600</v>
      </c>
      <c r="E5591">
        <v>13550</v>
      </c>
      <c r="F5591">
        <v>22160250</v>
      </c>
      <c r="G5591">
        <f>ABS(covid_vaccine_statewise[[#This Row],[First Dose Administered]]-F5590)</f>
        <v>2055220</v>
      </c>
      <c r="H5591">
        <v>3847880</v>
      </c>
      <c r="I5591">
        <f>ABS(covid_vaccine_statewise[[#This Row],[Second Dose Administered]]-H5590)</f>
        <v>121520</v>
      </c>
      <c r="J5591">
        <v>11662060</v>
      </c>
      <c r="K5591">
        <v>10495690</v>
      </c>
      <c r="L5591">
        <v>2500</v>
      </c>
      <c r="M5591">
        <v>1665470</v>
      </c>
      <c r="N5591">
        <v>24342660</v>
      </c>
      <c r="P5591">
        <v>630</v>
      </c>
      <c r="T5591">
        <v>2779040</v>
      </c>
      <c r="U5591">
        <v>5352090</v>
      </c>
      <c r="V5591">
        <v>14024850</v>
      </c>
      <c r="Z5591">
        <v>22160250</v>
      </c>
    </row>
    <row r="5592" spans="1:26" x14ac:dyDescent="0.3">
      <c r="A5592" s="1">
        <v>44289</v>
      </c>
      <c r="B5592" s="2" t="s">
        <v>26</v>
      </c>
      <c r="C5592">
        <v>27881390</v>
      </c>
      <c r="D5592">
        <v>2329550</v>
      </c>
      <c r="E5592">
        <v>13620</v>
      </c>
      <c r="F5592">
        <v>23934270</v>
      </c>
      <c r="G5592">
        <f>ABS(covid_vaccine_statewise[[#This Row],[First Dose Administered]]-F5591)</f>
        <v>1774020</v>
      </c>
      <c r="H5592">
        <v>3947120</v>
      </c>
      <c r="I5592">
        <f>ABS(covid_vaccine_statewise[[#This Row],[Second Dose Administered]]-H5591)</f>
        <v>99240</v>
      </c>
      <c r="J5592">
        <v>12552790</v>
      </c>
      <c r="K5592">
        <v>11378750</v>
      </c>
      <c r="L5592">
        <v>2730</v>
      </c>
      <c r="M5592">
        <v>1741180</v>
      </c>
      <c r="N5592">
        <v>26140210</v>
      </c>
      <c r="P5592">
        <v>740</v>
      </c>
      <c r="T5592">
        <v>2790630</v>
      </c>
      <c r="U5592">
        <v>6560440</v>
      </c>
      <c r="V5592">
        <v>14578910</v>
      </c>
      <c r="Z5592">
        <v>23934270</v>
      </c>
    </row>
    <row r="5593" spans="1:26" x14ac:dyDescent="0.3">
      <c r="A5593" s="1">
        <v>44290</v>
      </c>
      <c r="B5593" s="2" t="s">
        <v>26</v>
      </c>
      <c r="C5593">
        <v>30693540</v>
      </c>
      <c r="D5593">
        <v>2490340</v>
      </c>
      <c r="E5593">
        <v>13010</v>
      </c>
      <c r="F5593">
        <v>26635830</v>
      </c>
      <c r="G5593">
        <f>ABS(covid_vaccine_statewise[[#This Row],[First Dose Administered]]-F5592)</f>
        <v>2701560</v>
      </c>
      <c r="H5593">
        <v>4057710</v>
      </c>
      <c r="I5593">
        <f>ABS(covid_vaccine_statewise[[#This Row],[Second Dose Administered]]-H5592)</f>
        <v>110590</v>
      </c>
      <c r="J5593">
        <v>13906560</v>
      </c>
      <c r="K5593">
        <v>12726230</v>
      </c>
      <c r="L5593">
        <v>3040</v>
      </c>
      <c r="M5593">
        <v>1849180</v>
      </c>
      <c r="N5593">
        <v>28844360</v>
      </c>
      <c r="P5593">
        <v>900</v>
      </c>
      <c r="T5593">
        <v>2800430</v>
      </c>
      <c r="U5593">
        <v>8430810</v>
      </c>
      <c r="V5593">
        <v>15400270</v>
      </c>
      <c r="Z5593">
        <v>26635830</v>
      </c>
    </row>
    <row r="5594" spans="1:26" x14ac:dyDescent="0.3">
      <c r="A5594" s="1">
        <v>44291</v>
      </c>
      <c r="B5594" s="2" t="s">
        <v>26</v>
      </c>
      <c r="C5594">
        <v>32082520</v>
      </c>
      <c r="D5594">
        <v>2722390</v>
      </c>
      <c r="E5594">
        <v>15360</v>
      </c>
      <c r="F5594">
        <v>27937310</v>
      </c>
      <c r="G5594">
        <f>ABS(covid_vaccine_statewise[[#This Row],[First Dose Administered]]-F5593)</f>
        <v>1301480</v>
      </c>
      <c r="H5594">
        <v>4145210</v>
      </c>
      <c r="I5594">
        <f>ABS(covid_vaccine_statewise[[#This Row],[Second Dose Administered]]-H5593)</f>
        <v>87500</v>
      </c>
      <c r="J5594">
        <v>14560170</v>
      </c>
      <c r="K5594">
        <v>13373850</v>
      </c>
      <c r="L5594">
        <v>3290</v>
      </c>
      <c r="M5594">
        <v>1918970</v>
      </c>
      <c r="N5594">
        <v>30163550</v>
      </c>
      <c r="P5594">
        <v>1030</v>
      </c>
      <c r="T5594">
        <v>2801120</v>
      </c>
      <c r="U5594">
        <v>9314760</v>
      </c>
      <c r="V5594">
        <v>15817120</v>
      </c>
      <c r="Z5594">
        <v>27937310</v>
      </c>
    </row>
    <row r="5595" spans="1:26" x14ac:dyDescent="0.3">
      <c r="A5595" s="1">
        <v>44292</v>
      </c>
      <c r="B5595" s="2" t="s">
        <v>26</v>
      </c>
      <c r="C5595">
        <v>33759070</v>
      </c>
      <c r="D5595">
        <v>2259610</v>
      </c>
      <c r="E5595">
        <v>12970</v>
      </c>
      <c r="F5595">
        <v>29520280</v>
      </c>
      <c r="G5595">
        <f>ABS(covid_vaccine_statewise[[#This Row],[First Dose Administered]]-F5594)</f>
        <v>1582970</v>
      </c>
      <c r="H5595">
        <v>4238790</v>
      </c>
      <c r="I5595">
        <f>ABS(covid_vaccine_statewise[[#This Row],[Second Dose Administered]]-H5594)</f>
        <v>93580</v>
      </c>
      <c r="J5595">
        <v>15346620</v>
      </c>
      <c r="K5595">
        <v>14170140</v>
      </c>
      <c r="L5595">
        <v>3520</v>
      </c>
      <c r="M5595">
        <v>1999320</v>
      </c>
      <c r="N5595">
        <v>31759750</v>
      </c>
      <c r="P5595">
        <v>1090</v>
      </c>
      <c r="T5595">
        <v>2801720</v>
      </c>
      <c r="U5595">
        <v>10362900</v>
      </c>
      <c r="V5595">
        <v>16351360</v>
      </c>
      <c r="Z5595">
        <v>29520280</v>
      </c>
    </row>
    <row r="5596" spans="1:26" x14ac:dyDescent="0.3">
      <c r="A5596" s="1">
        <v>44293</v>
      </c>
      <c r="B5596" s="2" t="s">
        <v>26</v>
      </c>
      <c r="C5596">
        <v>35658520</v>
      </c>
      <c r="D5596">
        <v>1709980</v>
      </c>
      <c r="E5596">
        <v>10250</v>
      </c>
      <c r="F5596">
        <v>31296870</v>
      </c>
      <c r="G5596">
        <f>ABS(covid_vaccine_statewise[[#This Row],[First Dose Administered]]-F5595)</f>
        <v>1776590</v>
      </c>
      <c r="H5596">
        <v>4361650</v>
      </c>
      <c r="I5596">
        <f>ABS(covid_vaccine_statewise[[#This Row],[Second Dose Administered]]-H5595)</f>
        <v>122860</v>
      </c>
      <c r="J5596">
        <v>16252860</v>
      </c>
      <c r="K5596">
        <v>15040280</v>
      </c>
      <c r="L5596">
        <v>3730</v>
      </c>
      <c r="M5596">
        <v>2138000</v>
      </c>
      <c r="N5596">
        <v>33520520</v>
      </c>
      <c r="P5596">
        <v>1160</v>
      </c>
      <c r="T5596">
        <v>2802880</v>
      </c>
      <c r="U5596">
        <v>11537230</v>
      </c>
      <c r="V5596">
        <v>16952470</v>
      </c>
      <c r="Z5596">
        <v>31296870</v>
      </c>
    </row>
    <row r="5597" spans="1:26" x14ac:dyDescent="0.3">
      <c r="A5597" s="1">
        <v>44294</v>
      </c>
      <c r="B5597" s="2" t="s">
        <v>26</v>
      </c>
      <c r="C5597">
        <v>37631000</v>
      </c>
      <c r="D5597">
        <v>2100600</v>
      </c>
      <c r="E5597">
        <v>12140</v>
      </c>
      <c r="F5597">
        <v>33112540</v>
      </c>
      <c r="G5597">
        <f>ABS(covid_vaccine_statewise[[#This Row],[First Dose Administered]]-F5596)</f>
        <v>1815670</v>
      </c>
      <c r="H5597">
        <v>4518460</v>
      </c>
      <c r="I5597">
        <f>ABS(covid_vaccine_statewise[[#This Row],[Second Dose Administered]]-H5596)</f>
        <v>156810</v>
      </c>
      <c r="J5597">
        <v>17181610</v>
      </c>
      <c r="K5597">
        <v>15926850</v>
      </c>
      <c r="L5597">
        <v>4080</v>
      </c>
      <c r="M5597">
        <v>2295990</v>
      </c>
      <c r="N5597">
        <v>35335010</v>
      </c>
      <c r="P5597">
        <v>1210</v>
      </c>
      <c r="T5597">
        <v>2804870</v>
      </c>
      <c r="U5597">
        <v>12755520</v>
      </c>
      <c r="V5597">
        <v>17547830</v>
      </c>
      <c r="Z5597">
        <v>33112540</v>
      </c>
    </row>
    <row r="5598" spans="1:26" x14ac:dyDescent="0.3">
      <c r="A5598" s="1">
        <v>44295</v>
      </c>
      <c r="B5598" s="2" t="s">
        <v>26</v>
      </c>
      <c r="C5598">
        <v>39505140</v>
      </c>
      <c r="D5598">
        <v>2726260</v>
      </c>
      <c r="E5598">
        <v>15020</v>
      </c>
      <c r="F5598">
        <v>34804400</v>
      </c>
      <c r="G5598">
        <f>ABS(covid_vaccine_statewise[[#This Row],[First Dose Administered]]-F5597)</f>
        <v>1691860</v>
      </c>
      <c r="H5598">
        <v>4700740</v>
      </c>
      <c r="I5598">
        <f>ABS(covid_vaccine_statewise[[#This Row],[Second Dose Administered]]-H5597)</f>
        <v>182280</v>
      </c>
      <c r="J5598">
        <v>18033500</v>
      </c>
      <c r="K5598">
        <v>16766500</v>
      </c>
      <c r="L5598">
        <v>4400</v>
      </c>
      <c r="M5598">
        <v>2426640</v>
      </c>
      <c r="N5598">
        <v>37078500</v>
      </c>
      <c r="P5598">
        <v>1230</v>
      </c>
      <c r="T5598">
        <v>2812140</v>
      </c>
      <c r="U5598">
        <v>13916640</v>
      </c>
      <c r="V5598">
        <v>18071290</v>
      </c>
      <c r="Z5598">
        <v>34804400</v>
      </c>
    </row>
    <row r="5599" spans="1:26" x14ac:dyDescent="0.3">
      <c r="A5599" s="1">
        <v>44296</v>
      </c>
      <c r="B5599" s="2" t="s">
        <v>26</v>
      </c>
      <c r="C5599">
        <v>40879590</v>
      </c>
      <c r="D5599">
        <v>2179210</v>
      </c>
      <c r="E5599">
        <v>11950</v>
      </c>
      <c r="F5599">
        <v>36044130</v>
      </c>
      <c r="G5599">
        <f>ABS(covid_vaccine_statewise[[#This Row],[First Dose Administered]]-F5598)</f>
        <v>1239730</v>
      </c>
      <c r="H5599">
        <v>4835460</v>
      </c>
      <c r="I5599">
        <f>ABS(covid_vaccine_statewise[[#This Row],[Second Dose Administered]]-H5598)</f>
        <v>134720</v>
      </c>
      <c r="J5599">
        <v>18656110</v>
      </c>
      <c r="K5599">
        <v>17383390</v>
      </c>
      <c r="L5599">
        <v>4630</v>
      </c>
      <c r="M5599">
        <v>2558050</v>
      </c>
      <c r="N5599">
        <v>38321540</v>
      </c>
      <c r="P5599">
        <v>1310</v>
      </c>
      <c r="T5599">
        <v>2819470</v>
      </c>
      <c r="U5599">
        <v>14756460</v>
      </c>
      <c r="V5599">
        <v>18463970</v>
      </c>
      <c r="Z5599">
        <v>36044130</v>
      </c>
    </row>
    <row r="5600" spans="1:26" x14ac:dyDescent="0.3">
      <c r="A5600" s="1">
        <v>44297</v>
      </c>
      <c r="B5600" s="2" t="s">
        <v>26</v>
      </c>
      <c r="C5600">
        <v>42106190</v>
      </c>
      <c r="D5600">
        <v>2361140</v>
      </c>
      <c r="E5600">
        <v>12750</v>
      </c>
      <c r="F5600">
        <v>37159490</v>
      </c>
      <c r="G5600">
        <f>ABS(covid_vaccine_statewise[[#This Row],[First Dose Administered]]-F5599)</f>
        <v>1115360</v>
      </c>
      <c r="H5600">
        <v>4946700</v>
      </c>
      <c r="I5600">
        <f>ABS(covid_vaccine_statewise[[#This Row],[Second Dose Administered]]-H5599)</f>
        <v>111240</v>
      </c>
      <c r="J5600">
        <v>19216140</v>
      </c>
      <c r="K5600">
        <v>17938470</v>
      </c>
      <c r="L5600">
        <v>4880</v>
      </c>
      <c r="M5600">
        <v>2643970</v>
      </c>
      <c r="N5600">
        <v>39462220</v>
      </c>
      <c r="P5600">
        <v>1320</v>
      </c>
      <c r="T5600">
        <v>2825450</v>
      </c>
      <c r="U5600">
        <v>15508150</v>
      </c>
      <c r="V5600">
        <v>18821660</v>
      </c>
      <c r="Z5600">
        <v>37159490</v>
      </c>
    </row>
    <row r="5601" spans="1:26" x14ac:dyDescent="0.3">
      <c r="A5601" s="1">
        <v>44298</v>
      </c>
      <c r="B5601" s="2" t="s">
        <v>26</v>
      </c>
      <c r="C5601">
        <v>43517910</v>
      </c>
      <c r="D5601">
        <v>2529390</v>
      </c>
      <c r="E5601">
        <v>13880</v>
      </c>
      <c r="F5601">
        <v>38397330</v>
      </c>
      <c r="G5601">
        <f>ABS(covid_vaccine_statewise[[#This Row],[First Dose Administered]]-F5600)</f>
        <v>1237840</v>
      </c>
      <c r="H5601">
        <v>5120580</v>
      </c>
      <c r="I5601">
        <f>ABS(covid_vaccine_statewise[[#This Row],[Second Dose Administered]]-H5600)</f>
        <v>173880</v>
      </c>
      <c r="J5601">
        <v>19832920</v>
      </c>
      <c r="K5601">
        <v>18559330</v>
      </c>
      <c r="L5601">
        <v>5080</v>
      </c>
      <c r="M5601">
        <v>2739150</v>
      </c>
      <c r="N5601">
        <v>40778760</v>
      </c>
      <c r="P5601">
        <v>1440</v>
      </c>
      <c r="T5601">
        <v>2837390</v>
      </c>
      <c r="U5601">
        <v>16309780</v>
      </c>
      <c r="V5601">
        <v>19245900</v>
      </c>
      <c r="Z5601">
        <v>38397330</v>
      </c>
    </row>
    <row r="5602" spans="1:26" x14ac:dyDescent="0.3">
      <c r="A5602" s="1">
        <v>44299</v>
      </c>
      <c r="B5602" s="2" t="s">
        <v>26</v>
      </c>
      <c r="C5602">
        <v>44413970</v>
      </c>
      <c r="D5602">
        <v>2128500</v>
      </c>
      <c r="E5602">
        <v>11750</v>
      </c>
      <c r="F5602">
        <v>39195360</v>
      </c>
      <c r="G5602">
        <f>ABS(covid_vaccine_statewise[[#This Row],[First Dose Administered]]-F5601)</f>
        <v>798030</v>
      </c>
      <c r="H5602">
        <v>5218610</v>
      </c>
      <c r="I5602">
        <f>ABS(covid_vaccine_statewise[[#This Row],[Second Dose Administered]]-H5601)</f>
        <v>98030</v>
      </c>
      <c r="J5602">
        <v>20246930</v>
      </c>
      <c r="K5602">
        <v>18943200</v>
      </c>
      <c r="L5602">
        <v>5230</v>
      </c>
      <c r="M5602">
        <v>2813850</v>
      </c>
      <c r="N5602">
        <v>41600120</v>
      </c>
      <c r="P5602">
        <v>1500</v>
      </c>
      <c r="T5602">
        <v>2845830</v>
      </c>
      <c r="U5602">
        <v>16812150</v>
      </c>
      <c r="V5602">
        <v>19533120</v>
      </c>
      <c r="Z5602">
        <v>39195360</v>
      </c>
    </row>
    <row r="5603" spans="1:26" x14ac:dyDescent="0.3">
      <c r="A5603" s="1">
        <v>44300</v>
      </c>
      <c r="B5603" s="2" t="s">
        <v>26</v>
      </c>
      <c r="C5603">
        <v>45265760</v>
      </c>
      <c r="D5603">
        <v>2305200</v>
      </c>
      <c r="E5603">
        <v>13230</v>
      </c>
      <c r="F5603">
        <v>39917420</v>
      </c>
      <c r="G5603">
        <f>ABS(covid_vaccine_statewise[[#This Row],[First Dose Administered]]-F5602)</f>
        <v>722060</v>
      </c>
      <c r="H5603">
        <v>5348340</v>
      </c>
      <c r="I5603">
        <f>ABS(covid_vaccine_statewise[[#This Row],[Second Dose Administered]]-H5602)</f>
        <v>129730</v>
      </c>
      <c r="J5603">
        <v>20633150</v>
      </c>
      <c r="K5603">
        <v>19278950</v>
      </c>
      <c r="L5603">
        <v>5320</v>
      </c>
      <c r="M5603">
        <v>2876720</v>
      </c>
      <c r="N5603">
        <v>42389040</v>
      </c>
      <c r="P5603">
        <v>1500</v>
      </c>
      <c r="T5603">
        <v>2855020</v>
      </c>
      <c r="U5603">
        <v>17291240</v>
      </c>
      <c r="V5603">
        <v>19766920</v>
      </c>
      <c r="Z5603">
        <v>39917420</v>
      </c>
    </row>
    <row r="5604" spans="1:26" x14ac:dyDescent="0.3">
      <c r="A5604" s="1">
        <v>44301</v>
      </c>
      <c r="B5604" s="2" t="s">
        <v>26</v>
      </c>
      <c r="C5604">
        <v>46751430</v>
      </c>
      <c r="D5604">
        <v>2695300</v>
      </c>
      <c r="E5604">
        <v>14810</v>
      </c>
      <c r="F5604">
        <v>41113070</v>
      </c>
      <c r="G5604">
        <f>ABS(covid_vaccine_statewise[[#This Row],[First Dose Administered]]-F5603)</f>
        <v>1195650</v>
      </c>
      <c r="H5604">
        <v>5638360</v>
      </c>
      <c r="I5604">
        <f>ABS(covid_vaccine_statewise[[#This Row],[Second Dose Administered]]-H5603)</f>
        <v>290020</v>
      </c>
      <c r="J5604">
        <v>21256320</v>
      </c>
      <c r="K5604">
        <v>19851290</v>
      </c>
      <c r="L5604">
        <v>5460</v>
      </c>
      <c r="M5604">
        <v>2952820</v>
      </c>
      <c r="N5604">
        <v>43798610</v>
      </c>
      <c r="P5604">
        <v>1530</v>
      </c>
      <c r="T5604">
        <v>2868600</v>
      </c>
      <c r="U5604">
        <v>18068020</v>
      </c>
      <c r="V5604">
        <v>20172180</v>
      </c>
      <c r="Z5604">
        <v>41113070</v>
      </c>
    </row>
    <row r="5605" spans="1:26" x14ac:dyDescent="0.3">
      <c r="A5605" s="1">
        <v>44302</v>
      </c>
      <c r="B5605" s="2" t="s">
        <v>26</v>
      </c>
      <c r="C5605">
        <v>47919460</v>
      </c>
      <c r="D5605">
        <v>2433000</v>
      </c>
      <c r="E5605">
        <v>13490</v>
      </c>
      <c r="F5605">
        <v>42052560</v>
      </c>
      <c r="G5605">
        <f>ABS(covid_vaccine_statewise[[#This Row],[First Dose Administered]]-F5604)</f>
        <v>939490</v>
      </c>
      <c r="H5605">
        <v>5866900</v>
      </c>
      <c r="I5605">
        <f>ABS(covid_vaccine_statewise[[#This Row],[Second Dose Administered]]-H5604)</f>
        <v>228540</v>
      </c>
      <c r="J5605">
        <v>21738990</v>
      </c>
      <c r="K5605">
        <v>20307890</v>
      </c>
      <c r="L5605">
        <v>5680</v>
      </c>
      <c r="M5605">
        <v>3046880</v>
      </c>
      <c r="N5605">
        <v>44872580</v>
      </c>
      <c r="P5605">
        <v>1550</v>
      </c>
      <c r="T5605">
        <v>2884520</v>
      </c>
      <c r="U5605">
        <v>18660000</v>
      </c>
      <c r="V5605">
        <v>20503770</v>
      </c>
      <c r="Z5605">
        <v>42052560</v>
      </c>
    </row>
    <row r="5606" spans="1:26" x14ac:dyDescent="0.3">
      <c r="A5606" s="1">
        <v>44303</v>
      </c>
      <c r="B5606" s="2" t="s">
        <v>26</v>
      </c>
      <c r="C5606">
        <v>48639690</v>
      </c>
      <c r="D5606">
        <v>1629200</v>
      </c>
      <c r="E5606">
        <v>8260</v>
      </c>
      <c r="F5606">
        <v>42609330</v>
      </c>
      <c r="G5606">
        <f>ABS(covid_vaccine_statewise[[#This Row],[First Dose Administered]]-F5605)</f>
        <v>556770</v>
      </c>
      <c r="H5606">
        <v>6030360</v>
      </c>
      <c r="I5606">
        <f>ABS(covid_vaccine_statewise[[#This Row],[Second Dose Administered]]-H5605)</f>
        <v>163460</v>
      </c>
      <c r="J5606">
        <v>22031690</v>
      </c>
      <c r="K5606">
        <v>20571880</v>
      </c>
      <c r="L5606">
        <v>5760</v>
      </c>
      <c r="M5606">
        <v>3139350</v>
      </c>
      <c r="N5606">
        <v>45500340</v>
      </c>
      <c r="P5606">
        <v>1630</v>
      </c>
      <c r="T5606">
        <v>2897460</v>
      </c>
      <c r="U5606">
        <v>19013320</v>
      </c>
      <c r="V5606">
        <v>20694230</v>
      </c>
      <c r="Z5606">
        <v>42609330</v>
      </c>
    </row>
    <row r="5607" spans="1:26" x14ac:dyDescent="0.3">
      <c r="A5607" s="1">
        <v>44304</v>
      </c>
      <c r="B5607" s="2" t="s">
        <v>26</v>
      </c>
      <c r="C5607">
        <v>49286190</v>
      </c>
      <c r="D5607">
        <v>2191950</v>
      </c>
      <c r="E5607">
        <v>12020</v>
      </c>
      <c r="F5607">
        <v>43100370</v>
      </c>
      <c r="G5607">
        <f>ABS(covid_vaccine_statewise[[#This Row],[First Dose Administered]]-F5606)</f>
        <v>491040</v>
      </c>
      <c r="H5607">
        <v>6185820</v>
      </c>
      <c r="I5607">
        <f>ABS(covid_vaccine_statewise[[#This Row],[Second Dose Administered]]-H5606)</f>
        <v>155460</v>
      </c>
      <c r="J5607">
        <v>22291250</v>
      </c>
      <c r="K5607">
        <v>20803240</v>
      </c>
      <c r="L5607">
        <v>5880</v>
      </c>
      <c r="M5607">
        <v>3191900</v>
      </c>
      <c r="N5607">
        <v>46094290</v>
      </c>
      <c r="P5607">
        <v>1640</v>
      </c>
      <c r="T5607">
        <v>2906350</v>
      </c>
      <c r="U5607">
        <v>19336380</v>
      </c>
      <c r="V5607">
        <v>20853330</v>
      </c>
      <c r="Z5607">
        <v>43100370</v>
      </c>
    </row>
    <row r="5608" spans="1:26" x14ac:dyDescent="0.3">
      <c r="A5608" s="1">
        <v>44305</v>
      </c>
      <c r="B5608" s="2" t="s">
        <v>26</v>
      </c>
      <c r="C5608">
        <v>50680710</v>
      </c>
      <c r="D5608">
        <v>2704890</v>
      </c>
      <c r="E5608">
        <v>14840</v>
      </c>
      <c r="F5608">
        <v>44096370</v>
      </c>
      <c r="G5608">
        <f>ABS(covid_vaccine_statewise[[#This Row],[First Dose Administered]]-F5607)</f>
        <v>996000</v>
      </c>
      <c r="H5608">
        <v>6584340</v>
      </c>
      <c r="I5608">
        <f>ABS(covid_vaccine_statewise[[#This Row],[Second Dose Administered]]-H5607)</f>
        <v>398520</v>
      </c>
      <c r="J5608">
        <v>22819980</v>
      </c>
      <c r="K5608">
        <v>21270290</v>
      </c>
      <c r="L5608">
        <v>6100</v>
      </c>
      <c r="M5608">
        <v>3280900</v>
      </c>
      <c r="N5608">
        <v>47399810</v>
      </c>
      <c r="P5608">
        <v>1760</v>
      </c>
      <c r="T5608">
        <v>2922970</v>
      </c>
      <c r="U5608">
        <v>19969970</v>
      </c>
      <c r="V5608">
        <v>21199090</v>
      </c>
      <c r="Z5608">
        <v>44096370</v>
      </c>
    </row>
    <row r="5609" spans="1:26" x14ac:dyDescent="0.3">
      <c r="A5609" s="1">
        <v>44306</v>
      </c>
      <c r="B5609" s="2" t="s">
        <v>26</v>
      </c>
      <c r="C5609">
        <v>51902620</v>
      </c>
      <c r="D5609">
        <v>2491700</v>
      </c>
      <c r="E5609">
        <v>13480</v>
      </c>
      <c r="F5609">
        <v>44958610</v>
      </c>
      <c r="G5609">
        <f>ABS(covid_vaccine_statewise[[#This Row],[First Dose Administered]]-F5608)</f>
        <v>862240</v>
      </c>
      <c r="H5609">
        <v>6944010</v>
      </c>
      <c r="I5609">
        <f>ABS(covid_vaccine_statewise[[#This Row],[Second Dose Administered]]-H5608)</f>
        <v>359670</v>
      </c>
      <c r="J5609">
        <v>23291710</v>
      </c>
      <c r="K5609">
        <v>21660630</v>
      </c>
      <c r="L5609">
        <v>6270</v>
      </c>
      <c r="M5609">
        <v>3360300</v>
      </c>
      <c r="N5609">
        <v>48542320</v>
      </c>
      <c r="P5609">
        <v>1800</v>
      </c>
      <c r="T5609">
        <v>2944500</v>
      </c>
      <c r="U5609">
        <v>20508690</v>
      </c>
      <c r="V5609">
        <v>21501060</v>
      </c>
      <c r="Z5609">
        <v>44958610</v>
      </c>
    </row>
    <row r="5610" spans="1:26" x14ac:dyDescent="0.3">
      <c r="A5610" s="1">
        <v>44307</v>
      </c>
      <c r="B5610" s="2" t="s">
        <v>26</v>
      </c>
      <c r="C5610">
        <v>53035280</v>
      </c>
      <c r="D5610">
        <v>2419200</v>
      </c>
      <c r="E5610">
        <v>13530</v>
      </c>
      <c r="F5610">
        <v>45777880</v>
      </c>
      <c r="G5610">
        <f>ABS(covid_vaccine_statewise[[#This Row],[First Dose Administered]]-F5609)</f>
        <v>819270</v>
      </c>
      <c r="H5610">
        <v>7257400</v>
      </c>
      <c r="I5610">
        <f>ABS(covid_vaccine_statewise[[#This Row],[Second Dose Administered]]-H5609)</f>
        <v>313390</v>
      </c>
      <c r="J5610">
        <v>23739360</v>
      </c>
      <c r="K5610">
        <v>22032030</v>
      </c>
      <c r="L5610">
        <v>6490</v>
      </c>
      <c r="M5610">
        <v>3438830</v>
      </c>
      <c r="N5610">
        <v>49596450</v>
      </c>
      <c r="P5610">
        <v>1800</v>
      </c>
      <c r="T5610">
        <v>2963830</v>
      </c>
      <c r="U5610">
        <v>21025930</v>
      </c>
      <c r="V5610">
        <v>21783750</v>
      </c>
      <c r="Z5610">
        <v>45777880</v>
      </c>
    </row>
    <row r="5611" spans="1:26" x14ac:dyDescent="0.3">
      <c r="A5611" s="1">
        <v>44308</v>
      </c>
      <c r="B5611" s="2" t="s">
        <v>26</v>
      </c>
      <c r="C5611">
        <v>53947330</v>
      </c>
      <c r="D5611">
        <v>2296740</v>
      </c>
      <c r="E5611">
        <v>13040</v>
      </c>
      <c r="F5611">
        <v>46421300</v>
      </c>
      <c r="G5611">
        <f>ABS(covid_vaccine_statewise[[#This Row],[First Dose Administered]]-F5610)</f>
        <v>643420</v>
      </c>
      <c r="H5611">
        <v>7526030</v>
      </c>
      <c r="I5611">
        <f>ABS(covid_vaccine_statewise[[#This Row],[Second Dose Administered]]-H5610)</f>
        <v>268630</v>
      </c>
      <c r="J5611">
        <v>24110400</v>
      </c>
      <c r="K5611">
        <v>22304290</v>
      </c>
      <c r="L5611">
        <v>6610</v>
      </c>
      <c r="M5611">
        <v>3506080</v>
      </c>
      <c r="N5611">
        <v>50441250</v>
      </c>
      <c r="P5611">
        <v>1810</v>
      </c>
      <c r="T5611">
        <v>2990490</v>
      </c>
      <c r="U5611">
        <v>21425820</v>
      </c>
      <c r="V5611">
        <v>22000630</v>
      </c>
      <c r="Z5611">
        <v>46421300</v>
      </c>
    </row>
    <row r="5612" spans="1:26" x14ac:dyDescent="0.3">
      <c r="A5612" s="1">
        <v>44309</v>
      </c>
      <c r="B5612" s="2" t="s">
        <v>26</v>
      </c>
      <c r="C5612">
        <v>55084660</v>
      </c>
      <c r="D5612">
        <v>2280650</v>
      </c>
      <c r="E5612">
        <v>13110</v>
      </c>
      <c r="F5612">
        <v>47202730</v>
      </c>
      <c r="G5612">
        <f>ABS(covid_vaccine_statewise[[#This Row],[First Dose Administered]]-F5611)</f>
        <v>781430</v>
      </c>
      <c r="H5612">
        <v>7881930</v>
      </c>
      <c r="I5612">
        <f>ABS(covid_vaccine_statewise[[#This Row],[Second Dose Administered]]-H5611)</f>
        <v>355900</v>
      </c>
      <c r="J5612">
        <v>24537780</v>
      </c>
      <c r="K5612">
        <v>22658200</v>
      </c>
      <c r="L5612">
        <v>6750</v>
      </c>
      <c r="M5612">
        <v>3621410</v>
      </c>
      <c r="N5612">
        <v>51463250</v>
      </c>
      <c r="P5612">
        <v>1830</v>
      </c>
      <c r="T5612">
        <v>3018810</v>
      </c>
      <c r="U5612">
        <v>21926490</v>
      </c>
      <c r="V5612">
        <v>22253040</v>
      </c>
      <c r="Z5612">
        <v>47202730</v>
      </c>
    </row>
    <row r="5613" spans="1:26" x14ac:dyDescent="0.3">
      <c r="A5613" s="1">
        <v>44310</v>
      </c>
      <c r="B5613" s="2" t="s">
        <v>26</v>
      </c>
      <c r="C5613">
        <v>55269780</v>
      </c>
      <c r="D5613">
        <v>740700</v>
      </c>
      <c r="E5613">
        <v>4290</v>
      </c>
      <c r="F5613">
        <v>47336510</v>
      </c>
      <c r="G5613">
        <f>ABS(covid_vaccine_statewise[[#This Row],[First Dose Administered]]-F5612)</f>
        <v>133780</v>
      </c>
      <c r="H5613">
        <v>7933270</v>
      </c>
      <c r="I5613">
        <f>ABS(covid_vaccine_statewise[[#This Row],[Second Dose Administered]]-H5612)</f>
        <v>51340</v>
      </c>
      <c r="J5613">
        <v>24609960</v>
      </c>
      <c r="K5613">
        <v>22719790</v>
      </c>
      <c r="L5613">
        <v>6760</v>
      </c>
      <c r="M5613">
        <v>3624000</v>
      </c>
      <c r="N5613">
        <v>51645780</v>
      </c>
      <c r="P5613">
        <v>1840</v>
      </c>
      <c r="T5613">
        <v>3025450</v>
      </c>
      <c r="U5613">
        <v>22006760</v>
      </c>
      <c r="V5613">
        <v>22299900</v>
      </c>
      <c r="Z5613">
        <v>47336510</v>
      </c>
    </row>
    <row r="5614" spans="1:26" x14ac:dyDescent="0.3">
      <c r="A5614" s="1">
        <v>44311</v>
      </c>
      <c r="B5614" s="2" t="s">
        <v>26</v>
      </c>
      <c r="C5614">
        <v>55300790</v>
      </c>
      <c r="D5614">
        <v>573800</v>
      </c>
      <c r="E5614">
        <v>3330</v>
      </c>
      <c r="F5614">
        <v>47359520</v>
      </c>
      <c r="G5614">
        <f>ABS(covid_vaccine_statewise[[#This Row],[First Dose Administered]]-F5613)</f>
        <v>23010</v>
      </c>
      <c r="H5614">
        <v>7941270</v>
      </c>
      <c r="I5614">
        <f>ABS(covid_vaccine_statewise[[#This Row],[Second Dose Administered]]-H5613)</f>
        <v>8000</v>
      </c>
      <c r="J5614">
        <v>24622450</v>
      </c>
      <c r="K5614">
        <v>22730300</v>
      </c>
      <c r="L5614">
        <v>6770</v>
      </c>
      <c r="M5614">
        <v>3624090</v>
      </c>
      <c r="N5614">
        <v>51676700</v>
      </c>
      <c r="P5614">
        <v>1840</v>
      </c>
      <c r="T5614">
        <v>3028880</v>
      </c>
      <c r="U5614">
        <v>22018920</v>
      </c>
      <c r="V5614">
        <v>22307320</v>
      </c>
      <c r="Z5614">
        <v>47359520</v>
      </c>
    </row>
    <row r="5615" spans="1:26" x14ac:dyDescent="0.3">
      <c r="A5615" s="1">
        <v>44312</v>
      </c>
      <c r="B5615" s="2" t="s">
        <v>26</v>
      </c>
      <c r="C5615">
        <v>56152860</v>
      </c>
      <c r="D5615">
        <v>2253300</v>
      </c>
      <c r="E5615">
        <v>12960</v>
      </c>
      <c r="F5615">
        <v>47890480</v>
      </c>
      <c r="G5615">
        <f>ABS(covid_vaccine_statewise[[#This Row],[First Dose Administered]]-F5614)</f>
        <v>530960</v>
      </c>
      <c r="H5615">
        <v>8262380</v>
      </c>
      <c r="I5615">
        <f>ABS(covid_vaccine_statewise[[#This Row],[Second Dose Administered]]-H5614)</f>
        <v>321110</v>
      </c>
      <c r="J5615">
        <v>24911300</v>
      </c>
      <c r="K5615">
        <v>22972320</v>
      </c>
      <c r="L5615">
        <v>6860</v>
      </c>
      <c r="M5615">
        <v>3749770</v>
      </c>
      <c r="N5615">
        <v>52403090</v>
      </c>
      <c r="P5615">
        <v>1870</v>
      </c>
      <c r="T5615">
        <v>3050760</v>
      </c>
      <c r="U5615">
        <v>22355190</v>
      </c>
      <c r="V5615">
        <v>22480110</v>
      </c>
      <c r="Z5615">
        <v>47890480</v>
      </c>
    </row>
    <row r="5616" spans="1:26" x14ac:dyDescent="0.3">
      <c r="A5616" s="1">
        <v>44313</v>
      </c>
      <c r="B5616" s="2" t="s">
        <v>26</v>
      </c>
      <c r="C5616">
        <v>56917400</v>
      </c>
      <c r="D5616">
        <v>2123100</v>
      </c>
      <c r="E5616">
        <v>12380</v>
      </c>
      <c r="F5616">
        <v>48375880</v>
      </c>
      <c r="G5616">
        <f>ABS(covid_vaccine_statewise[[#This Row],[First Dose Administered]]-F5615)</f>
        <v>485400</v>
      </c>
      <c r="H5616">
        <v>8541520</v>
      </c>
      <c r="I5616">
        <f>ABS(covid_vaccine_statewise[[#This Row],[Second Dose Administered]]-H5615)</f>
        <v>279140</v>
      </c>
      <c r="J5616">
        <v>25181390</v>
      </c>
      <c r="K5616">
        <v>23187580</v>
      </c>
      <c r="L5616">
        <v>6910</v>
      </c>
      <c r="M5616">
        <v>3852800</v>
      </c>
      <c r="N5616">
        <v>53064600</v>
      </c>
      <c r="P5616">
        <v>1880</v>
      </c>
      <c r="T5616">
        <v>3913870</v>
      </c>
      <c r="U5616">
        <v>21816760</v>
      </c>
      <c r="V5616">
        <v>22640790</v>
      </c>
      <c r="Z5616">
        <v>48375880</v>
      </c>
    </row>
    <row r="5617" spans="1:26" x14ac:dyDescent="0.3">
      <c r="A5617" s="1">
        <v>44314</v>
      </c>
      <c r="B5617" s="2" t="s">
        <v>26</v>
      </c>
      <c r="C5617">
        <v>57416480</v>
      </c>
      <c r="D5617">
        <v>1798200</v>
      </c>
      <c r="E5617">
        <v>10470</v>
      </c>
      <c r="F5617">
        <v>48671360</v>
      </c>
      <c r="G5617">
        <f>ABS(covid_vaccine_statewise[[#This Row],[First Dose Administered]]-F5616)</f>
        <v>295480</v>
      </c>
      <c r="H5617">
        <v>8745120</v>
      </c>
      <c r="I5617">
        <f>ABS(covid_vaccine_statewise[[#This Row],[Second Dose Administered]]-H5616)</f>
        <v>203600</v>
      </c>
      <c r="J5617">
        <v>25341840</v>
      </c>
      <c r="K5617">
        <v>23322590</v>
      </c>
      <c r="L5617">
        <v>6930</v>
      </c>
      <c r="M5617">
        <v>3943240</v>
      </c>
      <c r="N5617">
        <v>53473240</v>
      </c>
      <c r="P5617">
        <v>1880</v>
      </c>
      <c r="T5617">
        <v>3939490</v>
      </c>
      <c r="U5617">
        <v>21987450</v>
      </c>
      <c r="V5617">
        <v>22739960</v>
      </c>
      <c r="Z5617">
        <v>48671360</v>
      </c>
    </row>
    <row r="5618" spans="1:26" x14ac:dyDescent="0.3">
      <c r="A5618" s="1">
        <v>44315</v>
      </c>
      <c r="B5618" s="2" t="s">
        <v>26</v>
      </c>
      <c r="C5618">
        <v>57781400</v>
      </c>
      <c r="D5618">
        <v>1834150</v>
      </c>
      <c r="E5618">
        <v>10920</v>
      </c>
      <c r="F5618">
        <v>48890240</v>
      </c>
      <c r="G5618">
        <f>ABS(covid_vaccine_statewise[[#This Row],[First Dose Administered]]-F5617)</f>
        <v>218880</v>
      </c>
      <c r="H5618">
        <v>8891160</v>
      </c>
      <c r="I5618">
        <f>ABS(covid_vaccine_statewise[[#This Row],[Second Dose Administered]]-H5617)</f>
        <v>146040</v>
      </c>
      <c r="J5618">
        <v>25466160</v>
      </c>
      <c r="K5618">
        <v>23417140</v>
      </c>
      <c r="L5618">
        <v>6940</v>
      </c>
      <c r="M5618">
        <v>4056650</v>
      </c>
      <c r="N5618">
        <v>53724750</v>
      </c>
      <c r="P5618">
        <v>1880</v>
      </c>
      <c r="T5618">
        <v>3969840</v>
      </c>
      <c r="U5618">
        <v>22110610</v>
      </c>
      <c r="V5618">
        <v>22805740</v>
      </c>
      <c r="Z5618">
        <v>48890240</v>
      </c>
    </row>
    <row r="5619" spans="1:26" x14ac:dyDescent="0.3">
      <c r="A5619" s="1">
        <v>44316</v>
      </c>
      <c r="B5619" s="2" t="s">
        <v>26</v>
      </c>
      <c r="C5619">
        <v>58566950</v>
      </c>
      <c r="D5619">
        <v>2384250</v>
      </c>
      <c r="E5619">
        <v>13520</v>
      </c>
      <c r="F5619">
        <v>49281970</v>
      </c>
      <c r="G5619">
        <f>ABS(covid_vaccine_statewise[[#This Row],[First Dose Administered]]-F5618)</f>
        <v>391730</v>
      </c>
      <c r="H5619">
        <v>9284980</v>
      </c>
      <c r="I5619">
        <f>ABS(covid_vaccine_statewise[[#This Row],[Second Dose Administered]]-H5618)</f>
        <v>393820</v>
      </c>
      <c r="J5619">
        <v>25682800</v>
      </c>
      <c r="K5619">
        <v>23592150</v>
      </c>
      <c r="L5619">
        <v>7020</v>
      </c>
      <c r="M5619">
        <v>4195550</v>
      </c>
      <c r="N5619">
        <v>54371400</v>
      </c>
      <c r="P5619">
        <v>1880</v>
      </c>
      <c r="T5619">
        <v>4009180</v>
      </c>
      <c r="U5619">
        <v>22352010</v>
      </c>
      <c r="V5619">
        <v>22916710</v>
      </c>
      <c r="Z5619">
        <v>49281970</v>
      </c>
    </row>
    <row r="5620" spans="1:26" x14ac:dyDescent="0.3">
      <c r="A5620" s="1">
        <v>44317</v>
      </c>
      <c r="B5620" s="2" t="s">
        <v>26</v>
      </c>
      <c r="C5620">
        <v>58717260</v>
      </c>
      <c r="D5620">
        <v>1840200</v>
      </c>
      <c r="E5620">
        <v>9580</v>
      </c>
      <c r="F5620">
        <v>49381470</v>
      </c>
      <c r="G5620">
        <f>ABS(covid_vaccine_statewise[[#This Row],[First Dose Administered]]-F5619)</f>
        <v>99500</v>
      </c>
      <c r="H5620">
        <v>9335790</v>
      </c>
      <c r="I5620">
        <f>ABS(covid_vaccine_statewise[[#This Row],[Second Dose Administered]]-H5619)</f>
        <v>50810</v>
      </c>
      <c r="J5620">
        <v>25738790</v>
      </c>
      <c r="K5620">
        <v>23635660</v>
      </c>
      <c r="L5620">
        <v>7020</v>
      </c>
      <c r="M5620">
        <v>4214820</v>
      </c>
      <c r="N5620">
        <v>54502440</v>
      </c>
      <c r="P5620">
        <v>1880</v>
      </c>
      <c r="T5620">
        <v>4022500</v>
      </c>
      <c r="U5620">
        <v>22405940</v>
      </c>
      <c r="V5620">
        <v>22948960</v>
      </c>
      <c r="Z5620">
        <v>49381470</v>
      </c>
    </row>
    <row r="5621" spans="1:26" x14ac:dyDescent="0.3">
      <c r="A5621" s="1">
        <v>44318</v>
      </c>
      <c r="B5621" s="2" t="s">
        <v>26</v>
      </c>
      <c r="C5621">
        <v>58743370</v>
      </c>
      <c r="D5621">
        <v>1434300</v>
      </c>
      <c r="E5621">
        <v>8620</v>
      </c>
      <c r="F5621">
        <v>49397870</v>
      </c>
      <c r="G5621">
        <f>ABS(covid_vaccine_statewise[[#This Row],[First Dose Administered]]-F5620)</f>
        <v>16400</v>
      </c>
      <c r="H5621">
        <v>9345500</v>
      </c>
      <c r="I5621">
        <f>ABS(covid_vaccine_statewise[[#This Row],[Second Dose Administered]]-H5620)</f>
        <v>9710</v>
      </c>
      <c r="J5621">
        <v>25748540</v>
      </c>
      <c r="K5621">
        <v>23642310</v>
      </c>
      <c r="L5621">
        <v>7020</v>
      </c>
      <c r="M5621">
        <v>4218430</v>
      </c>
      <c r="N5621">
        <v>54524940</v>
      </c>
      <c r="P5621">
        <v>1900</v>
      </c>
      <c r="T5621">
        <v>4015710</v>
      </c>
      <c r="U5621">
        <v>22423760</v>
      </c>
      <c r="V5621">
        <v>22954660</v>
      </c>
      <c r="Z5621">
        <v>49397870</v>
      </c>
    </row>
    <row r="5622" spans="1:26" x14ac:dyDescent="0.3">
      <c r="A5622" s="1">
        <v>44319</v>
      </c>
      <c r="B5622" s="2" t="s">
        <v>26</v>
      </c>
      <c r="C5622">
        <v>59202440</v>
      </c>
      <c r="D5622">
        <v>1939000</v>
      </c>
      <c r="E5622">
        <v>11090</v>
      </c>
      <c r="F5622">
        <v>49589040</v>
      </c>
      <c r="G5622">
        <f>ABS(covid_vaccine_statewise[[#This Row],[First Dose Administered]]-F5621)</f>
        <v>191170</v>
      </c>
      <c r="H5622">
        <v>9613400</v>
      </c>
      <c r="I5622">
        <f>ABS(covid_vaccine_statewise[[#This Row],[Second Dose Administered]]-H5621)</f>
        <v>267900</v>
      </c>
      <c r="J5622">
        <v>25858270</v>
      </c>
      <c r="K5622">
        <v>23723700</v>
      </c>
      <c r="L5622">
        <v>7070</v>
      </c>
      <c r="M5622">
        <v>4351620</v>
      </c>
      <c r="N5622">
        <v>54850820</v>
      </c>
      <c r="P5622">
        <v>1900</v>
      </c>
      <c r="T5622">
        <v>4092570</v>
      </c>
      <c r="U5622">
        <v>22494660</v>
      </c>
      <c r="V5622">
        <v>22998060</v>
      </c>
      <c r="Z5622">
        <v>49589040</v>
      </c>
    </row>
    <row r="5623" spans="1:26" x14ac:dyDescent="0.3">
      <c r="A5623" s="1">
        <v>44320</v>
      </c>
      <c r="B5623" s="2" t="s">
        <v>26</v>
      </c>
      <c r="C5623">
        <v>59510300</v>
      </c>
      <c r="D5623">
        <v>1478700</v>
      </c>
      <c r="E5623">
        <v>8830</v>
      </c>
      <c r="F5623">
        <v>49740650</v>
      </c>
      <c r="G5623">
        <f>ABS(covid_vaccine_statewise[[#This Row],[First Dose Administered]]-F5622)</f>
        <v>151610</v>
      </c>
      <c r="H5623">
        <v>9769650</v>
      </c>
      <c r="I5623">
        <f>ABS(covid_vaccine_statewise[[#This Row],[Second Dose Administered]]-H5622)</f>
        <v>156250</v>
      </c>
      <c r="J5623">
        <v>25944850</v>
      </c>
      <c r="K5623">
        <v>23788660</v>
      </c>
      <c r="L5623">
        <v>7140</v>
      </c>
      <c r="M5623">
        <v>4496380</v>
      </c>
      <c r="N5623">
        <v>55013920</v>
      </c>
      <c r="P5623">
        <v>1920</v>
      </c>
      <c r="T5623">
        <v>4169630</v>
      </c>
      <c r="U5623">
        <v>22541550</v>
      </c>
      <c r="V5623">
        <v>23025690</v>
      </c>
      <c r="Z5623">
        <v>49740650</v>
      </c>
    </row>
    <row r="5624" spans="1:26" x14ac:dyDescent="0.3">
      <c r="A5624" s="1">
        <v>44321</v>
      </c>
      <c r="B5624" s="2" t="s">
        <v>26</v>
      </c>
      <c r="C5624">
        <v>59751930</v>
      </c>
      <c r="D5624">
        <v>1441500</v>
      </c>
      <c r="E5624">
        <v>7640</v>
      </c>
      <c r="F5624">
        <v>49870300</v>
      </c>
      <c r="G5624">
        <f>ABS(covid_vaccine_statewise[[#This Row],[First Dose Administered]]-F5623)</f>
        <v>129650</v>
      </c>
      <c r="H5624">
        <v>9881630</v>
      </c>
      <c r="I5624">
        <f>ABS(covid_vaccine_statewise[[#This Row],[Second Dose Administered]]-H5623)</f>
        <v>111980</v>
      </c>
      <c r="J5624">
        <v>26020380</v>
      </c>
      <c r="K5624">
        <v>23842780</v>
      </c>
      <c r="L5624">
        <v>7140</v>
      </c>
      <c r="M5624">
        <v>4662080</v>
      </c>
      <c r="N5624">
        <v>55089850</v>
      </c>
      <c r="P5624">
        <v>1920</v>
      </c>
      <c r="T5624">
        <v>4250400</v>
      </c>
      <c r="U5624">
        <v>22577670</v>
      </c>
      <c r="V5624">
        <v>23038450</v>
      </c>
      <c r="Z5624">
        <v>49870300</v>
      </c>
    </row>
    <row r="5625" spans="1:26" x14ac:dyDescent="0.3">
      <c r="A5625" s="1">
        <v>44322</v>
      </c>
      <c r="B5625" s="2" t="s">
        <v>26</v>
      </c>
      <c r="C5625">
        <v>60283590</v>
      </c>
      <c r="D5625">
        <v>1527250</v>
      </c>
      <c r="E5625">
        <v>7760</v>
      </c>
      <c r="F5625">
        <v>50064100</v>
      </c>
      <c r="G5625">
        <f>ABS(covid_vaccine_statewise[[#This Row],[First Dose Administered]]-F5624)</f>
        <v>193800</v>
      </c>
      <c r="H5625">
        <v>10219490</v>
      </c>
      <c r="I5625">
        <f>ABS(covid_vaccine_statewise[[#This Row],[Second Dose Administered]]-H5624)</f>
        <v>337860</v>
      </c>
      <c r="J5625">
        <v>26134000</v>
      </c>
      <c r="K5625">
        <v>23922910</v>
      </c>
      <c r="L5625">
        <v>7190</v>
      </c>
      <c r="M5625">
        <v>4829680</v>
      </c>
      <c r="N5625">
        <v>55453910</v>
      </c>
      <c r="P5625">
        <v>1920</v>
      </c>
      <c r="T5625">
        <v>4339610</v>
      </c>
      <c r="U5625">
        <v>22648390</v>
      </c>
      <c r="V5625">
        <v>23072290</v>
      </c>
      <c r="Z5625">
        <v>50064100</v>
      </c>
    </row>
    <row r="5626" spans="1:26" x14ac:dyDescent="0.3">
      <c r="A5626" s="1">
        <v>44323</v>
      </c>
      <c r="B5626" s="2" t="s">
        <v>26</v>
      </c>
      <c r="C5626">
        <v>61154270</v>
      </c>
      <c r="D5626">
        <v>1923650</v>
      </c>
      <c r="E5626">
        <v>9840</v>
      </c>
      <c r="F5626">
        <v>50327260</v>
      </c>
      <c r="G5626">
        <f>ABS(covid_vaccine_statewise[[#This Row],[First Dose Administered]]-F5625)</f>
        <v>263160</v>
      </c>
      <c r="H5626">
        <v>10827010</v>
      </c>
      <c r="I5626">
        <f>ABS(covid_vaccine_statewise[[#This Row],[Second Dose Administered]]-H5625)</f>
        <v>607520</v>
      </c>
      <c r="J5626">
        <v>26286100</v>
      </c>
      <c r="K5626">
        <v>24033920</v>
      </c>
      <c r="L5626">
        <v>7240</v>
      </c>
      <c r="M5626">
        <v>5008860</v>
      </c>
      <c r="N5626">
        <v>56145410</v>
      </c>
      <c r="P5626">
        <v>1920</v>
      </c>
      <c r="T5626">
        <v>4431470</v>
      </c>
      <c r="U5626">
        <v>22752190</v>
      </c>
      <c r="V5626">
        <v>23139780</v>
      </c>
      <c r="Z5626">
        <v>50327260</v>
      </c>
    </row>
    <row r="5627" spans="1:26" x14ac:dyDescent="0.3">
      <c r="A5627" s="1">
        <v>44324</v>
      </c>
      <c r="B5627" s="2" t="s">
        <v>26</v>
      </c>
      <c r="C5627">
        <v>61905060</v>
      </c>
      <c r="D5627">
        <v>2204760</v>
      </c>
      <c r="E5627">
        <v>9780</v>
      </c>
      <c r="F5627">
        <v>50563970</v>
      </c>
      <c r="G5627">
        <f>ABS(covid_vaccine_statewise[[#This Row],[First Dose Administered]]-F5626)</f>
        <v>236710</v>
      </c>
      <c r="H5627">
        <v>11341090</v>
      </c>
      <c r="I5627">
        <f>ABS(covid_vaccine_statewise[[#This Row],[Second Dose Administered]]-H5626)</f>
        <v>514080</v>
      </c>
      <c r="J5627">
        <v>26422080</v>
      </c>
      <c r="K5627">
        <v>24134610</v>
      </c>
      <c r="L5627">
        <v>7280</v>
      </c>
      <c r="M5627">
        <v>5176260</v>
      </c>
      <c r="N5627">
        <v>56728800</v>
      </c>
      <c r="P5627">
        <v>1930</v>
      </c>
      <c r="T5627">
        <v>4514780</v>
      </c>
      <c r="U5627">
        <v>22848470</v>
      </c>
      <c r="V5627">
        <v>23196890</v>
      </c>
      <c r="Z5627">
        <v>50563970</v>
      </c>
    </row>
    <row r="5628" spans="1:26" x14ac:dyDescent="0.3">
      <c r="A5628" s="1">
        <v>44325</v>
      </c>
      <c r="B5628" s="2" t="s">
        <v>26</v>
      </c>
      <c r="C5628">
        <v>61994030</v>
      </c>
      <c r="D5628">
        <v>651000</v>
      </c>
      <c r="E5628">
        <v>3580</v>
      </c>
      <c r="F5628">
        <v>50608840</v>
      </c>
      <c r="G5628">
        <f>ABS(covid_vaccine_statewise[[#This Row],[First Dose Administered]]-F5627)</f>
        <v>44870</v>
      </c>
      <c r="H5628">
        <v>11385190</v>
      </c>
      <c r="I5628">
        <f>ABS(covid_vaccine_statewise[[#This Row],[Second Dose Administered]]-H5627)</f>
        <v>44100</v>
      </c>
      <c r="J5628">
        <v>26448140</v>
      </c>
      <c r="K5628">
        <v>24153410</v>
      </c>
      <c r="L5628">
        <v>7290</v>
      </c>
      <c r="M5628">
        <v>5219430</v>
      </c>
      <c r="N5628">
        <v>56774600</v>
      </c>
      <c r="P5628">
        <v>1940</v>
      </c>
      <c r="T5628">
        <v>4530080</v>
      </c>
      <c r="U5628">
        <v>22867170</v>
      </c>
      <c r="V5628">
        <v>23207760</v>
      </c>
      <c r="Z5628">
        <v>50608840</v>
      </c>
    </row>
    <row r="5629" spans="1:26" x14ac:dyDescent="0.3">
      <c r="A5629" s="1">
        <v>44326</v>
      </c>
      <c r="B5629" s="2" t="s">
        <v>26</v>
      </c>
      <c r="C5629">
        <v>63440140</v>
      </c>
      <c r="D5629">
        <v>2051700</v>
      </c>
      <c r="E5629">
        <v>11300</v>
      </c>
      <c r="F5629">
        <v>50948330</v>
      </c>
      <c r="G5629">
        <f>ABS(covid_vaccine_statewise[[#This Row],[First Dose Administered]]-F5628)</f>
        <v>339490</v>
      </c>
      <c r="H5629">
        <v>12491810</v>
      </c>
      <c r="I5629">
        <f>ABS(covid_vaccine_statewise[[#This Row],[Second Dose Administered]]-H5628)</f>
        <v>1106620</v>
      </c>
      <c r="J5629">
        <v>26637460</v>
      </c>
      <c r="K5629">
        <v>24303530</v>
      </c>
      <c r="L5629">
        <v>7340</v>
      </c>
      <c r="M5629">
        <v>5395330</v>
      </c>
      <c r="N5629">
        <v>58044810</v>
      </c>
      <c r="P5629">
        <v>1950</v>
      </c>
      <c r="T5629">
        <v>4621500</v>
      </c>
      <c r="U5629">
        <v>23008270</v>
      </c>
      <c r="V5629">
        <v>23314300</v>
      </c>
      <c r="Z5629">
        <v>50948330</v>
      </c>
    </row>
    <row r="5630" spans="1:26" x14ac:dyDescent="0.3">
      <c r="A5630" s="1">
        <v>44327</v>
      </c>
      <c r="B5630" s="2" t="s">
        <v>26</v>
      </c>
      <c r="C5630">
        <v>64572660</v>
      </c>
      <c r="D5630">
        <v>1632400</v>
      </c>
      <c r="E5630">
        <v>8550</v>
      </c>
      <c r="F5630">
        <v>51356500</v>
      </c>
      <c r="G5630">
        <f>ABS(covid_vaccine_statewise[[#This Row],[First Dose Administered]]-F5629)</f>
        <v>408170</v>
      </c>
      <c r="H5630">
        <v>13216160</v>
      </c>
      <c r="I5630">
        <f>ABS(covid_vaccine_statewise[[#This Row],[Second Dose Administered]]-H5629)</f>
        <v>724350</v>
      </c>
      <c r="J5630">
        <v>26870700</v>
      </c>
      <c r="K5630">
        <v>24478370</v>
      </c>
      <c r="L5630">
        <v>7430</v>
      </c>
      <c r="M5630">
        <v>5593090</v>
      </c>
      <c r="N5630">
        <v>58979570</v>
      </c>
      <c r="P5630">
        <v>1960</v>
      </c>
      <c r="T5630">
        <v>4828470</v>
      </c>
      <c r="U5630">
        <v>23123250</v>
      </c>
      <c r="V5630">
        <v>23400220</v>
      </c>
      <c r="Z5630">
        <v>51356500</v>
      </c>
    </row>
    <row r="5631" spans="1:26" x14ac:dyDescent="0.3">
      <c r="A5631" s="1">
        <v>44328</v>
      </c>
      <c r="B5631" s="2" t="s">
        <v>26</v>
      </c>
      <c r="C5631">
        <v>65226640</v>
      </c>
      <c r="D5631">
        <v>1386400</v>
      </c>
      <c r="E5631">
        <v>8290</v>
      </c>
      <c r="F5631">
        <v>51703310</v>
      </c>
      <c r="G5631">
        <f>ABS(covid_vaccine_statewise[[#This Row],[First Dose Administered]]-F5630)</f>
        <v>346810</v>
      </c>
      <c r="H5631">
        <v>13523330</v>
      </c>
      <c r="I5631">
        <f>ABS(covid_vaccine_statewise[[#This Row],[Second Dose Administered]]-H5630)</f>
        <v>307170</v>
      </c>
      <c r="J5631">
        <v>27067830</v>
      </c>
      <c r="K5631">
        <v>24627990</v>
      </c>
      <c r="L5631">
        <v>7490</v>
      </c>
      <c r="M5631">
        <v>5795280</v>
      </c>
      <c r="N5631">
        <v>59431360</v>
      </c>
      <c r="P5631">
        <v>1960</v>
      </c>
      <c r="T5631">
        <v>5012320</v>
      </c>
      <c r="U5631">
        <v>23228380</v>
      </c>
      <c r="V5631">
        <v>23457930</v>
      </c>
      <c r="Z5631">
        <v>51703310</v>
      </c>
    </row>
    <row r="5632" spans="1:26" x14ac:dyDescent="0.3">
      <c r="A5632" s="1">
        <v>44329</v>
      </c>
      <c r="B5632" s="2" t="s">
        <v>26</v>
      </c>
      <c r="C5632">
        <v>65759800</v>
      </c>
      <c r="D5632">
        <v>1481450</v>
      </c>
      <c r="E5632">
        <v>8360</v>
      </c>
      <c r="F5632">
        <v>52029980</v>
      </c>
      <c r="G5632">
        <f>ABS(covid_vaccine_statewise[[#This Row],[First Dose Administered]]-F5631)</f>
        <v>326670</v>
      </c>
      <c r="H5632">
        <v>13729820</v>
      </c>
      <c r="I5632">
        <f>ABS(covid_vaccine_statewise[[#This Row],[Second Dose Administered]]-H5631)</f>
        <v>206490</v>
      </c>
      <c r="J5632">
        <v>27255860</v>
      </c>
      <c r="K5632">
        <v>24766600</v>
      </c>
      <c r="L5632">
        <v>7520</v>
      </c>
      <c r="M5632">
        <v>5986800</v>
      </c>
      <c r="N5632">
        <v>59773000</v>
      </c>
      <c r="P5632">
        <v>2000</v>
      </c>
      <c r="T5632">
        <v>5247350</v>
      </c>
      <c r="U5632">
        <v>23289840</v>
      </c>
      <c r="V5632">
        <v>23487950</v>
      </c>
      <c r="Z5632">
        <v>52029980</v>
      </c>
    </row>
    <row r="5633" spans="1:26" x14ac:dyDescent="0.3">
      <c r="A5633" s="1">
        <v>44330</v>
      </c>
      <c r="B5633" s="2" t="s">
        <v>26</v>
      </c>
      <c r="C5633">
        <v>66252430</v>
      </c>
      <c r="D5633">
        <v>1313550</v>
      </c>
      <c r="E5633">
        <v>7540</v>
      </c>
      <c r="F5633">
        <v>52290230</v>
      </c>
      <c r="G5633">
        <f>ABS(covid_vaccine_statewise[[#This Row],[First Dose Administered]]-F5632)</f>
        <v>260250</v>
      </c>
      <c r="H5633">
        <v>13962200</v>
      </c>
      <c r="I5633">
        <f>ABS(covid_vaccine_statewise[[#This Row],[Second Dose Administered]]-H5632)</f>
        <v>232380</v>
      </c>
      <c r="J5633">
        <v>27400780</v>
      </c>
      <c r="K5633">
        <v>24881870</v>
      </c>
      <c r="L5633">
        <v>7580</v>
      </c>
      <c r="M5633">
        <v>6174260</v>
      </c>
      <c r="N5633">
        <v>60078170</v>
      </c>
      <c r="P5633">
        <v>2020</v>
      </c>
      <c r="T5633">
        <v>5410840</v>
      </c>
      <c r="U5633">
        <v>23357930</v>
      </c>
      <c r="V5633">
        <v>23516450</v>
      </c>
      <c r="Z5633">
        <v>52290230</v>
      </c>
    </row>
    <row r="5634" spans="1:26" x14ac:dyDescent="0.3">
      <c r="A5634" s="1">
        <v>44331</v>
      </c>
      <c r="B5634" s="2" t="s">
        <v>26</v>
      </c>
      <c r="C5634">
        <v>66615620</v>
      </c>
      <c r="D5634">
        <v>1575650</v>
      </c>
      <c r="E5634">
        <v>7680</v>
      </c>
      <c r="F5634">
        <v>52561850</v>
      </c>
      <c r="G5634">
        <f>ABS(covid_vaccine_statewise[[#This Row],[First Dose Administered]]-F5633)</f>
        <v>271620</v>
      </c>
      <c r="H5634">
        <v>14053770</v>
      </c>
      <c r="I5634">
        <f>ABS(covid_vaccine_statewise[[#This Row],[Second Dose Administered]]-H5633)</f>
        <v>91570</v>
      </c>
      <c r="J5634">
        <v>27559580</v>
      </c>
      <c r="K5634">
        <v>24994650</v>
      </c>
      <c r="L5634">
        <v>7620</v>
      </c>
      <c r="M5634">
        <v>6333540</v>
      </c>
      <c r="N5634">
        <v>60282080</v>
      </c>
      <c r="P5634">
        <v>2040</v>
      </c>
      <c r="T5634">
        <v>5599990</v>
      </c>
      <c r="U5634">
        <v>23420450</v>
      </c>
      <c r="V5634">
        <v>23536060</v>
      </c>
      <c r="Z5634">
        <v>52561850</v>
      </c>
    </row>
    <row r="5635" spans="1:26" x14ac:dyDescent="0.3">
      <c r="A5635" s="1">
        <v>44332</v>
      </c>
      <c r="B5635" s="2" t="s">
        <v>26</v>
      </c>
      <c r="C5635">
        <v>66629870</v>
      </c>
      <c r="D5635">
        <v>486400</v>
      </c>
      <c r="E5635">
        <v>3000</v>
      </c>
      <c r="F5635">
        <v>52575960</v>
      </c>
      <c r="G5635">
        <f>ABS(covid_vaccine_statewise[[#This Row],[First Dose Administered]]-F5634)</f>
        <v>14110</v>
      </c>
      <c r="H5635">
        <v>14053910</v>
      </c>
      <c r="I5635">
        <f>ABS(covid_vaccine_statewise[[#This Row],[Second Dose Administered]]-H5634)</f>
        <v>140</v>
      </c>
      <c r="J5635">
        <v>27567600</v>
      </c>
      <c r="K5635">
        <v>25000730</v>
      </c>
      <c r="L5635">
        <v>7630</v>
      </c>
      <c r="M5635">
        <v>6347430</v>
      </c>
      <c r="N5635">
        <v>60282440</v>
      </c>
      <c r="P5635">
        <v>2040</v>
      </c>
      <c r="T5635">
        <v>5613840</v>
      </c>
      <c r="U5635">
        <v>23420650</v>
      </c>
      <c r="V5635">
        <v>23536120</v>
      </c>
      <c r="Z5635">
        <v>52575960</v>
      </c>
    </row>
    <row r="5636" spans="1:26" x14ac:dyDescent="0.3">
      <c r="A5636" s="1">
        <v>44333</v>
      </c>
      <c r="B5636" s="2" t="s">
        <v>26</v>
      </c>
      <c r="C5636">
        <v>67235470</v>
      </c>
      <c r="D5636">
        <v>1702470</v>
      </c>
      <c r="E5636">
        <v>7820</v>
      </c>
      <c r="F5636">
        <v>53106230</v>
      </c>
      <c r="G5636">
        <f>ABS(covid_vaccine_statewise[[#This Row],[First Dose Administered]]-F5635)</f>
        <v>530270</v>
      </c>
      <c r="H5636">
        <v>14129240</v>
      </c>
      <c r="I5636">
        <f>ABS(covid_vaccine_statewise[[#This Row],[Second Dose Administered]]-H5635)</f>
        <v>75330</v>
      </c>
      <c r="J5636">
        <v>27871810</v>
      </c>
      <c r="K5636">
        <v>25226620</v>
      </c>
      <c r="L5636">
        <v>7800</v>
      </c>
      <c r="M5636">
        <v>6550600</v>
      </c>
      <c r="N5636">
        <v>60684870</v>
      </c>
      <c r="P5636">
        <v>2100</v>
      </c>
      <c r="T5636">
        <v>5875850</v>
      </c>
      <c r="U5636">
        <v>23626790</v>
      </c>
      <c r="V5636">
        <v>23597860</v>
      </c>
      <c r="Z5636">
        <v>53106230</v>
      </c>
    </row>
    <row r="5637" spans="1:26" x14ac:dyDescent="0.3">
      <c r="A5637" s="1">
        <v>44334</v>
      </c>
      <c r="B5637" s="2" t="s">
        <v>26</v>
      </c>
      <c r="C5637">
        <v>68302720</v>
      </c>
      <c r="D5637">
        <v>2378040</v>
      </c>
      <c r="E5637">
        <v>11130</v>
      </c>
      <c r="F5637">
        <v>54102780</v>
      </c>
      <c r="G5637">
        <f>ABS(covid_vaccine_statewise[[#This Row],[First Dose Administered]]-F5636)</f>
        <v>996550</v>
      </c>
      <c r="H5637">
        <v>14199940</v>
      </c>
      <c r="I5637">
        <f>ABS(covid_vaccine_statewise[[#This Row],[Second Dose Administered]]-H5636)</f>
        <v>70700</v>
      </c>
      <c r="J5637">
        <v>28459020</v>
      </c>
      <c r="K5637">
        <v>25635770</v>
      </c>
      <c r="L5637">
        <v>7990</v>
      </c>
      <c r="M5637">
        <v>6748800</v>
      </c>
      <c r="N5637">
        <v>61553920</v>
      </c>
      <c r="P5637">
        <v>2120</v>
      </c>
      <c r="T5637">
        <v>6260660</v>
      </c>
      <c r="U5637">
        <v>24095510</v>
      </c>
      <c r="V5637">
        <v>23740340</v>
      </c>
      <c r="Z5637">
        <v>54102780</v>
      </c>
    </row>
    <row r="5638" spans="1:26" x14ac:dyDescent="0.3">
      <c r="A5638" s="1">
        <v>44335</v>
      </c>
      <c r="B5638" s="2" t="s">
        <v>26</v>
      </c>
      <c r="C5638">
        <v>69054430</v>
      </c>
      <c r="D5638">
        <v>1768350</v>
      </c>
      <c r="E5638">
        <v>8800</v>
      </c>
      <c r="F5638">
        <v>54783700</v>
      </c>
      <c r="G5638">
        <f>ABS(covid_vaccine_statewise[[#This Row],[First Dose Administered]]-F5637)</f>
        <v>680920</v>
      </c>
      <c r="H5638">
        <v>14270730</v>
      </c>
      <c r="I5638">
        <f>ABS(covid_vaccine_statewise[[#This Row],[Second Dose Administered]]-H5637)</f>
        <v>70790</v>
      </c>
      <c r="J5638">
        <v>28863710</v>
      </c>
      <c r="K5638">
        <v>25911910</v>
      </c>
      <c r="L5638">
        <v>8080</v>
      </c>
      <c r="M5638">
        <v>6944610</v>
      </c>
      <c r="N5638">
        <v>62109820</v>
      </c>
      <c r="P5638">
        <v>2200</v>
      </c>
      <c r="T5638">
        <v>6617690</v>
      </c>
      <c r="U5638">
        <v>24347630</v>
      </c>
      <c r="V5638">
        <v>23811620</v>
      </c>
      <c r="Z5638">
        <v>54783700</v>
      </c>
    </row>
    <row r="5639" spans="1:26" x14ac:dyDescent="0.3">
      <c r="A5639" s="1">
        <v>44336</v>
      </c>
      <c r="B5639" s="2" t="s">
        <v>26</v>
      </c>
      <c r="C5639">
        <v>69651040</v>
      </c>
      <c r="D5639">
        <v>1566190</v>
      </c>
      <c r="E5639">
        <v>7770</v>
      </c>
      <c r="F5639">
        <v>55328700</v>
      </c>
      <c r="G5639">
        <f>ABS(covid_vaccine_statewise[[#This Row],[First Dose Administered]]-F5638)</f>
        <v>545000</v>
      </c>
      <c r="H5639">
        <v>14322340</v>
      </c>
      <c r="I5639">
        <f>ABS(covid_vaccine_statewise[[#This Row],[Second Dose Administered]]-H5638)</f>
        <v>51610</v>
      </c>
      <c r="J5639">
        <v>29180710</v>
      </c>
      <c r="K5639">
        <v>26139710</v>
      </c>
      <c r="L5639">
        <v>8280</v>
      </c>
      <c r="M5639">
        <v>7097740</v>
      </c>
      <c r="N5639">
        <v>62553300</v>
      </c>
      <c r="P5639">
        <v>2280</v>
      </c>
      <c r="T5639">
        <v>6953520</v>
      </c>
      <c r="U5639">
        <v>24512880</v>
      </c>
      <c r="V5639">
        <v>23855330</v>
      </c>
      <c r="Z5639">
        <v>55328700</v>
      </c>
    </row>
    <row r="5640" spans="1:26" x14ac:dyDescent="0.3">
      <c r="A5640" s="1">
        <v>44337</v>
      </c>
      <c r="B5640" s="2" t="s">
        <v>26</v>
      </c>
      <c r="C5640">
        <v>70159830</v>
      </c>
      <c r="D5640">
        <v>1453990</v>
      </c>
      <c r="E5640">
        <v>7290</v>
      </c>
      <c r="F5640">
        <v>55792950</v>
      </c>
      <c r="G5640">
        <f>ABS(covid_vaccine_statewise[[#This Row],[First Dose Administered]]-F5639)</f>
        <v>464250</v>
      </c>
      <c r="H5640">
        <v>14366880</v>
      </c>
      <c r="I5640">
        <f>ABS(covid_vaccine_statewise[[#This Row],[Second Dose Administered]]-H5639)</f>
        <v>44540</v>
      </c>
      <c r="J5640">
        <v>29450970</v>
      </c>
      <c r="K5640">
        <v>26333640</v>
      </c>
      <c r="L5640">
        <v>8340</v>
      </c>
      <c r="M5640">
        <v>7241790</v>
      </c>
      <c r="N5640">
        <v>62918040</v>
      </c>
      <c r="O5640">
        <v>0</v>
      </c>
      <c r="P5640">
        <v>2330</v>
      </c>
      <c r="T5640">
        <v>7274570</v>
      </c>
      <c r="U5640">
        <v>24624730</v>
      </c>
      <c r="V5640">
        <v>23886490</v>
      </c>
      <c r="Z5640">
        <v>55792950</v>
      </c>
    </row>
    <row r="5641" spans="1:26" x14ac:dyDescent="0.3">
      <c r="A5641" s="1">
        <v>44338</v>
      </c>
      <c r="B5641" s="2" t="s">
        <v>26</v>
      </c>
      <c r="C5641">
        <v>71012730</v>
      </c>
      <c r="D5641">
        <v>1712550</v>
      </c>
      <c r="E5641">
        <v>7880</v>
      </c>
      <c r="F5641">
        <v>56600220</v>
      </c>
      <c r="G5641">
        <f>ABS(covid_vaccine_statewise[[#This Row],[First Dose Administered]]-F5640)</f>
        <v>807270</v>
      </c>
      <c r="H5641">
        <v>14412510</v>
      </c>
      <c r="I5641">
        <f>ABS(covid_vaccine_statewise[[#This Row],[Second Dose Administered]]-H5640)</f>
        <v>45630</v>
      </c>
      <c r="J5641">
        <v>29908380</v>
      </c>
      <c r="K5641">
        <v>26683290</v>
      </c>
      <c r="L5641">
        <v>8550</v>
      </c>
      <c r="M5641">
        <v>7374760</v>
      </c>
      <c r="N5641">
        <v>63637970</v>
      </c>
      <c r="O5641">
        <v>0</v>
      </c>
      <c r="P5641">
        <v>2340</v>
      </c>
      <c r="T5641">
        <v>7585870</v>
      </c>
      <c r="U5641">
        <v>24994800</v>
      </c>
      <c r="V5641">
        <v>24012110</v>
      </c>
      <c r="Z5641">
        <v>56600220</v>
      </c>
    </row>
    <row r="5642" spans="1:26" x14ac:dyDescent="0.3">
      <c r="A5642" s="1">
        <v>44339</v>
      </c>
      <c r="B5642" s="2" t="s">
        <v>26</v>
      </c>
      <c r="C5642">
        <v>71169160</v>
      </c>
      <c r="D5642">
        <v>412790</v>
      </c>
      <c r="E5642">
        <v>1840</v>
      </c>
      <c r="F5642">
        <v>56755060</v>
      </c>
      <c r="G5642">
        <f>ABS(covid_vaccine_statewise[[#This Row],[First Dose Administered]]-F5641)</f>
        <v>154840</v>
      </c>
      <c r="H5642">
        <v>14414100</v>
      </c>
      <c r="I5642">
        <f>ABS(covid_vaccine_statewise[[#This Row],[Second Dose Administered]]-H5641)</f>
        <v>1590</v>
      </c>
      <c r="J5642">
        <v>29992750</v>
      </c>
      <c r="K5642">
        <v>26753740</v>
      </c>
      <c r="L5642">
        <v>8570</v>
      </c>
      <c r="M5642">
        <v>7378360</v>
      </c>
      <c r="N5642">
        <v>63790800</v>
      </c>
      <c r="O5642">
        <v>0</v>
      </c>
      <c r="P5642">
        <v>2340</v>
      </c>
      <c r="T5642">
        <v>7635540</v>
      </c>
      <c r="U5642">
        <v>25075130</v>
      </c>
      <c r="V5642">
        <v>24036840</v>
      </c>
      <c r="Z5642">
        <v>56755060</v>
      </c>
    </row>
    <row r="5643" spans="1:26" x14ac:dyDescent="0.3">
      <c r="A5643" s="1">
        <v>44340</v>
      </c>
      <c r="B5643" s="2" t="s">
        <v>26</v>
      </c>
      <c r="C5643">
        <v>72291110</v>
      </c>
      <c r="D5643">
        <v>2567660</v>
      </c>
      <c r="E5643">
        <v>10880</v>
      </c>
      <c r="F5643">
        <v>57833110</v>
      </c>
      <c r="G5643">
        <f>ABS(covid_vaccine_statewise[[#This Row],[First Dose Administered]]-F5642)</f>
        <v>1078050</v>
      </c>
      <c r="H5643">
        <v>14458000</v>
      </c>
      <c r="I5643">
        <f>ABS(covid_vaccine_statewise[[#This Row],[Second Dose Administered]]-H5642)</f>
        <v>43900</v>
      </c>
      <c r="J5643">
        <v>30594720</v>
      </c>
      <c r="K5643">
        <v>27229570</v>
      </c>
      <c r="L5643">
        <v>8820</v>
      </c>
      <c r="M5643">
        <v>7507980</v>
      </c>
      <c r="N5643">
        <v>64783130</v>
      </c>
      <c r="O5643">
        <v>0</v>
      </c>
      <c r="P5643">
        <v>2390</v>
      </c>
      <c r="T5643">
        <v>8249450</v>
      </c>
      <c r="U5643">
        <v>25427960</v>
      </c>
      <c r="V5643">
        <v>24147610</v>
      </c>
      <c r="Z5643">
        <v>57833110</v>
      </c>
    </row>
    <row r="5644" spans="1:26" x14ac:dyDescent="0.3">
      <c r="A5644" s="1">
        <v>44341</v>
      </c>
      <c r="B5644" s="2" t="s">
        <v>26</v>
      </c>
      <c r="C5644">
        <v>73266730</v>
      </c>
      <c r="D5644">
        <v>2267980</v>
      </c>
      <c r="E5644">
        <v>8950</v>
      </c>
      <c r="F5644">
        <v>58776360</v>
      </c>
      <c r="G5644">
        <f>ABS(covid_vaccine_statewise[[#This Row],[First Dose Administered]]-F5643)</f>
        <v>943250</v>
      </c>
      <c r="H5644">
        <v>14490370</v>
      </c>
      <c r="I5644">
        <f>ABS(covid_vaccine_statewise[[#This Row],[Second Dose Administered]]-H5643)</f>
        <v>32370</v>
      </c>
      <c r="J5644">
        <v>31136020</v>
      </c>
      <c r="K5644">
        <v>27631280</v>
      </c>
      <c r="L5644">
        <v>9060</v>
      </c>
      <c r="M5644">
        <v>7604320</v>
      </c>
      <c r="N5644">
        <v>65662410</v>
      </c>
      <c r="O5644">
        <v>0</v>
      </c>
      <c r="P5644">
        <v>2470</v>
      </c>
      <c r="T5644">
        <v>8995860</v>
      </c>
      <c r="U5644">
        <v>25580980</v>
      </c>
      <c r="V5644">
        <v>24191030</v>
      </c>
      <c r="Z5644">
        <v>58776360</v>
      </c>
    </row>
    <row r="5645" spans="1:26" x14ac:dyDescent="0.3">
      <c r="A5645" s="1">
        <v>44342</v>
      </c>
      <c r="B5645" s="2" t="s">
        <v>26</v>
      </c>
      <c r="C5645">
        <v>73767650</v>
      </c>
      <c r="D5645">
        <v>1409950</v>
      </c>
      <c r="E5645">
        <v>6310</v>
      </c>
      <c r="F5645">
        <v>59275140</v>
      </c>
      <c r="G5645">
        <f>ABS(covid_vaccine_statewise[[#This Row],[First Dose Administered]]-F5644)</f>
        <v>498780</v>
      </c>
      <c r="H5645">
        <v>14492510</v>
      </c>
      <c r="I5645">
        <f>ABS(covid_vaccine_statewise[[#This Row],[Second Dose Administered]]-H5644)</f>
        <v>2140</v>
      </c>
      <c r="J5645">
        <v>31426780</v>
      </c>
      <c r="K5645">
        <v>27839130</v>
      </c>
      <c r="L5645">
        <v>9230</v>
      </c>
      <c r="M5645">
        <v>7604320</v>
      </c>
      <c r="N5645">
        <v>66163330</v>
      </c>
      <c r="O5645">
        <v>0</v>
      </c>
      <c r="P5645">
        <v>2490</v>
      </c>
      <c r="T5645">
        <v>9403580</v>
      </c>
      <c r="U5645">
        <v>25651100</v>
      </c>
      <c r="V5645">
        <v>24211870</v>
      </c>
      <c r="Z5645">
        <v>59275140</v>
      </c>
    </row>
    <row r="5646" spans="1:26" x14ac:dyDescent="0.3">
      <c r="A5646" s="1">
        <v>44343</v>
      </c>
      <c r="B5646" s="2" t="s">
        <v>26</v>
      </c>
      <c r="C5646">
        <v>74792270</v>
      </c>
      <c r="D5646">
        <v>2038880</v>
      </c>
      <c r="E5646">
        <v>7740</v>
      </c>
      <c r="F5646">
        <v>60250250</v>
      </c>
      <c r="G5646">
        <f>ABS(covid_vaccine_statewise[[#This Row],[First Dose Administered]]-F5645)</f>
        <v>975110</v>
      </c>
      <c r="H5646">
        <v>14542020</v>
      </c>
      <c r="I5646">
        <f>ABS(covid_vaccine_statewise[[#This Row],[Second Dose Administered]]-H5645)</f>
        <v>49510</v>
      </c>
      <c r="J5646">
        <v>31988220</v>
      </c>
      <c r="K5646">
        <v>28252620</v>
      </c>
      <c r="L5646">
        <v>9410</v>
      </c>
      <c r="M5646">
        <v>7727870</v>
      </c>
      <c r="N5646">
        <v>67064400</v>
      </c>
      <c r="O5646">
        <v>0</v>
      </c>
      <c r="P5646">
        <v>2510</v>
      </c>
      <c r="T5646">
        <v>10169270</v>
      </c>
      <c r="U5646">
        <v>25808910</v>
      </c>
      <c r="V5646">
        <v>24263150</v>
      </c>
      <c r="Z5646">
        <v>60250250</v>
      </c>
    </row>
    <row r="5647" spans="1:26" x14ac:dyDescent="0.3">
      <c r="A5647" s="1">
        <v>44344</v>
      </c>
      <c r="B5647" s="2" t="s">
        <v>26</v>
      </c>
      <c r="C5647">
        <v>76036390</v>
      </c>
      <c r="D5647">
        <v>2313700</v>
      </c>
      <c r="E5647">
        <v>8670</v>
      </c>
      <c r="F5647">
        <v>61396130</v>
      </c>
      <c r="G5647">
        <f>ABS(covid_vaccine_statewise[[#This Row],[First Dose Administered]]-F5646)</f>
        <v>1145880</v>
      </c>
      <c r="H5647">
        <v>14640260</v>
      </c>
      <c r="I5647">
        <f>ABS(covid_vaccine_statewise[[#This Row],[Second Dose Administered]]-H5646)</f>
        <v>98240</v>
      </c>
      <c r="J5647">
        <v>32639970</v>
      </c>
      <c r="K5647">
        <v>28746490</v>
      </c>
      <c r="L5647">
        <v>9670</v>
      </c>
      <c r="M5647">
        <v>7940930</v>
      </c>
      <c r="N5647">
        <v>68095460</v>
      </c>
      <c r="O5647">
        <v>0</v>
      </c>
      <c r="P5647">
        <v>2540</v>
      </c>
      <c r="T5647">
        <v>10963840</v>
      </c>
      <c r="U5647">
        <v>26074800</v>
      </c>
      <c r="V5647">
        <v>24347960</v>
      </c>
      <c r="Z5647">
        <v>61396130</v>
      </c>
    </row>
    <row r="5648" spans="1:26" x14ac:dyDescent="0.3">
      <c r="A5648" s="1">
        <v>44345</v>
      </c>
      <c r="B5648" s="2" t="s">
        <v>26</v>
      </c>
      <c r="C5648">
        <v>77089120</v>
      </c>
      <c r="D5648">
        <v>1819500</v>
      </c>
      <c r="E5648">
        <v>7650</v>
      </c>
      <c r="F5648">
        <v>62382880</v>
      </c>
      <c r="G5648">
        <f>ABS(covid_vaccine_statewise[[#This Row],[First Dose Administered]]-F5647)</f>
        <v>986750</v>
      </c>
      <c r="H5648">
        <v>14706240</v>
      </c>
      <c r="I5648">
        <f>ABS(covid_vaccine_statewise[[#This Row],[Second Dose Administered]]-H5647)</f>
        <v>65980</v>
      </c>
      <c r="J5648">
        <v>33198460</v>
      </c>
      <c r="K5648">
        <v>29174500</v>
      </c>
      <c r="L5648">
        <v>9920</v>
      </c>
      <c r="M5648">
        <v>8121510</v>
      </c>
      <c r="N5648">
        <v>68967610</v>
      </c>
      <c r="O5648">
        <v>0</v>
      </c>
      <c r="P5648">
        <v>2600</v>
      </c>
      <c r="T5648">
        <v>11628020</v>
      </c>
      <c r="U5648">
        <v>26312410</v>
      </c>
      <c r="V5648">
        <v>24432150</v>
      </c>
      <c r="Z5648">
        <v>62382880</v>
      </c>
    </row>
    <row r="5649" spans="1:26" x14ac:dyDescent="0.3">
      <c r="A5649" s="1">
        <v>44346</v>
      </c>
      <c r="B5649" s="2" t="s">
        <v>26</v>
      </c>
      <c r="C5649">
        <v>77279700</v>
      </c>
      <c r="D5649">
        <v>286550</v>
      </c>
      <c r="E5649">
        <v>650</v>
      </c>
      <c r="F5649">
        <v>62573220</v>
      </c>
      <c r="G5649">
        <f>ABS(covid_vaccine_statewise[[#This Row],[First Dose Administered]]-F5648)</f>
        <v>190340</v>
      </c>
      <c r="H5649">
        <v>14706480</v>
      </c>
      <c r="I5649">
        <f>ABS(covid_vaccine_statewise[[#This Row],[Second Dose Administered]]-H5648)</f>
        <v>240</v>
      </c>
      <c r="J5649">
        <v>33309500</v>
      </c>
      <c r="K5649">
        <v>29253720</v>
      </c>
      <c r="L5649">
        <v>10000</v>
      </c>
      <c r="M5649">
        <v>8121560</v>
      </c>
      <c r="N5649">
        <v>69158140</v>
      </c>
      <c r="O5649">
        <v>0</v>
      </c>
      <c r="P5649">
        <v>2620</v>
      </c>
      <c r="T5649">
        <v>11797500</v>
      </c>
      <c r="U5649">
        <v>26327430</v>
      </c>
      <c r="V5649">
        <v>24437840</v>
      </c>
      <c r="Z5649">
        <v>62573220</v>
      </c>
    </row>
    <row r="5650" spans="1:26" x14ac:dyDescent="0.3">
      <c r="A5650" s="1">
        <v>44347</v>
      </c>
      <c r="B5650" s="2" t="s">
        <v>26</v>
      </c>
      <c r="C5650">
        <v>78577980</v>
      </c>
      <c r="D5650">
        <v>2476860</v>
      </c>
      <c r="E5650">
        <v>11900</v>
      </c>
      <c r="F5650">
        <v>63807070</v>
      </c>
      <c r="G5650">
        <f>ABS(covid_vaccine_statewise[[#This Row],[First Dose Administered]]-F5649)</f>
        <v>1233850</v>
      </c>
      <c r="H5650">
        <v>14770910</v>
      </c>
      <c r="I5650">
        <f>ABS(covid_vaccine_statewise[[#This Row],[Second Dose Administered]]-H5649)</f>
        <v>64430</v>
      </c>
      <c r="J5650">
        <v>33986880</v>
      </c>
      <c r="K5650">
        <v>29809820</v>
      </c>
      <c r="L5650">
        <v>10370</v>
      </c>
      <c r="M5650">
        <v>8275160</v>
      </c>
      <c r="N5650">
        <v>70302820</v>
      </c>
      <c r="O5650">
        <v>0</v>
      </c>
      <c r="P5650">
        <v>2630</v>
      </c>
      <c r="T5650">
        <v>12116430</v>
      </c>
      <c r="U5650">
        <v>27007830</v>
      </c>
      <c r="V5650">
        <v>24671770</v>
      </c>
      <c r="Z5650">
        <v>63807070</v>
      </c>
    </row>
    <row r="5651" spans="1:26" x14ac:dyDescent="0.3">
      <c r="A5651" s="1">
        <v>44348</v>
      </c>
      <c r="B5651" s="2" t="s">
        <v>26</v>
      </c>
      <c r="C5651">
        <v>79627830</v>
      </c>
      <c r="D5651">
        <v>2190240</v>
      </c>
      <c r="E5651">
        <v>10670</v>
      </c>
      <c r="F5651">
        <v>64796790</v>
      </c>
      <c r="G5651">
        <f>ABS(covid_vaccine_statewise[[#This Row],[First Dose Administered]]-F5650)</f>
        <v>989720</v>
      </c>
      <c r="H5651">
        <v>14831040</v>
      </c>
      <c r="I5651">
        <f>ABS(covid_vaccine_statewise[[#This Row],[Second Dose Administered]]-H5650)</f>
        <v>60130</v>
      </c>
      <c r="J5651">
        <v>34519510</v>
      </c>
      <c r="K5651">
        <v>30266780</v>
      </c>
      <c r="L5651">
        <v>10500</v>
      </c>
      <c r="M5651">
        <v>8426230</v>
      </c>
      <c r="N5651">
        <v>71201600</v>
      </c>
      <c r="O5651">
        <v>0</v>
      </c>
      <c r="P5651">
        <v>2650</v>
      </c>
      <c r="T5651">
        <v>12265660</v>
      </c>
      <c r="U5651">
        <v>27619420</v>
      </c>
      <c r="V5651">
        <v>24900410</v>
      </c>
      <c r="Z5651">
        <v>64796790</v>
      </c>
    </row>
    <row r="5652" spans="1:26" x14ac:dyDescent="0.3">
      <c r="A5652" s="1">
        <v>44349</v>
      </c>
      <c r="B5652" s="2" t="s">
        <v>26</v>
      </c>
      <c r="C5652">
        <v>80359930</v>
      </c>
      <c r="D5652">
        <v>1918420</v>
      </c>
      <c r="E5652">
        <v>8630</v>
      </c>
      <c r="F5652">
        <v>65491120</v>
      </c>
      <c r="G5652">
        <f>ABS(covid_vaccine_statewise[[#This Row],[First Dose Administered]]-F5651)</f>
        <v>694330</v>
      </c>
      <c r="H5652">
        <v>14868810</v>
      </c>
      <c r="I5652">
        <f>ABS(covid_vaccine_statewise[[#This Row],[Second Dose Administered]]-H5651)</f>
        <v>37770</v>
      </c>
      <c r="J5652">
        <v>34902120</v>
      </c>
      <c r="K5652">
        <v>30578330</v>
      </c>
      <c r="L5652">
        <v>10670</v>
      </c>
      <c r="M5652">
        <v>8472590</v>
      </c>
      <c r="N5652">
        <v>71887340</v>
      </c>
      <c r="O5652">
        <v>0</v>
      </c>
      <c r="P5652">
        <v>2670</v>
      </c>
      <c r="T5652">
        <v>12364960</v>
      </c>
      <c r="U5652">
        <v>28046980</v>
      </c>
      <c r="V5652">
        <v>25067730</v>
      </c>
      <c r="Z5652">
        <v>65491120</v>
      </c>
    </row>
    <row r="5653" spans="1:26" x14ac:dyDescent="0.3">
      <c r="A5653" s="1">
        <v>44350</v>
      </c>
      <c r="B5653" s="2" t="s">
        <v>26</v>
      </c>
      <c r="C5653">
        <v>81106980</v>
      </c>
      <c r="D5653">
        <v>1924000</v>
      </c>
      <c r="E5653">
        <v>8980</v>
      </c>
      <c r="F5653">
        <v>66191360</v>
      </c>
      <c r="G5653">
        <f>ABS(covid_vaccine_statewise[[#This Row],[First Dose Administered]]-F5652)</f>
        <v>700240</v>
      </c>
      <c r="H5653">
        <v>14915620</v>
      </c>
      <c r="I5653">
        <f>ABS(covid_vaccine_statewise[[#This Row],[Second Dose Administered]]-H5652)</f>
        <v>46810</v>
      </c>
      <c r="J5653">
        <v>35283470</v>
      </c>
      <c r="K5653">
        <v>30896810</v>
      </c>
      <c r="L5653">
        <v>11080</v>
      </c>
      <c r="M5653">
        <v>8533970</v>
      </c>
      <c r="N5653">
        <v>72573010</v>
      </c>
      <c r="O5653">
        <v>0</v>
      </c>
      <c r="P5653">
        <v>2700</v>
      </c>
      <c r="T5653">
        <v>12494500</v>
      </c>
      <c r="U5653">
        <v>28451600</v>
      </c>
      <c r="V5653">
        <v>25233620</v>
      </c>
      <c r="Z5653">
        <v>66191360</v>
      </c>
    </row>
    <row r="5654" spans="1:26" x14ac:dyDescent="0.3">
      <c r="A5654" s="1">
        <v>44351</v>
      </c>
      <c r="B5654" s="2" t="s">
        <v>26</v>
      </c>
      <c r="C5654">
        <v>82018600</v>
      </c>
      <c r="D5654">
        <v>2232700</v>
      </c>
      <c r="E5654">
        <v>9900</v>
      </c>
      <c r="F5654">
        <v>67037690</v>
      </c>
      <c r="G5654">
        <f>ABS(covid_vaccine_statewise[[#This Row],[First Dose Administered]]-F5653)</f>
        <v>846330</v>
      </c>
      <c r="H5654">
        <v>14980910</v>
      </c>
      <c r="I5654">
        <f>ABS(covid_vaccine_statewise[[#This Row],[Second Dose Administered]]-H5653)</f>
        <v>65290</v>
      </c>
      <c r="J5654">
        <v>35737120</v>
      </c>
      <c r="K5654">
        <v>31289300</v>
      </c>
      <c r="L5654">
        <v>11270</v>
      </c>
      <c r="M5654">
        <v>8608790</v>
      </c>
      <c r="N5654">
        <v>73409810</v>
      </c>
      <c r="O5654">
        <v>0</v>
      </c>
      <c r="P5654">
        <v>2720</v>
      </c>
      <c r="T5654">
        <v>12582920</v>
      </c>
      <c r="U5654">
        <v>28992270</v>
      </c>
      <c r="V5654">
        <v>25450590</v>
      </c>
      <c r="Z5654">
        <v>67037690</v>
      </c>
    </row>
    <row r="5655" spans="1:26" x14ac:dyDescent="0.3">
      <c r="A5655" s="1">
        <v>44352</v>
      </c>
      <c r="B5655" s="2" t="s">
        <v>26</v>
      </c>
      <c r="C5655">
        <v>82830010</v>
      </c>
      <c r="D5655">
        <v>2046310</v>
      </c>
      <c r="E5655">
        <v>8830</v>
      </c>
      <c r="F5655">
        <v>67781010</v>
      </c>
      <c r="G5655">
        <f>ABS(covid_vaccine_statewise[[#This Row],[First Dose Administered]]-F5654)</f>
        <v>743320</v>
      </c>
      <c r="H5655">
        <v>15049000</v>
      </c>
      <c r="I5655">
        <f>ABS(covid_vaccine_statewise[[#This Row],[Second Dose Administered]]-H5654)</f>
        <v>68090</v>
      </c>
      <c r="J5655">
        <v>36134820</v>
      </c>
      <c r="K5655">
        <v>31634720</v>
      </c>
      <c r="L5655">
        <v>11470</v>
      </c>
      <c r="M5655">
        <v>8686740</v>
      </c>
      <c r="N5655">
        <v>74143270</v>
      </c>
      <c r="O5655">
        <v>0</v>
      </c>
      <c r="P5655">
        <v>2770</v>
      </c>
      <c r="T5655">
        <v>12657090</v>
      </c>
      <c r="U5655">
        <v>29460600</v>
      </c>
      <c r="V5655">
        <v>25651190</v>
      </c>
      <c r="Z5655">
        <v>67781010</v>
      </c>
    </row>
    <row r="5656" spans="1:26" x14ac:dyDescent="0.3">
      <c r="A5656" s="1">
        <v>44353</v>
      </c>
      <c r="B5656" s="2" t="s">
        <v>26</v>
      </c>
      <c r="C5656">
        <v>82962560</v>
      </c>
      <c r="D5656">
        <v>229240</v>
      </c>
      <c r="E5656">
        <v>1160</v>
      </c>
      <c r="F5656">
        <v>67911990</v>
      </c>
      <c r="G5656">
        <f>ABS(covid_vaccine_statewise[[#This Row],[First Dose Administered]]-F5655)</f>
        <v>130980</v>
      </c>
      <c r="H5656">
        <v>15050570</v>
      </c>
      <c r="I5656">
        <f>ABS(covid_vaccine_statewise[[#This Row],[Second Dose Administered]]-H5655)</f>
        <v>1570</v>
      </c>
      <c r="J5656">
        <v>36206500</v>
      </c>
      <c r="K5656">
        <v>31694000</v>
      </c>
      <c r="L5656">
        <v>11490</v>
      </c>
      <c r="M5656">
        <v>8686950</v>
      </c>
      <c r="N5656">
        <v>74275610</v>
      </c>
      <c r="O5656">
        <v>0</v>
      </c>
      <c r="P5656">
        <v>2770</v>
      </c>
      <c r="T5656">
        <v>12670130</v>
      </c>
      <c r="U5656">
        <v>29543030</v>
      </c>
      <c r="V5656">
        <v>25686690</v>
      </c>
      <c r="Z5656">
        <v>67911990</v>
      </c>
    </row>
    <row r="5657" spans="1:26" x14ac:dyDescent="0.3">
      <c r="A5657" s="1">
        <v>44354</v>
      </c>
      <c r="B5657" s="2" t="s">
        <v>26</v>
      </c>
      <c r="C5657">
        <v>84625180</v>
      </c>
      <c r="D5657">
        <v>3111950</v>
      </c>
      <c r="E5657">
        <v>12920</v>
      </c>
      <c r="F5657">
        <v>69381860</v>
      </c>
      <c r="G5657">
        <f>ABS(covid_vaccine_statewise[[#This Row],[First Dose Administered]]-F5656)</f>
        <v>1469870</v>
      </c>
      <c r="H5657">
        <v>15243320</v>
      </c>
      <c r="I5657">
        <f>ABS(covid_vaccine_statewise[[#This Row],[Second Dose Administered]]-H5656)</f>
        <v>192750</v>
      </c>
      <c r="J5657">
        <v>37009670</v>
      </c>
      <c r="K5657">
        <v>32360340</v>
      </c>
      <c r="L5657">
        <v>11850</v>
      </c>
      <c r="M5657">
        <v>8856410</v>
      </c>
      <c r="N5657">
        <v>75768770</v>
      </c>
      <c r="O5657">
        <v>0</v>
      </c>
      <c r="P5657">
        <v>2810</v>
      </c>
      <c r="T5657">
        <v>13434770</v>
      </c>
      <c r="U5657">
        <v>30035700</v>
      </c>
      <c r="V5657">
        <v>25898520</v>
      </c>
      <c r="Z5657">
        <v>69381860</v>
      </c>
    </row>
    <row r="5658" spans="1:26" x14ac:dyDescent="0.3">
      <c r="A5658" s="1">
        <v>44355</v>
      </c>
      <c r="B5658" s="2" t="s">
        <v>26</v>
      </c>
      <c r="C5658">
        <v>86138880</v>
      </c>
      <c r="D5658">
        <v>2935970</v>
      </c>
      <c r="E5658">
        <v>12100</v>
      </c>
      <c r="F5658">
        <v>70685120</v>
      </c>
      <c r="G5658">
        <f>ABS(covid_vaccine_statewise[[#This Row],[First Dose Administered]]-F5657)</f>
        <v>1303260</v>
      </c>
      <c r="H5658">
        <v>15453760</v>
      </c>
      <c r="I5658">
        <f>ABS(covid_vaccine_statewise[[#This Row],[Second Dose Administered]]-H5657)</f>
        <v>210440</v>
      </c>
      <c r="J5658">
        <v>37725840</v>
      </c>
      <c r="K5658">
        <v>32947070</v>
      </c>
      <c r="L5658">
        <v>12210</v>
      </c>
      <c r="M5658">
        <v>9042970</v>
      </c>
      <c r="N5658">
        <v>77095910</v>
      </c>
      <c r="O5658">
        <v>0</v>
      </c>
      <c r="P5658">
        <v>2860</v>
      </c>
      <c r="T5658">
        <v>14122940</v>
      </c>
      <c r="U5658">
        <v>30463570</v>
      </c>
      <c r="V5658">
        <v>26085320</v>
      </c>
      <c r="Z5658">
        <v>70685120</v>
      </c>
    </row>
    <row r="5659" spans="1:26" x14ac:dyDescent="0.3">
      <c r="A5659" s="1">
        <v>44356</v>
      </c>
      <c r="B5659" s="2" t="s">
        <v>26</v>
      </c>
      <c r="C5659">
        <v>87498360</v>
      </c>
      <c r="D5659">
        <v>2783500</v>
      </c>
      <c r="E5659">
        <v>11200</v>
      </c>
      <c r="F5659">
        <v>71831420</v>
      </c>
      <c r="G5659">
        <f>ABS(covid_vaccine_statewise[[#This Row],[First Dose Administered]]-F5658)</f>
        <v>1146300</v>
      </c>
      <c r="H5659">
        <v>15666940</v>
      </c>
      <c r="I5659">
        <f>ABS(covid_vaccine_statewise[[#This Row],[Second Dose Administered]]-H5658)</f>
        <v>213180</v>
      </c>
      <c r="J5659">
        <v>38360360</v>
      </c>
      <c r="K5659">
        <v>33458620</v>
      </c>
      <c r="L5659">
        <v>12440</v>
      </c>
      <c r="M5659">
        <v>9235490</v>
      </c>
      <c r="N5659">
        <v>78262870</v>
      </c>
      <c r="O5659">
        <v>0</v>
      </c>
      <c r="P5659">
        <v>2900</v>
      </c>
      <c r="T5659">
        <v>14729740</v>
      </c>
      <c r="U5659">
        <v>30829890</v>
      </c>
      <c r="V5659">
        <v>26257960</v>
      </c>
      <c r="Z5659">
        <v>71831420</v>
      </c>
    </row>
    <row r="5660" spans="1:26" x14ac:dyDescent="0.3">
      <c r="A5660" s="1">
        <v>44357</v>
      </c>
      <c r="B5660" s="2" t="s">
        <v>26</v>
      </c>
      <c r="C5660">
        <v>88064050</v>
      </c>
      <c r="D5660">
        <v>1576310</v>
      </c>
      <c r="E5660">
        <v>6450</v>
      </c>
      <c r="F5660">
        <v>72256270</v>
      </c>
      <c r="G5660">
        <f>ABS(covid_vaccine_statewise[[#This Row],[First Dose Administered]]-F5659)</f>
        <v>424850</v>
      </c>
      <c r="H5660">
        <v>15807780</v>
      </c>
      <c r="I5660">
        <f>ABS(covid_vaccine_statewise[[#This Row],[Second Dose Administered]]-H5659)</f>
        <v>140840</v>
      </c>
      <c r="J5660">
        <v>38605630</v>
      </c>
      <c r="K5660">
        <v>33638090</v>
      </c>
      <c r="L5660">
        <v>12550</v>
      </c>
      <c r="M5660">
        <v>9388200</v>
      </c>
      <c r="N5660">
        <v>78675850</v>
      </c>
      <c r="O5660">
        <v>0</v>
      </c>
      <c r="P5660">
        <v>2910</v>
      </c>
      <c r="T5660">
        <v>14905660</v>
      </c>
      <c r="U5660">
        <v>30999700</v>
      </c>
      <c r="V5660">
        <v>26336750</v>
      </c>
      <c r="Z5660">
        <v>72256270</v>
      </c>
    </row>
    <row r="5661" spans="1:26" x14ac:dyDescent="0.3">
      <c r="A5661" s="1">
        <v>44358</v>
      </c>
      <c r="B5661" s="2" t="s">
        <v>26</v>
      </c>
      <c r="C5661">
        <v>89057970</v>
      </c>
      <c r="D5661">
        <v>2261770</v>
      </c>
      <c r="E5661">
        <v>8980</v>
      </c>
      <c r="F5661">
        <v>72987560</v>
      </c>
      <c r="G5661">
        <f>ABS(covid_vaccine_statewise[[#This Row],[First Dose Administered]]-F5660)</f>
        <v>731290</v>
      </c>
      <c r="H5661">
        <v>16070410</v>
      </c>
      <c r="I5661">
        <f>ABS(covid_vaccine_statewise[[#This Row],[Second Dose Administered]]-H5660)</f>
        <v>262630</v>
      </c>
      <c r="J5661">
        <v>39000540</v>
      </c>
      <c r="K5661">
        <v>33974300</v>
      </c>
      <c r="L5661">
        <v>12720</v>
      </c>
      <c r="M5661">
        <v>9611910</v>
      </c>
      <c r="N5661">
        <v>79446060</v>
      </c>
      <c r="O5661">
        <v>0</v>
      </c>
      <c r="P5661">
        <v>2920</v>
      </c>
      <c r="T5661">
        <v>15177510</v>
      </c>
      <c r="U5661">
        <v>31315170</v>
      </c>
      <c r="V5661">
        <v>26480310</v>
      </c>
      <c r="Z5661">
        <v>72987560</v>
      </c>
    </row>
    <row r="5662" spans="1:26" x14ac:dyDescent="0.3">
      <c r="A5662" s="1">
        <v>44359</v>
      </c>
      <c r="B5662" s="2" t="s">
        <v>26</v>
      </c>
      <c r="C5662">
        <v>89777170</v>
      </c>
      <c r="D5662">
        <v>1723190</v>
      </c>
      <c r="E5662">
        <v>7280</v>
      </c>
      <c r="F5662">
        <v>73479710</v>
      </c>
      <c r="G5662">
        <f>ABS(covid_vaccine_statewise[[#This Row],[First Dose Administered]]-F5661)</f>
        <v>492150</v>
      </c>
      <c r="H5662">
        <v>16297460</v>
      </c>
      <c r="I5662">
        <f>ABS(covid_vaccine_statewise[[#This Row],[Second Dose Administered]]-H5661)</f>
        <v>227050</v>
      </c>
      <c r="J5662">
        <v>39260060</v>
      </c>
      <c r="K5662">
        <v>34206870</v>
      </c>
      <c r="L5662">
        <v>12780</v>
      </c>
      <c r="M5662">
        <v>9850330</v>
      </c>
      <c r="N5662">
        <v>79926840</v>
      </c>
      <c r="O5662">
        <v>0</v>
      </c>
      <c r="P5662">
        <v>2920</v>
      </c>
      <c r="T5662">
        <v>15345060</v>
      </c>
      <c r="U5662">
        <v>31542590</v>
      </c>
      <c r="V5662">
        <v>26577210</v>
      </c>
      <c r="Z5662">
        <v>73479710</v>
      </c>
    </row>
    <row r="5663" spans="1:26" x14ac:dyDescent="0.3">
      <c r="A5663" s="1">
        <v>44360</v>
      </c>
      <c r="B5663" s="2" t="s">
        <v>26</v>
      </c>
      <c r="C5663">
        <v>89873790</v>
      </c>
      <c r="D5663">
        <v>171560</v>
      </c>
      <c r="E5663">
        <v>760</v>
      </c>
      <c r="F5663">
        <v>73562870</v>
      </c>
      <c r="G5663">
        <f>ABS(covid_vaccine_statewise[[#This Row],[First Dose Administered]]-F5662)</f>
        <v>83160</v>
      </c>
      <c r="H5663">
        <v>16310920</v>
      </c>
      <c r="I5663">
        <f>ABS(covid_vaccine_statewise[[#This Row],[Second Dose Administered]]-H5662)</f>
        <v>13460</v>
      </c>
      <c r="J5663">
        <v>39302330</v>
      </c>
      <c r="K5663">
        <v>34247770</v>
      </c>
      <c r="L5663">
        <v>12770</v>
      </c>
      <c r="M5663">
        <v>9859580</v>
      </c>
      <c r="N5663">
        <v>80014210</v>
      </c>
      <c r="O5663">
        <v>0</v>
      </c>
      <c r="P5663">
        <v>2920</v>
      </c>
      <c r="T5663">
        <v>15364880</v>
      </c>
      <c r="U5663">
        <v>31585260</v>
      </c>
      <c r="V5663">
        <v>26597700</v>
      </c>
      <c r="Z5663">
        <v>73562870</v>
      </c>
    </row>
    <row r="5664" spans="1:26" x14ac:dyDescent="0.3">
      <c r="A5664" s="1">
        <v>44361</v>
      </c>
      <c r="B5664" s="2" t="s">
        <v>26</v>
      </c>
      <c r="C5664">
        <v>90611210</v>
      </c>
      <c r="D5664">
        <v>2037370</v>
      </c>
      <c r="E5664">
        <v>7740</v>
      </c>
      <c r="F5664">
        <v>74070910</v>
      </c>
      <c r="G5664">
        <f>ABS(covid_vaccine_statewise[[#This Row],[First Dose Administered]]-F5663)</f>
        <v>508040</v>
      </c>
      <c r="H5664">
        <v>16540300</v>
      </c>
      <c r="I5664">
        <f>ABS(covid_vaccine_statewise[[#This Row],[Second Dose Administered]]-H5663)</f>
        <v>229380</v>
      </c>
      <c r="J5664">
        <v>39578900</v>
      </c>
      <c r="K5664">
        <v>34479000</v>
      </c>
      <c r="L5664">
        <v>13010</v>
      </c>
      <c r="M5664">
        <v>10079110</v>
      </c>
      <c r="N5664">
        <v>80532100</v>
      </c>
      <c r="O5664">
        <v>0</v>
      </c>
      <c r="P5664">
        <v>2920</v>
      </c>
      <c r="T5664">
        <v>15566110</v>
      </c>
      <c r="U5664">
        <v>31788080</v>
      </c>
      <c r="V5664">
        <v>26701200</v>
      </c>
      <c r="Z5664">
        <v>74070910</v>
      </c>
    </row>
    <row r="5665" spans="1:26" x14ac:dyDescent="0.3">
      <c r="A5665" s="1">
        <v>44362</v>
      </c>
      <c r="B5665" s="2" t="s">
        <v>26</v>
      </c>
      <c r="C5665">
        <v>91861510</v>
      </c>
      <c r="D5665">
        <v>2706660</v>
      </c>
      <c r="E5665">
        <v>9580</v>
      </c>
      <c r="F5665">
        <v>75035380</v>
      </c>
      <c r="G5665">
        <f>ABS(covid_vaccine_statewise[[#This Row],[First Dose Administered]]-F5664)</f>
        <v>964470</v>
      </c>
      <c r="H5665">
        <v>16826130</v>
      </c>
      <c r="I5665">
        <f>ABS(covid_vaccine_statewise[[#This Row],[Second Dose Administered]]-H5664)</f>
        <v>285830</v>
      </c>
      <c r="J5665">
        <v>40104560</v>
      </c>
      <c r="K5665">
        <v>34917720</v>
      </c>
      <c r="L5665">
        <v>13100</v>
      </c>
      <c r="M5665">
        <v>10364160</v>
      </c>
      <c r="N5665">
        <v>81497350</v>
      </c>
      <c r="O5665">
        <v>0</v>
      </c>
      <c r="P5665">
        <v>2920</v>
      </c>
      <c r="T5665">
        <v>16105970</v>
      </c>
      <c r="U5665">
        <v>32058640</v>
      </c>
      <c r="V5665">
        <v>26854830</v>
      </c>
      <c r="Z5665">
        <v>75035380</v>
      </c>
    </row>
    <row r="5666" spans="1:26" x14ac:dyDescent="0.3">
      <c r="A5666" s="1">
        <v>44363</v>
      </c>
      <c r="B5666" s="2" t="s">
        <v>26</v>
      </c>
      <c r="C5666">
        <v>93504520</v>
      </c>
      <c r="D5666">
        <v>3399870</v>
      </c>
      <c r="E5666">
        <v>12190</v>
      </c>
      <c r="F5666">
        <v>76314120</v>
      </c>
      <c r="G5666">
        <f>ABS(covid_vaccine_statewise[[#This Row],[First Dose Administered]]-F5665)</f>
        <v>1278740</v>
      </c>
      <c r="H5666">
        <v>17190400</v>
      </c>
      <c r="I5666">
        <f>ABS(covid_vaccine_statewise[[#This Row],[Second Dose Administered]]-H5665)</f>
        <v>364270</v>
      </c>
      <c r="J5666">
        <v>40792690</v>
      </c>
      <c r="K5666">
        <v>35508110</v>
      </c>
      <c r="L5666">
        <v>13320</v>
      </c>
      <c r="M5666">
        <v>10647500</v>
      </c>
      <c r="N5666">
        <v>82857020</v>
      </c>
      <c r="O5666">
        <v>0</v>
      </c>
      <c r="P5666">
        <v>2980</v>
      </c>
      <c r="T5666">
        <v>16803820</v>
      </c>
      <c r="U5666">
        <v>32427850</v>
      </c>
      <c r="V5666">
        <v>27066080</v>
      </c>
      <c r="Z5666">
        <v>76314120</v>
      </c>
    </row>
    <row r="5667" spans="1:26" x14ac:dyDescent="0.3">
      <c r="A5667" s="1">
        <v>44364</v>
      </c>
      <c r="B5667" s="2" t="s">
        <v>26</v>
      </c>
      <c r="C5667">
        <v>95063000</v>
      </c>
      <c r="D5667">
        <v>3263560</v>
      </c>
      <c r="E5667">
        <v>12030</v>
      </c>
      <c r="F5667">
        <v>77565460</v>
      </c>
      <c r="G5667">
        <f>ABS(covid_vaccine_statewise[[#This Row],[First Dose Administered]]-F5666)</f>
        <v>1251340</v>
      </c>
      <c r="H5667">
        <v>17497540</v>
      </c>
      <c r="I5667">
        <f>ABS(covid_vaccine_statewise[[#This Row],[Second Dose Administered]]-H5666)</f>
        <v>307140</v>
      </c>
      <c r="J5667">
        <v>41466050</v>
      </c>
      <c r="K5667">
        <v>36085780</v>
      </c>
      <c r="L5667">
        <v>13630</v>
      </c>
      <c r="M5667">
        <v>10931930</v>
      </c>
      <c r="N5667">
        <v>84131070</v>
      </c>
      <c r="O5667">
        <v>0</v>
      </c>
      <c r="P5667">
        <v>3020</v>
      </c>
      <c r="T5667">
        <v>17549300</v>
      </c>
      <c r="U5667">
        <v>32754270</v>
      </c>
      <c r="V5667">
        <v>27244950</v>
      </c>
      <c r="Z5667">
        <v>77565460</v>
      </c>
    </row>
    <row r="5668" spans="1:26" x14ac:dyDescent="0.3">
      <c r="A5668" s="1">
        <v>44365</v>
      </c>
      <c r="B5668" s="2" t="s">
        <v>26</v>
      </c>
      <c r="C5668">
        <v>96561010</v>
      </c>
      <c r="D5668">
        <v>3176490</v>
      </c>
      <c r="E5668">
        <v>11600</v>
      </c>
      <c r="F5668">
        <v>78823280</v>
      </c>
      <c r="G5668">
        <f>ABS(covid_vaccine_statewise[[#This Row],[First Dose Administered]]-F5667)</f>
        <v>1257820</v>
      </c>
      <c r="H5668">
        <v>17737730</v>
      </c>
      <c r="I5668">
        <f>ABS(covid_vaccine_statewise[[#This Row],[Second Dose Administered]]-H5667)</f>
        <v>240190</v>
      </c>
      <c r="J5668">
        <v>42166580</v>
      </c>
      <c r="K5668">
        <v>36642490</v>
      </c>
      <c r="L5668">
        <v>14210</v>
      </c>
      <c r="M5668">
        <v>11213310</v>
      </c>
      <c r="N5668">
        <v>85347700</v>
      </c>
      <c r="O5668">
        <v>0</v>
      </c>
      <c r="P5668">
        <v>3040</v>
      </c>
      <c r="T5668">
        <v>18433520</v>
      </c>
      <c r="U5668">
        <v>32995620</v>
      </c>
      <c r="V5668">
        <v>27376490</v>
      </c>
      <c r="Z5668">
        <v>78823280</v>
      </c>
    </row>
    <row r="5669" spans="1:26" x14ac:dyDescent="0.3">
      <c r="A5669" s="1">
        <v>44366</v>
      </c>
      <c r="B5669" s="2" t="s">
        <v>26</v>
      </c>
      <c r="C5669">
        <v>98259070</v>
      </c>
      <c r="D5669">
        <v>3490300</v>
      </c>
      <c r="E5669">
        <v>11500</v>
      </c>
      <c r="F5669">
        <v>80192340</v>
      </c>
      <c r="G5669">
        <f>ABS(covid_vaccine_statewise[[#This Row],[First Dose Administered]]-F5668)</f>
        <v>1369060</v>
      </c>
      <c r="H5669">
        <v>18066730</v>
      </c>
      <c r="I5669">
        <f>ABS(covid_vaccine_statewise[[#This Row],[Second Dose Administered]]-H5668)</f>
        <v>329000</v>
      </c>
      <c r="J5669">
        <v>42928150</v>
      </c>
      <c r="K5669">
        <v>37249650</v>
      </c>
      <c r="L5669">
        <v>14540</v>
      </c>
      <c r="M5669">
        <v>11516100</v>
      </c>
      <c r="N5669">
        <v>86742970</v>
      </c>
      <c r="O5669">
        <v>0</v>
      </c>
      <c r="P5669">
        <v>3080</v>
      </c>
      <c r="T5669">
        <v>19298390</v>
      </c>
      <c r="U5669">
        <v>33318860</v>
      </c>
      <c r="V5669">
        <v>27556630</v>
      </c>
      <c r="Z5669">
        <v>80192340</v>
      </c>
    </row>
    <row r="5670" spans="1:26" x14ac:dyDescent="0.3">
      <c r="A5670" s="1">
        <v>44367</v>
      </c>
      <c r="B5670" s="2" t="s">
        <v>26</v>
      </c>
      <c r="C5670">
        <v>98461320</v>
      </c>
      <c r="D5670">
        <v>425240</v>
      </c>
      <c r="E5670">
        <v>1070</v>
      </c>
      <c r="F5670">
        <v>80376170</v>
      </c>
      <c r="G5670">
        <f>ABS(covid_vaccine_statewise[[#This Row],[First Dose Administered]]-F5669)</f>
        <v>183830</v>
      </c>
      <c r="H5670">
        <v>18085150</v>
      </c>
      <c r="I5670">
        <f>ABS(covid_vaccine_statewise[[#This Row],[Second Dose Administered]]-H5669)</f>
        <v>18420</v>
      </c>
      <c r="J5670">
        <v>43031350</v>
      </c>
      <c r="K5670">
        <v>37330240</v>
      </c>
      <c r="L5670">
        <v>14580</v>
      </c>
      <c r="M5670">
        <v>11516090</v>
      </c>
      <c r="N5670">
        <v>86945230</v>
      </c>
      <c r="O5670">
        <v>0</v>
      </c>
      <c r="P5670">
        <v>3080</v>
      </c>
      <c r="T5670">
        <v>19423310</v>
      </c>
      <c r="U5670">
        <v>33357440</v>
      </c>
      <c r="V5670">
        <v>27576860</v>
      </c>
      <c r="Z5670">
        <v>80376170</v>
      </c>
    </row>
    <row r="5671" spans="1:26" x14ac:dyDescent="0.3">
      <c r="A5671" s="1">
        <v>44368</v>
      </c>
      <c r="B5671" s="2" t="s">
        <v>26</v>
      </c>
      <c r="C5671">
        <v>101495480</v>
      </c>
      <c r="D5671">
        <v>6429210</v>
      </c>
      <c r="E5671">
        <v>16050</v>
      </c>
      <c r="F5671">
        <v>83095210</v>
      </c>
      <c r="G5671">
        <f>ABS(covid_vaccine_statewise[[#This Row],[First Dose Administered]]-F5670)</f>
        <v>2719040</v>
      </c>
      <c r="H5671">
        <v>18400270</v>
      </c>
      <c r="I5671">
        <f>ABS(covid_vaccine_statewise[[#This Row],[Second Dose Administered]]-H5670)</f>
        <v>315120</v>
      </c>
      <c r="J5671">
        <v>44525650</v>
      </c>
      <c r="K5671">
        <v>38554360</v>
      </c>
      <c r="L5671">
        <v>15200</v>
      </c>
      <c r="M5671">
        <v>11798380</v>
      </c>
      <c r="N5671">
        <v>89697100</v>
      </c>
      <c r="O5671">
        <v>0</v>
      </c>
      <c r="P5671">
        <v>3090</v>
      </c>
      <c r="T5671">
        <v>21595040</v>
      </c>
      <c r="U5671">
        <v>33724130</v>
      </c>
      <c r="V5671">
        <v>27755420</v>
      </c>
      <c r="Z5671">
        <v>83095210</v>
      </c>
    </row>
    <row r="5672" spans="1:26" x14ac:dyDescent="0.3">
      <c r="A5672" s="1">
        <v>44369</v>
      </c>
      <c r="B5672" s="2" t="s">
        <v>26</v>
      </c>
      <c r="C5672">
        <v>104414700</v>
      </c>
      <c r="D5672">
        <v>5450030</v>
      </c>
      <c r="E5672">
        <v>14020</v>
      </c>
      <c r="F5672">
        <v>85744890</v>
      </c>
      <c r="G5672">
        <f>ABS(covid_vaccine_statewise[[#This Row],[First Dose Administered]]-F5671)</f>
        <v>2649680</v>
      </c>
      <c r="H5672">
        <v>18669810</v>
      </c>
      <c r="I5672">
        <f>ABS(covid_vaccine_statewise[[#This Row],[Second Dose Administered]]-H5671)</f>
        <v>269540</v>
      </c>
      <c r="J5672">
        <v>45953430</v>
      </c>
      <c r="K5672">
        <v>39775500</v>
      </c>
      <c r="L5672">
        <v>15960</v>
      </c>
      <c r="M5672">
        <v>12037070</v>
      </c>
      <c r="N5672">
        <v>92377630</v>
      </c>
      <c r="O5672">
        <v>0</v>
      </c>
      <c r="P5672">
        <v>3100</v>
      </c>
      <c r="T5672">
        <v>23814990</v>
      </c>
      <c r="U5672">
        <v>34012620</v>
      </c>
      <c r="V5672">
        <v>27894810</v>
      </c>
      <c r="Z5672">
        <v>85744890</v>
      </c>
    </row>
    <row r="5673" spans="1:26" x14ac:dyDescent="0.3">
      <c r="A5673" s="1">
        <v>44370</v>
      </c>
      <c r="B5673" s="2" t="s">
        <v>26</v>
      </c>
      <c r="C5673">
        <v>107658250</v>
      </c>
      <c r="D5673">
        <v>6203890</v>
      </c>
      <c r="E5673">
        <v>14890</v>
      </c>
      <c r="F5673">
        <v>88743320</v>
      </c>
      <c r="G5673">
        <f>ABS(covid_vaccine_statewise[[#This Row],[First Dose Administered]]-F5672)</f>
        <v>2998430</v>
      </c>
      <c r="H5673">
        <v>18914930</v>
      </c>
      <c r="I5673">
        <f>ABS(covid_vaccine_statewise[[#This Row],[Second Dose Administered]]-H5672)</f>
        <v>245120</v>
      </c>
      <c r="J5673">
        <v>47577850</v>
      </c>
      <c r="K5673">
        <v>41148880</v>
      </c>
      <c r="L5673">
        <v>16590</v>
      </c>
      <c r="M5673">
        <v>12310780</v>
      </c>
      <c r="N5673">
        <v>95347470</v>
      </c>
      <c r="O5673">
        <v>0</v>
      </c>
      <c r="P5673">
        <v>3110</v>
      </c>
      <c r="T5673">
        <v>26362600</v>
      </c>
      <c r="U5673">
        <v>34324370</v>
      </c>
      <c r="V5673">
        <v>28031840</v>
      </c>
      <c r="Z5673">
        <v>88743320</v>
      </c>
    </row>
    <row r="5674" spans="1:26" x14ac:dyDescent="0.3">
      <c r="A5674" s="1">
        <v>44371</v>
      </c>
      <c r="B5674" s="2" t="s">
        <v>26</v>
      </c>
      <c r="C5674">
        <v>110527970</v>
      </c>
      <c r="D5674">
        <v>4900680</v>
      </c>
      <c r="E5674">
        <v>13740</v>
      </c>
      <c r="F5674">
        <v>91260910</v>
      </c>
      <c r="G5674">
        <f>ABS(covid_vaccine_statewise[[#This Row],[First Dose Administered]]-F5673)</f>
        <v>2517590</v>
      </c>
      <c r="H5674">
        <v>19267060</v>
      </c>
      <c r="I5674">
        <f>ABS(covid_vaccine_statewise[[#This Row],[Second Dose Administered]]-H5673)</f>
        <v>352130</v>
      </c>
      <c r="J5674">
        <v>48952100</v>
      </c>
      <c r="K5674">
        <v>42291440</v>
      </c>
      <c r="L5674">
        <v>17370</v>
      </c>
      <c r="M5674">
        <v>12576680</v>
      </c>
      <c r="N5674">
        <v>97951290</v>
      </c>
      <c r="O5674">
        <v>0</v>
      </c>
      <c r="P5674">
        <v>3130</v>
      </c>
      <c r="T5674">
        <v>28489660</v>
      </c>
      <c r="U5674">
        <v>34598020</v>
      </c>
      <c r="V5674">
        <v>28147220</v>
      </c>
      <c r="Z5674">
        <v>91260910</v>
      </c>
    </row>
    <row r="5675" spans="1:26" x14ac:dyDescent="0.3">
      <c r="A5675" s="1">
        <v>44372</v>
      </c>
      <c r="B5675" s="2" t="s">
        <v>26</v>
      </c>
      <c r="C5675">
        <v>112954590</v>
      </c>
      <c r="D5675">
        <v>4934580</v>
      </c>
      <c r="E5675">
        <v>11180</v>
      </c>
      <c r="F5675">
        <v>93278800</v>
      </c>
      <c r="G5675">
        <f>ABS(covid_vaccine_statewise[[#This Row],[First Dose Administered]]-F5674)</f>
        <v>2017890</v>
      </c>
      <c r="H5675">
        <v>19675790</v>
      </c>
      <c r="I5675">
        <f>ABS(covid_vaccine_statewise[[#This Row],[Second Dose Administered]]-H5674)</f>
        <v>408730</v>
      </c>
      <c r="J5675">
        <v>60965870</v>
      </c>
      <c r="K5675">
        <v>51968600</v>
      </c>
      <c r="L5675">
        <v>20120</v>
      </c>
      <c r="M5675">
        <v>12858880</v>
      </c>
      <c r="N5675">
        <v>100095710</v>
      </c>
      <c r="O5675">
        <v>0</v>
      </c>
      <c r="P5675">
        <v>3200</v>
      </c>
      <c r="Q5675">
        <v>34691460</v>
      </c>
      <c r="R5675">
        <v>41006650</v>
      </c>
      <c r="S5675">
        <v>37256480</v>
      </c>
    </row>
    <row r="5676" spans="1:26" x14ac:dyDescent="0.3">
      <c r="A5676" s="1">
        <v>44373</v>
      </c>
      <c r="B5676" s="2" t="s">
        <v>26</v>
      </c>
      <c r="C5676">
        <v>115392030</v>
      </c>
      <c r="D5676">
        <v>4264320</v>
      </c>
      <c r="E5676">
        <v>11050</v>
      </c>
      <c r="F5676">
        <v>95165960</v>
      </c>
      <c r="G5676">
        <f>ABS(covid_vaccine_statewise[[#This Row],[First Dose Administered]]-F5675)</f>
        <v>1887160</v>
      </c>
      <c r="H5676">
        <v>20226070</v>
      </c>
      <c r="I5676">
        <f>ABS(covid_vaccine_statewise[[#This Row],[Second Dose Administered]]-H5675)</f>
        <v>550280</v>
      </c>
      <c r="J5676">
        <v>62318560</v>
      </c>
      <c r="K5676">
        <v>53052920</v>
      </c>
      <c r="L5676">
        <v>20550</v>
      </c>
      <c r="M5676">
        <v>13158320</v>
      </c>
      <c r="N5676">
        <v>102233710</v>
      </c>
      <c r="O5676">
        <v>0</v>
      </c>
      <c r="P5676">
        <v>3250</v>
      </c>
      <c r="Q5676">
        <v>36329780</v>
      </c>
      <c r="R5676">
        <v>41557090</v>
      </c>
      <c r="S5676">
        <v>37505160</v>
      </c>
    </row>
    <row r="5677" spans="1:26" x14ac:dyDescent="0.3">
      <c r="A5677" s="1">
        <v>44374</v>
      </c>
      <c r="B5677" s="2" t="s">
        <v>26</v>
      </c>
      <c r="C5677">
        <v>115716330</v>
      </c>
      <c r="D5677">
        <v>328370</v>
      </c>
      <c r="E5677">
        <v>1270</v>
      </c>
      <c r="F5677">
        <v>95411990</v>
      </c>
      <c r="G5677">
        <f>ABS(covid_vaccine_statewise[[#This Row],[First Dose Administered]]-F5676)</f>
        <v>246030</v>
      </c>
      <c r="H5677">
        <v>20304340</v>
      </c>
      <c r="I5677">
        <f>ABS(covid_vaccine_statewise[[#This Row],[Second Dose Administered]]-H5676)</f>
        <v>78270</v>
      </c>
      <c r="J5677">
        <v>62488080</v>
      </c>
      <c r="K5677">
        <v>53207670</v>
      </c>
      <c r="L5677">
        <v>20580</v>
      </c>
      <c r="M5677">
        <v>13159920</v>
      </c>
      <c r="N5677">
        <v>102556410</v>
      </c>
      <c r="O5677">
        <v>0</v>
      </c>
      <c r="P5677">
        <v>3250</v>
      </c>
      <c r="Q5677">
        <v>36530360</v>
      </c>
      <c r="R5677">
        <v>41640280</v>
      </c>
      <c r="S5677">
        <v>37545690</v>
      </c>
    </row>
    <row r="5678" spans="1:26" x14ac:dyDescent="0.3">
      <c r="A5678" s="1">
        <v>44375</v>
      </c>
      <c r="B5678" s="2" t="s">
        <v>26</v>
      </c>
      <c r="C5678">
        <v>118321060</v>
      </c>
      <c r="D5678">
        <v>5766070</v>
      </c>
      <c r="E5678">
        <v>12810</v>
      </c>
      <c r="F5678">
        <v>97323790</v>
      </c>
      <c r="G5678">
        <f>ABS(covid_vaccine_statewise[[#This Row],[First Dose Administered]]-F5677)</f>
        <v>1911800</v>
      </c>
      <c r="H5678">
        <v>20997270</v>
      </c>
      <c r="I5678">
        <f>ABS(covid_vaccine_statewise[[#This Row],[Second Dose Administered]]-H5677)</f>
        <v>692930</v>
      </c>
      <c r="J5678">
        <v>63874750</v>
      </c>
      <c r="K5678">
        <v>54425210</v>
      </c>
      <c r="L5678">
        <v>21100</v>
      </c>
      <c r="M5678">
        <v>13486400</v>
      </c>
      <c r="N5678">
        <v>104834660</v>
      </c>
      <c r="O5678">
        <v>0</v>
      </c>
      <c r="P5678">
        <v>3270</v>
      </c>
      <c r="Q5678">
        <v>38211550</v>
      </c>
      <c r="R5678">
        <v>42297090</v>
      </c>
      <c r="S5678">
        <v>37812420</v>
      </c>
    </row>
    <row r="5679" spans="1:26" x14ac:dyDescent="0.3">
      <c r="A5679" s="1">
        <v>44376</v>
      </c>
      <c r="B5679" s="2" t="s">
        <v>26</v>
      </c>
      <c r="C5679">
        <v>119607770</v>
      </c>
      <c r="D5679">
        <v>2428220</v>
      </c>
      <c r="E5679">
        <v>6160</v>
      </c>
      <c r="F5679">
        <v>98240500</v>
      </c>
      <c r="G5679">
        <f>ABS(covid_vaccine_statewise[[#This Row],[First Dose Administered]]-F5678)</f>
        <v>916710</v>
      </c>
      <c r="H5679">
        <v>21367270</v>
      </c>
      <c r="I5679">
        <f>ABS(covid_vaccine_statewise[[#This Row],[Second Dose Administered]]-H5678)</f>
        <v>370000</v>
      </c>
      <c r="J5679">
        <v>64573570</v>
      </c>
      <c r="K5679">
        <v>55012730</v>
      </c>
      <c r="L5679">
        <v>21470</v>
      </c>
      <c r="M5679">
        <v>13798660</v>
      </c>
      <c r="N5679">
        <v>105808270</v>
      </c>
      <c r="O5679">
        <v>840</v>
      </c>
      <c r="P5679">
        <v>3280</v>
      </c>
      <c r="Q5679">
        <v>39033710</v>
      </c>
      <c r="R5679">
        <v>42617580</v>
      </c>
      <c r="S5679">
        <v>37956480</v>
      </c>
    </row>
    <row r="5680" spans="1:26" x14ac:dyDescent="0.3">
      <c r="A5680" s="1">
        <v>44377</v>
      </c>
      <c r="B5680" s="2" t="s">
        <v>26</v>
      </c>
      <c r="C5680">
        <v>120163380</v>
      </c>
      <c r="D5680">
        <v>1201490</v>
      </c>
      <c r="E5680">
        <v>3030</v>
      </c>
      <c r="F5680">
        <v>98680980</v>
      </c>
      <c r="G5680">
        <f>ABS(covid_vaccine_statewise[[#This Row],[First Dose Administered]]-F5679)</f>
        <v>440480</v>
      </c>
      <c r="H5680">
        <v>21482400</v>
      </c>
      <c r="I5680">
        <f>ABS(covid_vaccine_statewise[[#This Row],[Second Dose Administered]]-H5679)</f>
        <v>115130</v>
      </c>
      <c r="J5680">
        <v>64886490</v>
      </c>
      <c r="K5680">
        <v>55255160</v>
      </c>
      <c r="L5680">
        <v>21730</v>
      </c>
      <c r="M5680">
        <v>14058980</v>
      </c>
      <c r="N5680">
        <v>106103300</v>
      </c>
      <c r="O5680">
        <v>1100</v>
      </c>
      <c r="P5680">
        <v>3320</v>
      </c>
      <c r="Q5680">
        <v>39443110</v>
      </c>
      <c r="R5680">
        <v>42721950</v>
      </c>
      <c r="S5680">
        <v>37998320</v>
      </c>
    </row>
    <row r="5681" spans="1:19" x14ac:dyDescent="0.3">
      <c r="A5681" s="1">
        <v>44378</v>
      </c>
      <c r="B5681" s="2" t="s">
        <v>26</v>
      </c>
      <c r="C5681">
        <v>120550720</v>
      </c>
      <c r="D5681">
        <v>934900</v>
      </c>
      <c r="E5681">
        <v>2170</v>
      </c>
      <c r="F5681">
        <v>98996120</v>
      </c>
      <c r="G5681">
        <f>ABS(covid_vaccine_statewise[[#This Row],[First Dose Administered]]-F5680)</f>
        <v>315140</v>
      </c>
      <c r="H5681">
        <v>21554600</v>
      </c>
      <c r="I5681">
        <f>ABS(covid_vaccine_statewise[[#This Row],[Second Dose Administered]]-H5680)</f>
        <v>72200</v>
      </c>
      <c r="J5681">
        <v>65114760</v>
      </c>
      <c r="K5681">
        <v>55414160</v>
      </c>
      <c r="L5681">
        <v>21800</v>
      </c>
      <c r="M5681">
        <v>14316910</v>
      </c>
      <c r="N5681">
        <v>106231600</v>
      </c>
      <c r="O5681">
        <v>2210</v>
      </c>
      <c r="P5681">
        <v>3350</v>
      </c>
      <c r="Q5681">
        <v>39744700</v>
      </c>
      <c r="R5681">
        <v>42787560</v>
      </c>
      <c r="S5681">
        <v>38018460</v>
      </c>
    </row>
    <row r="5682" spans="1:19" x14ac:dyDescent="0.3">
      <c r="A5682" s="1">
        <v>44379</v>
      </c>
      <c r="B5682" s="2" t="s">
        <v>26</v>
      </c>
      <c r="C5682">
        <v>120898920</v>
      </c>
      <c r="D5682">
        <v>822630</v>
      </c>
      <c r="E5682">
        <v>1960</v>
      </c>
      <c r="F5682">
        <v>99271230</v>
      </c>
      <c r="G5682">
        <f>ABS(covid_vaccine_statewise[[#This Row],[First Dose Administered]]-F5681)</f>
        <v>275110</v>
      </c>
      <c r="H5682">
        <v>21627690</v>
      </c>
      <c r="I5682">
        <f>ABS(covid_vaccine_statewise[[#This Row],[Second Dose Administered]]-H5681)</f>
        <v>73090</v>
      </c>
      <c r="J5682">
        <v>65319190</v>
      </c>
      <c r="K5682">
        <v>55557850</v>
      </c>
      <c r="L5682">
        <v>21880</v>
      </c>
      <c r="M5682">
        <v>14554880</v>
      </c>
      <c r="N5682">
        <v>106341030</v>
      </c>
      <c r="O5682">
        <v>3010</v>
      </c>
      <c r="P5682">
        <v>3360</v>
      </c>
      <c r="Q5682">
        <v>40009440</v>
      </c>
      <c r="R5682">
        <v>42851920</v>
      </c>
      <c r="S5682">
        <v>38037560</v>
      </c>
    </row>
    <row r="5683" spans="1:19" x14ac:dyDescent="0.3">
      <c r="A5683" s="1">
        <v>44380</v>
      </c>
      <c r="B5683" s="2" t="s">
        <v>26</v>
      </c>
      <c r="C5683">
        <v>122020180</v>
      </c>
      <c r="D5683">
        <v>1985490</v>
      </c>
      <c r="E5683">
        <v>4740</v>
      </c>
      <c r="F5683">
        <v>99958170</v>
      </c>
      <c r="G5683">
        <f>ABS(covid_vaccine_statewise[[#This Row],[First Dose Administered]]-F5682)</f>
        <v>686940</v>
      </c>
      <c r="H5683">
        <v>22062010</v>
      </c>
      <c r="I5683">
        <f>ABS(covid_vaccine_statewise[[#This Row],[Second Dose Administered]]-H5682)</f>
        <v>434320</v>
      </c>
      <c r="J5683">
        <v>65925880</v>
      </c>
      <c r="K5683">
        <v>56072230</v>
      </c>
      <c r="L5683">
        <v>22070</v>
      </c>
      <c r="M5683">
        <v>14830840</v>
      </c>
      <c r="N5683">
        <v>107185640</v>
      </c>
      <c r="O5683">
        <v>3700</v>
      </c>
      <c r="P5683">
        <v>3370</v>
      </c>
      <c r="Q5683">
        <v>40615800</v>
      </c>
      <c r="R5683">
        <v>43222340</v>
      </c>
      <c r="S5683">
        <v>38182040</v>
      </c>
    </row>
    <row r="5684" spans="1:19" x14ac:dyDescent="0.3">
      <c r="A5684" s="1">
        <v>44381</v>
      </c>
      <c r="B5684" s="2" t="s">
        <v>26</v>
      </c>
      <c r="C5684">
        <v>122372840</v>
      </c>
      <c r="D5684">
        <v>716990</v>
      </c>
      <c r="E5684">
        <v>1780</v>
      </c>
      <c r="F5684">
        <v>100172180</v>
      </c>
      <c r="G5684">
        <f>ABS(covid_vaccine_statewise[[#This Row],[First Dose Administered]]-F5683)</f>
        <v>214010</v>
      </c>
      <c r="H5684">
        <v>22200660</v>
      </c>
      <c r="I5684">
        <f>ABS(covid_vaccine_statewise[[#This Row],[Second Dose Administered]]-H5683)</f>
        <v>138650</v>
      </c>
      <c r="J5684">
        <v>66111550</v>
      </c>
      <c r="K5684">
        <v>56239150</v>
      </c>
      <c r="L5684">
        <v>22140</v>
      </c>
      <c r="M5684">
        <v>14830930</v>
      </c>
      <c r="N5684">
        <v>107538210</v>
      </c>
      <c r="O5684">
        <v>3700</v>
      </c>
      <c r="P5684">
        <v>3370</v>
      </c>
      <c r="Q5684">
        <v>40794490</v>
      </c>
      <c r="R5684">
        <v>43346800</v>
      </c>
      <c r="S5684">
        <v>38231550</v>
      </c>
    </row>
    <row r="5685" spans="1:19" x14ac:dyDescent="0.3">
      <c r="A5685" s="1">
        <v>44382</v>
      </c>
      <c r="B5685" s="2" t="s">
        <v>26</v>
      </c>
      <c r="C5685">
        <v>125868660</v>
      </c>
      <c r="D5685">
        <v>6578370</v>
      </c>
      <c r="E5685">
        <v>16960</v>
      </c>
      <c r="F5685">
        <v>102176420</v>
      </c>
      <c r="G5685">
        <f>ABS(covid_vaccine_statewise[[#This Row],[First Dose Administered]]-F5684)</f>
        <v>2004240</v>
      </c>
      <c r="H5685">
        <v>23692240</v>
      </c>
      <c r="I5685">
        <f>ABS(covid_vaccine_statewise[[#This Row],[Second Dose Administered]]-H5684)</f>
        <v>1491580</v>
      </c>
      <c r="J5685">
        <v>67944670</v>
      </c>
      <c r="K5685">
        <v>57901160</v>
      </c>
      <c r="L5685">
        <v>22830</v>
      </c>
      <c r="M5685">
        <v>15184470</v>
      </c>
      <c r="N5685">
        <v>110679840</v>
      </c>
      <c r="O5685">
        <v>4350</v>
      </c>
      <c r="P5685">
        <v>3370</v>
      </c>
      <c r="Q5685">
        <v>42498990</v>
      </c>
      <c r="R5685">
        <v>44643390</v>
      </c>
      <c r="S5685">
        <v>38726280</v>
      </c>
    </row>
    <row r="5686" spans="1:19" x14ac:dyDescent="0.3">
      <c r="A5686" s="1">
        <v>44383</v>
      </c>
      <c r="B5686" s="2" t="s">
        <v>26</v>
      </c>
      <c r="C5686">
        <v>129235030</v>
      </c>
      <c r="D5686">
        <v>6451610</v>
      </c>
      <c r="E5686">
        <v>16490</v>
      </c>
      <c r="F5686">
        <v>104188420</v>
      </c>
      <c r="G5686">
        <f>ABS(covid_vaccine_statewise[[#This Row],[First Dose Administered]]-F5685)</f>
        <v>2012000</v>
      </c>
      <c r="H5686">
        <v>25046610</v>
      </c>
      <c r="I5686">
        <f>ABS(covid_vaccine_statewise[[#This Row],[Second Dose Administered]]-H5685)</f>
        <v>1354370</v>
      </c>
      <c r="J5686">
        <v>69676050</v>
      </c>
      <c r="K5686">
        <v>59535530</v>
      </c>
      <c r="L5686">
        <v>23450</v>
      </c>
      <c r="M5686">
        <v>15590540</v>
      </c>
      <c r="N5686">
        <v>113639480</v>
      </c>
      <c r="O5686">
        <v>5010</v>
      </c>
      <c r="P5686">
        <v>3470</v>
      </c>
      <c r="Q5686">
        <v>44144890</v>
      </c>
      <c r="R5686">
        <v>45834050</v>
      </c>
      <c r="S5686">
        <v>39256090</v>
      </c>
    </row>
    <row r="5687" spans="1:19" x14ac:dyDescent="0.3">
      <c r="A5687" s="1">
        <v>44384</v>
      </c>
      <c r="B5687" s="2" t="s">
        <v>26</v>
      </c>
      <c r="C5687">
        <v>131299910</v>
      </c>
      <c r="D5687">
        <v>4058980</v>
      </c>
      <c r="E5687">
        <v>11080</v>
      </c>
      <c r="F5687">
        <v>105410120</v>
      </c>
      <c r="G5687">
        <f>ABS(covid_vaccine_statewise[[#This Row],[First Dose Administered]]-F5686)</f>
        <v>1221700</v>
      </c>
      <c r="H5687">
        <v>25889790</v>
      </c>
      <c r="I5687">
        <f>ABS(covid_vaccine_statewise[[#This Row],[Second Dose Administered]]-H5686)</f>
        <v>843180</v>
      </c>
      <c r="J5687">
        <v>70730910</v>
      </c>
      <c r="K5687">
        <v>60545020</v>
      </c>
      <c r="L5687">
        <v>23980</v>
      </c>
      <c r="M5687">
        <v>16030180</v>
      </c>
      <c r="N5687">
        <v>115264270</v>
      </c>
      <c r="O5687">
        <v>5460</v>
      </c>
      <c r="P5687">
        <v>3480</v>
      </c>
      <c r="Q5687">
        <v>45149770</v>
      </c>
      <c r="R5687">
        <v>46569430</v>
      </c>
      <c r="S5687">
        <v>39580710</v>
      </c>
    </row>
    <row r="5688" spans="1:19" x14ac:dyDescent="0.3">
      <c r="A5688" s="1">
        <v>44385</v>
      </c>
      <c r="B5688" s="2" t="s">
        <v>26</v>
      </c>
      <c r="C5688">
        <v>132750730</v>
      </c>
      <c r="D5688">
        <v>2921110</v>
      </c>
      <c r="E5688">
        <v>8160</v>
      </c>
      <c r="F5688">
        <v>106231190</v>
      </c>
      <c r="G5688">
        <f>ABS(covid_vaccine_statewise[[#This Row],[First Dose Administered]]-F5687)</f>
        <v>821070</v>
      </c>
      <c r="H5688">
        <v>26519540</v>
      </c>
      <c r="I5688">
        <f>ABS(covid_vaccine_statewise[[#This Row],[Second Dose Administered]]-H5687)</f>
        <v>629750</v>
      </c>
      <c r="J5688">
        <v>71481190</v>
      </c>
      <c r="K5688">
        <v>61245170</v>
      </c>
      <c r="L5688">
        <v>24370</v>
      </c>
      <c r="M5688">
        <v>16497570</v>
      </c>
      <c r="N5688">
        <v>116247580</v>
      </c>
      <c r="O5688">
        <v>5580</v>
      </c>
      <c r="P5688">
        <v>3490</v>
      </c>
      <c r="Q5688">
        <v>45841850</v>
      </c>
      <c r="R5688">
        <v>47091910</v>
      </c>
      <c r="S5688">
        <v>39816970</v>
      </c>
    </row>
    <row r="5689" spans="1:19" x14ac:dyDescent="0.3">
      <c r="A5689" s="1">
        <v>44386</v>
      </c>
      <c r="B5689" s="2" t="s">
        <v>26</v>
      </c>
      <c r="C5689">
        <v>133763050</v>
      </c>
      <c r="D5689">
        <v>2009200</v>
      </c>
      <c r="E5689">
        <v>6160</v>
      </c>
      <c r="F5689">
        <v>106829340</v>
      </c>
      <c r="G5689">
        <f>ABS(covid_vaccine_statewise[[#This Row],[First Dose Administered]]-F5688)</f>
        <v>598150</v>
      </c>
      <c r="H5689">
        <v>26933710</v>
      </c>
      <c r="I5689">
        <f>ABS(covid_vaccine_statewise[[#This Row],[Second Dose Administered]]-H5688)</f>
        <v>414170</v>
      </c>
      <c r="J5689">
        <v>72005610</v>
      </c>
      <c r="K5689">
        <v>61732640</v>
      </c>
      <c r="L5689">
        <v>24800</v>
      </c>
      <c r="M5689">
        <v>16855270</v>
      </c>
      <c r="N5689">
        <v>116901380</v>
      </c>
      <c r="O5689">
        <v>6400</v>
      </c>
      <c r="P5689">
        <v>3490</v>
      </c>
      <c r="Q5689">
        <v>46352220</v>
      </c>
      <c r="R5689">
        <v>47436080</v>
      </c>
      <c r="S5689">
        <v>39974750</v>
      </c>
    </row>
    <row r="5690" spans="1:19" x14ac:dyDescent="0.3">
      <c r="A5690" s="1">
        <v>44387</v>
      </c>
      <c r="B5690" s="2" t="s">
        <v>26</v>
      </c>
      <c r="C5690">
        <v>134434550</v>
      </c>
      <c r="D5690">
        <v>1489920</v>
      </c>
      <c r="E5690">
        <v>3900</v>
      </c>
      <c r="F5690">
        <v>107266460</v>
      </c>
      <c r="G5690">
        <f>ABS(covid_vaccine_statewise[[#This Row],[First Dose Administered]]-F5689)</f>
        <v>437120</v>
      </c>
      <c r="H5690">
        <v>27168090</v>
      </c>
      <c r="I5690">
        <f>ABS(covid_vaccine_statewise[[#This Row],[Second Dose Administered]]-H5689)</f>
        <v>234380</v>
      </c>
      <c r="J5690">
        <v>72356030</v>
      </c>
      <c r="K5690">
        <v>62053610</v>
      </c>
      <c r="L5690">
        <v>24910</v>
      </c>
      <c r="M5690">
        <v>17228250</v>
      </c>
      <c r="N5690">
        <v>117197710</v>
      </c>
      <c r="O5690">
        <v>8590</v>
      </c>
      <c r="P5690">
        <v>3520</v>
      </c>
      <c r="Q5690">
        <v>46738530</v>
      </c>
      <c r="R5690">
        <v>47639360</v>
      </c>
      <c r="S5690">
        <v>40056660</v>
      </c>
    </row>
    <row r="5691" spans="1:19" x14ac:dyDescent="0.3">
      <c r="A5691" s="1">
        <v>44388</v>
      </c>
      <c r="B5691" s="2" t="s">
        <v>26</v>
      </c>
      <c r="C5691">
        <v>134514770</v>
      </c>
      <c r="D5691">
        <v>151050</v>
      </c>
      <c r="E5691">
        <v>290</v>
      </c>
      <c r="F5691">
        <v>107326510</v>
      </c>
      <c r="G5691">
        <f>ABS(covid_vaccine_statewise[[#This Row],[First Dose Administered]]-F5690)</f>
        <v>60050</v>
      </c>
      <c r="H5691">
        <v>27188260</v>
      </c>
      <c r="I5691">
        <f>ABS(covid_vaccine_statewise[[#This Row],[Second Dose Administered]]-H5690)</f>
        <v>20170</v>
      </c>
      <c r="J5691">
        <v>72398060</v>
      </c>
      <c r="K5691">
        <v>62091770</v>
      </c>
      <c r="L5691">
        <v>24940</v>
      </c>
      <c r="M5691">
        <v>17259630</v>
      </c>
      <c r="N5691">
        <v>117246550</v>
      </c>
      <c r="O5691">
        <v>8590</v>
      </c>
      <c r="P5691">
        <v>3520</v>
      </c>
      <c r="Q5691">
        <v>46785890</v>
      </c>
      <c r="R5691">
        <v>47662450</v>
      </c>
      <c r="S5691">
        <v>40066430</v>
      </c>
    </row>
    <row r="5692" spans="1:19" x14ac:dyDescent="0.3">
      <c r="A5692" s="1">
        <v>44389</v>
      </c>
      <c r="B5692" s="2" t="s">
        <v>26</v>
      </c>
      <c r="C5692">
        <v>135023410</v>
      </c>
      <c r="D5692">
        <v>1287580</v>
      </c>
      <c r="E5692">
        <v>2580</v>
      </c>
      <c r="F5692">
        <v>107733430</v>
      </c>
      <c r="G5692">
        <f>ABS(covid_vaccine_statewise[[#This Row],[First Dose Administered]]-F5691)</f>
        <v>406920</v>
      </c>
      <c r="H5692">
        <v>27289980</v>
      </c>
      <c r="I5692">
        <f>ABS(covid_vaccine_statewise[[#This Row],[Second Dose Administered]]-H5691)</f>
        <v>101720</v>
      </c>
      <c r="J5692">
        <v>72647000</v>
      </c>
      <c r="K5692">
        <v>62351240</v>
      </c>
      <c r="L5692">
        <v>25170</v>
      </c>
      <c r="M5692">
        <v>17667050</v>
      </c>
      <c r="N5692">
        <v>117347130</v>
      </c>
      <c r="O5692">
        <v>9230</v>
      </c>
      <c r="P5692">
        <v>3520</v>
      </c>
      <c r="Q5692">
        <v>47136770</v>
      </c>
      <c r="R5692">
        <v>47778330</v>
      </c>
      <c r="S5692">
        <v>40108310</v>
      </c>
    </row>
    <row r="5693" spans="1:19" x14ac:dyDescent="0.3">
      <c r="A5693" s="1">
        <v>44390</v>
      </c>
      <c r="B5693" s="2" t="s">
        <v>26</v>
      </c>
      <c r="C5693">
        <v>135773040</v>
      </c>
      <c r="D5693">
        <v>1658750</v>
      </c>
      <c r="E5693">
        <v>3550</v>
      </c>
      <c r="F5693">
        <v>108302870</v>
      </c>
      <c r="G5693">
        <f>ABS(covid_vaccine_statewise[[#This Row],[First Dose Administered]]-F5692)</f>
        <v>569440</v>
      </c>
      <c r="H5693">
        <v>27470170</v>
      </c>
      <c r="I5693">
        <f>ABS(covid_vaccine_statewise[[#This Row],[Second Dose Administered]]-H5692)</f>
        <v>180190</v>
      </c>
      <c r="J5693">
        <v>73009690</v>
      </c>
      <c r="K5693">
        <v>62738000</v>
      </c>
      <c r="L5693">
        <v>25350</v>
      </c>
      <c r="M5693">
        <v>18274280</v>
      </c>
      <c r="N5693">
        <v>117487030</v>
      </c>
      <c r="O5693">
        <v>11730</v>
      </c>
      <c r="P5693">
        <v>3550</v>
      </c>
      <c r="Q5693">
        <v>47648570</v>
      </c>
      <c r="R5693">
        <v>47954630</v>
      </c>
      <c r="S5693">
        <v>40169840</v>
      </c>
    </row>
    <row r="5694" spans="1:19" x14ac:dyDescent="0.3">
      <c r="A5694" s="1">
        <v>44391</v>
      </c>
      <c r="B5694" s="2" t="s">
        <v>26</v>
      </c>
      <c r="C5694">
        <v>138156720</v>
      </c>
      <c r="D5694">
        <v>2968120</v>
      </c>
      <c r="E5694">
        <v>6590</v>
      </c>
      <c r="F5694">
        <v>109945450</v>
      </c>
      <c r="G5694">
        <f>ABS(covid_vaccine_statewise[[#This Row],[First Dose Administered]]-F5693)</f>
        <v>1642580</v>
      </c>
      <c r="H5694">
        <v>28211270</v>
      </c>
      <c r="I5694">
        <f>ABS(covid_vaccine_statewise[[#This Row],[Second Dose Administered]]-H5693)</f>
        <v>741100</v>
      </c>
      <c r="J5694">
        <v>74200000</v>
      </c>
      <c r="K5694">
        <v>63930930</v>
      </c>
      <c r="L5694">
        <v>25790</v>
      </c>
      <c r="M5694">
        <v>18881040</v>
      </c>
      <c r="N5694">
        <v>119261780</v>
      </c>
      <c r="O5694">
        <v>13900</v>
      </c>
      <c r="P5694">
        <v>3550</v>
      </c>
      <c r="Q5694">
        <v>48340650</v>
      </c>
      <c r="R5694">
        <v>49060270</v>
      </c>
      <c r="S5694">
        <v>40755800</v>
      </c>
    </row>
    <row r="5695" spans="1:19" x14ac:dyDescent="0.3">
      <c r="A5695" s="1">
        <v>44392</v>
      </c>
      <c r="B5695" s="2" t="s">
        <v>26</v>
      </c>
      <c r="C5695">
        <v>140149600</v>
      </c>
      <c r="D5695">
        <v>3919860</v>
      </c>
      <c r="E5695">
        <v>10960</v>
      </c>
      <c r="F5695">
        <v>110908650</v>
      </c>
      <c r="G5695">
        <f>ABS(covid_vaccine_statewise[[#This Row],[First Dose Administered]]-F5694)</f>
        <v>963200</v>
      </c>
      <c r="H5695">
        <v>29240950</v>
      </c>
      <c r="I5695">
        <f>ABS(covid_vaccine_statewise[[#This Row],[Second Dose Administered]]-H5694)</f>
        <v>1029680</v>
      </c>
      <c r="J5695">
        <v>75252000</v>
      </c>
      <c r="K5695">
        <v>64871470</v>
      </c>
      <c r="L5695">
        <v>26130</v>
      </c>
      <c r="M5695">
        <v>19416840</v>
      </c>
      <c r="N5695">
        <v>120717240</v>
      </c>
      <c r="O5695">
        <v>15520</v>
      </c>
      <c r="P5695">
        <v>3560</v>
      </c>
      <c r="Q5695">
        <v>49212280</v>
      </c>
      <c r="R5695">
        <v>49857510</v>
      </c>
      <c r="S5695">
        <v>41079810</v>
      </c>
    </row>
    <row r="5696" spans="1:19" x14ac:dyDescent="0.3">
      <c r="A5696" s="1">
        <v>44393</v>
      </c>
      <c r="B5696" s="2" t="s">
        <v>26</v>
      </c>
      <c r="C5696">
        <v>141435880</v>
      </c>
      <c r="D5696">
        <v>2468050</v>
      </c>
      <c r="E5696">
        <v>7750</v>
      </c>
      <c r="F5696">
        <v>111468690</v>
      </c>
      <c r="G5696">
        <f>ABS(covid_vaccine_statewise[[#This Row],[First Dose Administered]]-F5695)</f>
        <v>560040</v>
      </c>
      <c r="H5696">
        <v>29967190</v>
      </c>
      <c r="I5696">
        <f>ABS(covid_vaccine_statewise[[#This Row],[Second Dose Administered]]-H5695)</f>
        <v>726240</v>
      </c>
      <c r="J5696">
        <v>75936680</v>
      </c>
      <c r="K5696">
        <v>65472730</v>
      </c>
      <c r="L5696">
        <v>26470</v>
      </c>
      <c r="M5696">
        <v>19797930</v>
      </c>
      <c r="N5696">
        <v>121620330</v>
      </c>
      <c r="O5696">
        <v>17620</v>
      </c>
      <c r="P5696">
        <v>3580</v>
      </c>
      <c r="Q5696">
        <v>49807780</v>
      </c>
      <c r="R5696">
        <v>50354600</v>
      </c>
      <c r="S5696">
        <v>41273500</v>
      </c>
    </row>
    <row r="5697" spans="1:19" x14ac:dyDescent="0.3">
      <c r="A5697" s="1">
        <v>44394</v>
      </c>
      <c r="B5697" s="2" t="s">
        <v>26</v>
      </c>
      <c r="C5697">
        <v>142615500</v>
      </c>
      <c r="D5697">
        <v>2441330</v>
      </c>
      <c r="E5697">
        <v>6600</v>
      </c>
      <c r="F5697">
        <v>111896480</v>
      </c>
      <c r="G5697">
        <f>ABS(covid_vaccine_statewise[[#This Row],[First Dose Administered]]-F5696)</f>
        <v>427790</v>
      </c>
      <c r="H5697">
        <v>30719020</v>
      </c>
      <c r="I5697">
        <f>ABS(covid_vaccine_statewise[[#This Row],[Second Dose Administered]]-H5696)</f>
        <v>751830</v>
      </c>
      <c r="J5697">
        <v>76537810</v>
      </c>
      <c r="K5697">
        <v>66050930</v>
      </c>
      <c r="L5697">
        <v>26760</v>
      </c>
      <c r="M5697">
        <v>20101440</v>
      </c>
      <c r="N5697">
        <v>122494220</v>
      </c>
      <c r="O5697">
        <v>19840</v>
      </c>
      <c r="P5697">
        <v>3630</v>
      </c>
      <c r="Q5697">
        <v>50289670</v>
      </c>
      <c r="R5697">
        <v>50837090</v>
      </c>
      <c r="S5697">
        <v>41488740</v>
      </c>
    </row>
    <row r="5698" spans="1:19" x14ac:dyDescent="0.3">
      <c r="A5698" s="1">
        <v>44395</v>
      </c>
      <c r="B5698" s="2" t="s">
        <v>26</v>
      </c>
      <c r="C5698">
        <v>142758650</v>
      </c>
      <c r="D5698">
        <v>203240</v>
      </c>
      <c r="E5698">
        <v>860</v>
      </c>
      <c r="F5698">
        <v>111974180</v>
      </c>
      <c r="G5698">
        <f>ABS(covid_vaccine_statewise[[#This Row],[First Dose Administered]]-F5697)</f>
        <v>77700</v>
      </c>
      <c r="H5698">
        <v>30784470</v>
      </c>
      <c r="I5698">
        <f>ABS(covid_vaccine_statewise[[#This Row],[Second Dose Administered]]-H5697)</f>
        <v>65450</v>
      </c>
      <c r="J5698">
        <v>76611330</v>
      </c>
      <c r="K5698">
        <v>66120530</v>
      </c>
      <c r="L5698">
        <v>26790</v>
      </c>
      <c r="M5698">
        <v>20108960</v>
      </c>
      <c r="N5698">
        <v>122629850</v>
      </c>
      <c r="O5698">
        <v>19840</v>
      </c>
      <c r="P5698">
        <v>3680</v>
      </c>
      <c r="Q5698">
        <v>50358110</v>
      </c>
      <c r="R5698">
        <v>50886010</v>
      </c>
      <c r="S5698">
        <v>41514530</v>
      </c>
    </row>
    <row r="5699" spans="1:19" x14ac:dyDescent="0.3">
      <c r="A5699" s="1">
        <v>44396</v>
      </c>
      <c r="B5699" s="2" t="s">
        <v>26</v>
      </c>
      <c r="C5699">
        <v>145714720</v>
      </c>
      <c r="D5699">
        <v>6042540</v>
      </c>
      <c r="E5699">
        <v>16190</v>
      </c>
      <c r="F5699">
        <v>113294060</v>
      </c>
      <c r="G5699">
        <f>ABS(covid_vaccine_statewise[[#This Row],[First Dose Administered]]-F5698)</f>
        <v>1319880</v>
      </c>
      <c r="H5699">
        <v>32420660</v>
      </c>
      <c r="I5699">
        <f>ABS(covid_vaccine_statewise[[#This Row],[Second Dose Administered]]-H5698)</f>
        <v>1636190</v>
      </c>
      <c r="J5699">
        <v>78152030</v>
      </c>
      <c r="K5699">
        <v>67535290</v>
      </c>
      <c r="L5699">
        <v>27400</v>
      </c>
      <c r="M5699">
        <v>20326780</v>
      </c>
      <c r="N5699">
        <v>125366080</v>
      </c>
      <c r="O5699">
        <v>21860</v>
      </c>
      <c r="P5699">
        <v>3710</v>
      </c>
      <c r="Q5699">
        <v>51526410</v>
      </c>
      <c r="R5699">
        <v>52121460</v>
      </c>
      <c r="S5699">
        <v>42066850</v>
      </c>
    </row>
    <row r="5700" spans="1:19" x14ac:dyDescent="0.3">
      <c r="A5700" s="1">
        <v>44397</v>
      </c>
      <c r="B5700" s="2" t="s">
        <v>26</v>
      </c>
      <c r="C5700">
        <v>147895630</v>
      </c>
      <c r="D5700">
        <v>4577030</v>
      </c>
      <c r="E5700">
        <v>13360</v>
      </c>
      <c r="F5700">
        <v>114412340</v>
      </c>
      <c r="G5700">
        <f>ABS(covid_vaccine_statewise[[#This Row],[First Dose Administered]]-F5699)</f>
        <v>1118280</v>
      </c>
      <c r="H5700">
        <v>33483290</v>
      </c>
      <c r="I5700">
        <f>ABS(covid_vaccine_statewise[[#This Row],[Second Dose Administered]]-H5699)</f>
        <v>1062630</v>
      </c>
      <c r="J5700">
        <v>79291880</v>
      </c>
      <c r="K5700">
        <v>68575770</v>
      </c>
      <c r="L5700">
        <v>27980</v>
      </c>
      <c r="M5700">
        <v>20487370</v>
      </c>
      <c r="N5700">
        <v>127384830</v>
      </c>
      <c r="O5700">
        <v>23430</v>
      </c>
      <c r="P5700">
        <v>3710</v>
      </c>
      <c r="Q5700">
        <v>52539420</v>
      </c>
      <c r="R5700">
        <v>52916800</v>
      </c>
      <c r="S5700">
        <v>42439410</v>
      </c>
    </row>
    <row r="5701" spans="1:19" x14ac:dyDescent="0.3">
      <c r="A5701" s="1">
        <v>44398</v>
      </c>
      <c r="B5701" s="2" t="s">
        <v>26</v>
      </c>
      <c r="C5701">
        <v>149204710</v>
      </c>
      <c r="D5701">
        <v>2821490</v>
      </c>
      <c r="E5701">
        <v>8330</v>
      </c>
      <c r="F5701">
        <v>115123540</v>
      </c>
      <c r="G5701">
        <f>ABS(covid_vaccine_statewise[[#This Row],[First Dose Administered]]-F5700)</f>
        <v>711200</v>
      </c>
      <c r="H5701">
        <v>34081170</v>
      </c>
      <c r="I5701">
        <f>ABS(covid_vaccine_statewise[[#This Row],[Second Dose Administered]]-H5700)</f>
        <v>597880</v>
      </c>
      <c r="J5701">
        <v>79969860</v>
      </c>
      <c r="K5701">
        <v>69206660</v>
      </c>
      <c r="L5701">
        <v>28190</v>
      </c>
      <c r="M5701">
        <v>20673060</v>
      </c>
      <c r="N5701">
        <v>128507040</v>
      </c>
      <c r="O5701">
        <v>24610</v>
      </c>
      <c r="P5701">
        <v>3730</v>
      </c>
      <c r="Q5701">
        <v>53261630</v>
      </c>
      <c r="R5701">
        <v>53313970</v>
      </c>
      <c r="S5701">
        <v>42629110</v>
      </c>
    </row>
    <row r="5702" spans="1:19" x14ac:dyDescent="0.3">
      <c r="A5702" s="1">
        <v>44399</v>
      </c>
      <c r="B5702" s="2" t="s">
        <v>26</v>
      </c>
      <c r="C5702">
        <v>151026990</v>
      </c>
      <c r="D5702">
        <v>4351850</v>
      </c>
      <c r="E5702">
        <v>12000</v>
      </c>
      <c r="F5702">
        <v>116113380</v>
      </c>
      <c r="G5702">
        <f>ABS(covid_vaccine_statewise[[#This Row],[First Dose Administered]]-F5701)</f>
        <v>989840</v>
      </c>
      <c r="H5702">
        <v>34913610</v>
      </c>
      <c r="I5702">
        <f>ABS(covid_vaccine_statewise[[#This Row],[Second Dose Administered]]-H5701)</f>
        <v>832440</v>
      </c>
      <c r="J5702">
        <v>80902570</v>
      </c>
      <c r="K5702">
        <v>70095760</v>
      </c>
      <c r="L5702">
        <v>28660</v>
      </c>
      <c r="M5702">
        <v>20856560</v>
      </c>
      <c r="N5702">
        <v>130144920</v>
      </c>
      <c r="O5702">
        <v>25510</v>
      </c>
      <c r="P5702">
        <v>3760</v>
      </c>
      <c r="Q5702">
        <v>54179610</v>
      </c>
      <c r="R5702">
        <v>53933470</v>
      </c>
      <c r="S5702">
        <v>42913910</v>
      </c>
    </row>
    <row r="5703" spans="1:19" x14ac:dyDescent="0.3">
      <c r="A5703" s="1">
        <v>44400</v>
      </c>
      <c r="B5703" s="2" t="s">
        <v>26</v>
      </c>
      <c r="C5703">
        <v>152443330</v>
      </c>
      <c r="D5703">
        <v>3686770</v>
      </c>
      <c r="E5703">
        <v>9710</v>
      </c>
      <c r="F5703">
        <v>116944840</v>
      </c>
      <c r="G5703">
        <f>ABS(covid_vaccine_statewise[[#This Row],[First Dose Administered]]-F5702)</f>
        <v>831460</v>
      </c>
      <c r="H5703">
        <v>35498490</v>
      </c>
      <c r="I5703">
        <f>ABS(covid_vaccine_statewise[[#This Row],[Second Dose Administered]]-H5702)</f>
        <v>584880</v>
      </c>
      <c r="J5703">
        <v>81644240</v>
      </c>
      <c r="K5703">
        <v>70770000</v>
      </c>
      <c r="L5703">
        <v>29090</v>
      </c>
      <c r="M5703">
        <v>21043390</v>
      </c>
      <c r="N5703">
        <v>131373270</v>
      </c>
      <c r="O5703">
        <v>26670</v>
      </c>
      <c r="P5703">
        <v>3760</v>
      </c>
      <c r="Q5703">
        <v>54982710</v>
      </c>
      <c r="R5703">
        <v>54356180</v>
      </c>
      <c r="S5703">
        <v>43104440</v>
      </c>
    </row>
    <row r="5704" spans="1:19" x14ac:dyDescent="0.3">
      <c r="A5704" s="1">
        <v>44401</v>
      </c>
      <c r="B5704" s="2" t="s">
        <v>26</v>
      </c>
      <c r="C5704">
        <v>153948780</v>
      </c>
      <c r="D5704">
        <v>3561160</v>
      </c>
      <c r="E5704">
        <v>10040</v>
      </c>
      <c r="F5704">
        <v>117868840</v>
      </c>
      <c r="G5704">
        <f>ABS(covid_vaccine_statewise[[#This Row],[First Dose Administered]]-F5703)</f>
        <v>924000</v>
      </c>
      <c r="H5704">
        <v>36079940</v>
      </c>
      <c r="I5704">
        <f>ABS(covid_vaccine_statewise[[#This Row],[Second Dose Administered]]-H5703)</f>
        <v>581450</v>
      </c>
      <c r="J5704">
        <v>82398170</v>
      </c>
      <c r="K5704">
        <v>71521180</v>
      </c>
      <c r="L5704">
        <v>29430</v>
      </c>
      <c r="M5704">
        <v>21358860</v>
      </c>
      <c r="N5704">
        <v>132561880</v>
      </c>
      <c r="O5704">
        <v>28040</v>
      </c>
      <c r="P5704">
        <v>3780</v>
      </c>
      <c r="Q5704">
        <v>55923620</v>
      </c>
      <c r="R5704">
        <v>54735920</v>
      </c>
      <c r="S5704">
        <v>43289240</v>
      </c>
    </row>
    <row r="5705" spans="1:19" x14ac:dyDescent="0.3">
      <c r="A5705" s="1">
        <v>44402</v>
      </c>
      <c r="B5705" s="2" t="s">
        <v>26</v>
      </c>
      <c r="C5705">
        <v>154172570</v>
      </c>
      <c r="D5705">
        <v>305460</v>
      </c>
      <c r="E5705">
        <v>900</v>
      </c>
      <c r="F5705">
        <v>118033670</v>
      </c>
      <c r="G5705">
        <f>ABS(covid_vaccine_statewise[[#This Row],[First Dose Administered]]-F5704)</f>
        <v>164830</v>
      </c>
      <c r="H5705">
        <v>36138900</v>
      </c>
      <c r="I5705">
        <f>ABS(covid_vaccine_statewise[[#This Row],[Second Dose Administered]]-H5704)</f>
        <v>58960</v>
      </c>
      <c r="J5705">
        <v>82505950</v>
      </c>
      <c r="K5705">
        <v>71637160</v>
      </c>
      <c r="L5705">
        <v>29460</v>
      </c>
      <c r="M5705">
        <v>21367790</v>
      </c>
      <c r="N5705">
        <v>132776740</v>
      </c>
      <c r="O5705">
        <v>28040</v>
      </c>
      <c r="P5705">
        <v>3810</v>
      </c>
      <c r="Q5705">
        <v>56060850</v>
      </c>
      <c r="R5705">
        <v>54792900</v>
      </c>
      <c r="S5705">
        <v>43318820</v>
      </c>
    </row>
    <row r="5706" spans="1:19" x14ac:dyDescent="0.3">
      <c r="A5706" s="1">
        <v>44403</v>
      </c>
      <c r="B5706" s="2" t="s">
        <v>26</v>
      </c>
      <c r="C5706">
        <v>156179440</v>
      </c>
      <c r="D5706">
        <v>5229930</v>
      </c>
      <c r="E5706">
        <v>13850</v>
      </c>
      <c r="F5706">
        <v>119391370</v>
      </c>
      <c r="G5706">
        <f>ABS(covid_vaccine_statewise[[#This Row],[First Dose Administered]]-F5705)</f>
        <v>1357700</v>
      </c>
      <c r="H5706">
        <v>36788070</v>
      </c>
      <c r="I5706">
        <f>ABS(covid_vaccine_statewise[[#This Row],[Second Dose Administered]]-H5705)</f>
        <v>649170</v>
      </c>
      <c r="J5706">
        <v>83517620</v>
      </c>
      <c r="K5706">
        <v>72631890</v>
      </c>
      <c r="L5706">
        <v>29930</v>
      </c>
      <c r="M5706">
        <v>21620260</v>
      </c>
      <c r="N5706">
        <v>134530340</v>
      </c>
      <c r="O5706">
        <v>28840</v>
      </c>
      <c r="P5706">
        <v>3820</v>
      </c>
      <c r="Q5706">
        <v>57320550</v>
      </c>
      <c r="R5706">
        <v>55297020</v>
      </c>
      <c r="S5706">
        <v>43561870</v>
      </c>
    </row>
    <row r="5707" spans="1:19" x14ac:dyDescent="0.3">
      <c r="A5707" s="1">
        <v>44404</v>
      </c>
      <c r="B5707" s="2" t="s">
        <v>26</v>
      </c>
      <c r="C5707">
        <v>158115740</v>
      </c>
      <c r="D5707">
        <v>4289940</v>
      </c>
      <c r="E5707">
        <v>12380</v>
      </c>
      <c r="F5707">
        <v>120649030</v>
      </c>
      <c r="G5707">
        <f>ABS(covid_vaccine_statewise[[#This Row],[First Dose Administered]]-F5706)</f>
        <v>1257660</v>
      </c>
      <c r="H5707">
        <v>37466710</v>
      </c>
      <c r="I5707">
        <f>ABS(covid_vaccine_statewise[[#This Row],[Second Dose Administered]]-H5706)</f>
        <v>678640</v>
      </c>
      <c r="J5707">
        <v>84504400</v>
      </c>
      <c r="K5707">
        <v>73581090</v>
      </c>
      <c r="L5707">
        <v>30250</v>
      </c>
      <c r="M5707">
        <v>21867820</v>
      </c>
      <c r="N5707">
        <v>136218230</v>
      </c>
      <c r="O5707">
        <v>29690</v>
      </c>
      <c r="P5707">
        <v>3830</v>
      </c>
      <c r="Q5707">
        <v>58481020</v>
      </c>
      <c r="R5707">
        <v>55820060</v>
      </c>
      <c r="S5707">
        <v>43814660</v>
      </c>
    </row>
    <row r="5708" spans="1:19" x14ac:dyDescent="0.3">
      <c r="A5708" s="1">
        <v>44405</v>
      </c>
      <c r="B5708" s="2" t="s">
        <v>26</v>
      </c>
      <c r="C5708">
        <v>160028970</v>
      </c>
      <c r="D5708">
        <v>0</v>
      </c>
      <c r="E5708">
        <v>0</v>
      </c>
      <c r="F5708">
        <v>122066380</v>
      </c>
      <c r="G5708">
        <f>ABS(covid_vaccine_statewise[[#This Row],[First Dose Administered]]-F5707)</f>
        <v>1417350</v>
      </c>
      <c r="H5708">
        <v>37962590</v>
      </c>
      <c r="I5708">
        <f>ABS(covid_vaccine_statewise[[#This Row],[Second Dose Administered]]-H5707)</f>
        <v>495880</v>
      </c>
      <c r="J5708">
        <v>85454780</v>
      </c>
      <c r="K5708">
        <v>74543500</v>
      </c>
      <c r="L5708">
        <v>30690</v>
      </c>
      <c r="M5708">
        <v>22345820</v>
      </c>
      <c r="N5708">
        <v>137652040</v>
      </c>
      <c r="O5708">
        <v>31110</v>
      </c>
      <c r="P5708">
        <v>3850</v>
      </c>
      <c r="Q5708">
        <v>59744770</v>
      </c>
      <c r="R5708">
        <v>56261950</v>
      </c>
      <c r="S5708">
        <v>44022250</v>
      </c>
    </row>
    <row r="5709" spans="1:19" x14ac:dyDescent="0.3">
      <c r="A5709" s="1">
        <v>44406</v>
      </c>
      <c r="B5709" s="2" t="s">
        <v>26</v>
      </c>
      <c r="C5709">
        <v>161621940</v>
      </c>
      <c r="D5709">
        <v>4592920</v>
      </c>
      <c r="E5709">
        <v>11510</v>
      </c>
      <c r="F5709">
        <v>123309340</v>
      </c>
      <c r="G5709">
        <f>ABS(covid_vaccine_statewise[[#This Row],[First Dose Administered]]-F5708)</f>
        <v>1242960</v>
      </c>
      <c r="H5709">
        <v>38312600</v>
      </c>
      <c r="I5709">
        <f>ABS(covid_vaccine_statewise[[#This Row],[Second Dose Administered]]-H5708)</f>
        <v>350010</v>
      </c>
      <c r="J5709">
        <v>86262330</v>
      </c>
      <c r="K5709">
        <v>75328630</v>
      </c>
      <c r="L5709">
        <v>30980</v>
      </c>
      <c r="M5709">
        <v>22601640</v>
      </c>
      <c r="N5709">
        <v>138988480</v>
      </c>
      <c r="O5709">
        <v>31820</v>
      </c>
      <c r="P5709">
        <v>3850</v>
      </c>
      <c r="Q5709">
        <v>60863780</v>
      </c>
      <c r="R5709">
        <v>56589260</v>
      </c>
      <c r="S5709">
        <v>44168900</v>
      </c>
    </row>
    <row r="5710" spans="1:19" x14ac:dyDescent="0.3">
      <c r="A5710" s="1">
        <v>44407</v>
      </c>
      <c r="B5710" s="2" t="s">
        <v>26</v>
      </c>
      <c r="C5710">
        <v>163443360</v>
      </c>
      <c r="D5710">
        <v>5114780</v>
      </c>
      <c r="E5710">
        <v>13270</v>
      </c>
      <c r="F5710">
        <v>124691510</v>
      </c>
      <c r="G5710">
        <f>ABS(covid_vaccine_statewise[[#This Row],[First Dose Administered]]-F5709)</f>
        <v>1382170</v>
      </c>
      <c r="H5710">
        <v>38751850</v>
      </c>
      <c r="I5710">
        <f>ABS(covid_vaccine_statewise[[#This Row],[Second Dose Administered]]-H5709)</f>
        <v>439250</v>
      </c>
      <c r="J5710">
        <v>87182980</v>
      </c>
      <c r="K5710">
        <v>76229030</v>
      </c>
      <c r="L5710">
        <v>31350</v>
      </c>
      <c r="M5710">
        <v>23008300</v>
      </c>
      <c r="N5710">
        <v>140401860</v>
      </c>
      <c r="O5710">
        <v>33200</v>
      </c>
      <c r="P5710">
        <v>3890</v>
      </c>
      <c r="Q5710">
        <v>62043170</v>
      </c>
      <c r="R5710">
        <v>57038990</v>
      </c>
      <c r="S5710">
        <v>44361200</v>
      </c>
    </row>
    <row r="5711" spans="1:19" x14ac:dyDescent="0.3">
      <c r="A5711" s="1">
        <v>44408</v>
      </c>
      <c r="B5711" s="2" t="s">
        <v>26</v>
      </c>
      <c r="C5711">
        <v>164990790</v>
      </c>
      <c r="D5711">
        <v>4171230</v>
      </c>
      <c r="E5711">
        <v>10410</v>
      </c>
      <c r="F5711">
        <v>125836060</v>
      </c>
      <c r="G5711">
        <f>ABS(covid_vaccine_statewise[[#This Row],[First Dose Administered]]-F5710)</f>
        <v>1144550</v>
      </c>
      <c r="H5711">
        <v>39154730</v>
      </c>
      <c r="I5711">
        <f>ABS(covid_vaccine_statewise[[#This Row],[Second Dose Administered]]-H5710)</f>
        <v>402880</v>
      </c>
      <c r="J5711">
        <v>87974900</v>
      </c>
      <c r="K5711">
        <v>76984120</v>
      </c>
      <c r="L5711">
        <v>31770</v>
      </c>
      <c r="M5711">
        <v>23286850</v>
      </c>
      <c r="N5711">
        <v>141669650</v>
      </c>
      <c r="O5711">
        <v>34290</v>
      </c>
      <c r="P5711">
        <v>3920</v>
      </c>
      <c r="Q5711">
        <v>63124350</v>
      </c>
      <c r="R5711">
        <v>57356620</v>
      </c>
      <c r="S5711">
        <v>44509820</v>
      </c>
    </row>
    <row r="5712" spans="1:19" x14ac:dyDescent="0.3">
      <c r="A5712" s="1">
        <v>44409</v>
      </c>
      <c r="B5712" s="2" t="s">
        <v>26</v>
      </c>
      <c r="C5712">
        <v>166369710</v>
      </c>
      <c r="D5712">
        <v>262400</v>
      </c>
      <c r="E5712">
        <v>530</v>
      </c>
      <c r="F5712">
        <v>127173900</v>
      </c>
      <c r="G5712">
        <f>ABS(covid_vaccine_statewise[[#This Row],[First Dose Administered]]-F5711)</f>
        <v>1337840</v>
      </c>
      <c r="H5712">
        <v>39195810</v>
      </c>
      <c r="I5712">
        <f>ABS(covid_vaccine_statewise[[#This Row],[Second Dose Administered]]-H5711)</f>
        <v>41080</v>
      </c>
      <c r="J5712">
        <v>88627260</v>
      </c>
      <c r="K5712">
        <v>77710500</v>
      </c>
      <c r="L5712">
        <v>31950</v>
      </c>
      <c r="M5712">
        <v>23334420</v>
      </c>
      <c r="N5712">
        <v>143000920</v>
      </c>
      <c r="O5712">
        <v>34370</v>
      </c>
      <c r="P5712">
        <v>3920</v>
      </c>
      <c r="Q5712">
        <v>63353870</v>
      </c>
      <c r="R5712">
        <v>57998220</v>
      </c>
      <c r="S5712">
        <v>45017620</v>
      </c>
    </row>
    <row r="5713" spans="1:26" x14ac:dyDescent="0.3">
      <c r="A5713" s="1">
        <v>44410</v>
      </c>
      <c r="B5713" s="2" t="s">
        <v>26</v>
      </c>
      <c r="C5713">
        <v>168282610</v>
      </c>
      <c r="D5713">
        <v>4963410</v>
      </c>
      <c r="E5713">
        <v>13620</v>
      </c>
      <c r="F5713">
        <v>128686430</v>
      </c>
      <c r="G5713">
        <f>ABS(covid_vaccine_statewise[[#This Row],[First Dose Administered]]-F5712)</f>
        <v>1512530</v>
      </c>
      <c r="H5713">
        <v>39596180</v>
      </c>
      <c r="I5713">
        <f>ABS(covid_vaccine_statewise[[#This Row],[Second Dose Administered]]-H5712)</f>
        <v>400370</v>
      </c>
      <c r="J5713">
        <v>89590880</v>
      </c>
      <c r="K5713">
        <v>78659230</v>
      </c>
      <c r="L5713">
        <v>32500</v>
      </c>
      <c r="M5713">
        <v>23501060</v>
      </c>
      <c r="N5713">
        <v>144746220</v>
      </c>
      <c r="O5713">
        <v>35330</v>
      </c>
      <c r="P5713">
        <v>3980</v>
      </c>
      <c r="Q5713">
        <v>64668070</v>
      </c>
      <c r="R5713">
        <v>58403730</v>
      </c>
      <c r="S5713">
        <v>45210810</v>
      </c>
    </row>
    <row r="5714" spans="1:26" x14ac:dyDescent="0.3">
      <c r="A5714" s="1">
        <v>44411</v>
      </c>
      <c r="B5714" s="2" t="s">
        <v>26</v>
      </c>
      <c r="C5714">
        <v>170540010</v>
      </c>
      <c r="D5714">
        <v>5059160</v>
      </c>
      <c r="E5714">
        <v>13540</v>
      </c>
      <c r="F5714">
        <v>130520610</v>
      </c>
      <c r="G5714">
        <f>ABS(covid_vaccine_statewise[[#This Row],[First Dose Administered]]-F5713)</f>
        <v>1834180</v>
      </c>
      <c r="H5714">
        <v>40019400</v>
      </c>
      <c r="I5714">
        <f>ABS(covid_vaccine_statewise[[#This Row],[Second Dose Administered]]-H5713)</f>
        <v>423220</v>
      </c>
      <c r="J5714">
        <v>90723410</v>
      </c>
      <c r="K5714">
        <v>79783640</v>
      </c>
      <c r="L5714">
        <v>32960</v>
      </c>
      <c r="M5714">
        <v>23651750</v>
      </c>
      <c r="N5714">
        <v>146851720</v>
      </c>
      <c r="O5714">
        <v>36540</v>
      </c>
      <c r="P5714">
        <v>4030</v>
      </c>
      <c r="Q5714">
        <v>66177780</v>
      </c>
      <c r="R5714">
        <v>58899130</v>
      </c>
      <c r="S5714">
        <v>45463100</v>
      </c>
    </row>
    <row r="5715" spans="1:26" x14ac:dyDescent="0.3">
      <c r="A5715" s="1">
        <v>44412</v>
      </c>
      <c r="B5715" s="2" t="s">
        <v>26</v>
      </c>
      <c r="C5715">
        <v>172499120</v>
      </c>
      <c r="D5715">
        <v>4203430</v>
      </c>
      <c r="E5715">
        <v>11420</v>
      </c>
      <c r="F5715">
        <v>132084150</v>
      </c>
      <c r="G5715">
        <f>ABS(covid_vaccine_statewise[[#This Row],[First Dose Administered]]-F5714)</f>
        <v>1563540</v>
      </c>
      <c r="H5715">
        <v>40414970</v>
      </c>
      <c r="I5715">
        <f>ABS(covid_vaccine_statewise[[#This Row],[Second Dose Administered]]-H5714)</f>
        <v>395570</v>
      </c>
      <c r="J5715">
        <v>91697140</v>
      </c>
      <c r="K5715">
        <v>80768190</v>
      </c>
      <c r="L5715">
        <v>33790</v>
      </c>
      <c r="M5715">
        <v>23793650</v>
      </c>
      <c r="N5715">
        <v>148667800</v>
      </c>
      <c r="O5715">
        <v>37670</v>
      </c>
      <c r="P5715">
        <v>4110</v>
      </c>
      <c r="Q5715">
        <v>67532860</v>
      </c>
      <c r="R5715">
        <v>59305100</v>
      </c>
      <c r="S5715">
        <v>45661160</v>
      </c>
    </row>
    <row r="5716" spans="1:26" x14ac:dyDescent="0.3">
      <c r="A5716" s="1">
        <v>44413</v>
      </c>
      <c r="B5716" s="2" t="s">
        <v>26</v>
      </c>
      <c r="C5716">
        <v>174838800</v>
      </c>
      <c r="D5716">
        <v>5230150</v>
      </c>
      <c r="E5716">
        <v>14440</v>
      </c>
      <c r="F5716">
        <v>134042890</v>
      </c>
      <c r="G5716">
        <f>ABS(covid_vaccine_statewise[[#This Row],[First Dose Administered]]-F5715)</f>
        <v>1958740</v>
      </c>
      <c r="H5716">
        <v>40795910</v>
      </c>
      <c r="I5716">
        <f>ABS(covid_vaccine_statewise[[#This Row],[Second Dose Administered]]-H5715)</f>
        <v>380940</v>
      </c>
      <c r="J5716">
        <v>92874640</v>
      </c>
      <c r="K5716">
        <v>81929690</v>
      </c>
      <c r="L5716">
        <v>34470</v>
      </c>
      <c r="M5716">
        <v>23922950</v>
      </c>
      <c r="N5716">
        <v>150876870</v>
      </c>
      <c r="O5716">
        <v>38980</v>
      </c>
      <c r="P5716">
        <v>4210</v>
      </c>
      <c r="Q5716">
        <v>69208690</v>
      </c>
      <c r="R5716">
        <v>59759840</v>
      </c>
      <c r="S5716">
        <v>45870270</v>
      </c>
    </row>
    <row r="5717" spans="1:26" x14ac:dyDescent="0.3">
      <c r="A5717" s="1">
        <v>44414</v>
      </c>
      <c r="B5717" s="2" t="s">
        <v>26</v>
      </c>
      <c r="C5717">
        <v>177135850</v>
      </c>
      <c r="D5717">
        <v>4344640</v>
      </c>
      <c r="E5717">
        <v>12120</v>
      </c>
      <c r="F5717">
        <v>135950050</v>
      </c>
      <c r="G5717">
        <f>ABS(covid_vaccine_statewise[[#This Row],[First Dose Administered]]-F5716)</f>
        <v>1907160</v>
      </c>
      <c r="H5717">
        <v>41185800</v>
      </c>
      <c r="I5717">
        <f>ABS(covid_vaccine_statewise[[#This Row],[Second Dose Administered]]-H5716)</f>
        <v>389890</v>
      </c>
      <c r="J5717">
        <v>94012770</v>
      </c>
      <c r="K5717">
        <v>83088240</v>
      </c>
      <c r="L5717">
        <v>34840</v>
      </c>
      <c r="M5717">
        <v>24083300</v>
      </c>
      <c r="N5717">
        <v>153012410</v>
      </c>
      <c r="O5717">
        <v>40140</v>
      </c>
      <c r="P5717">
        <v>4280</v>
      </c>
      <c r="Q5717">
        <v>70718040</v>
      </c>
      <c r="R5717">
        <v>60258630</v>
      </c>
      <c r="S5717">
        <v>46159180</v>
      </c>
    </row>
    <row r="5718" spans="1:26" x14ac:dyDescent="0.3">
      <c r="A5718" s="1">
        <v>44415</v>
      </c>
      <c r="B5718" s="2" t="s">
        <v>26</v>
      </c>
      <c r="C5718">
        <v>178773570</v>
      </c>
      <c r="D5718">
        <v>3636980</v>
      </c>
      <c r="E5718">
        <v>10150</v>
      </c>
      <c r="F5718">
        <v>137270850</v>
      </c>
      <c r="G5718">
        <f>ABS(covid_vaccine_statewise[[#This Row],[First Dose Administered]]-F5717)</f>
        <v>1320800</v>
      </c>
      <c r="H5718">
        <v>41502720</v>
      </c>
      <c r="I5718">
        <f>ABS(covid_vaccine_statewise[[#This Row],[Second Dose Administered]]-H5717)</f>
        <v>316920</v>
      </c>
      <c r="J5718">
        <v>94828580</v>
      </c>
      <c r="K5718">
        <v>83909730</v>
      </c>
      <c r="L5718">
        <v>35260</v>
      </c>
      <c r="M5718">
        <v>24252420</v>
      </c>
      <c r="N5718">
        <v>154479300</v>
      </c>
      <c r="O5718">
        <v>41850</v>
      </c>
      <c r="P5718">
        <v>4440</v>
      </c>
      <c r="Q5718">
        <v>71898710</v>
      </c>
      <c r="R5718">
        <v>60570760</v>
      </c>
      <c r="S5718">
        <v>46304100</v>
      </c>
    </row>
    <row r="5719" spans="1:26" x14ac:dyDescent="0.3">
      <c r="A5719" s="1">
        <v>44416</v>
      </c>
      <c r="B5719" s="2" t="s">
        <v>26</v>
      </c>
      <c r="C5719">
        <v>179032560</v>
      </c>
      <c r="D5719">
        <v>326690</v>
      </c>
      <c r="E5719">
        <v>920</v>
      </c>
      <c r="F5719">
        <v>137493110</v>
      </c>
      <c r="G5719">
        <f>ABS(covid_vaccine_statewise[[#This Row],[First Dose Administered]]-F5718)</f>
        <v>222260</v>
      </c>
      <c r="H5719">
        <v>41539450</v>
      </c>
      <c r="I5719">
        <f>ABS(covid_vaccine_statewise[[#This Row],[Second Dose Administered]]-H5718)</f>
        <v>36730</v>
      </c>
      <c r="J5719">
        <v>94952360</v>
      </c>
      <c r="K5719">
        <v>84044890</v>
      </c>
      <c r="L5719">
        <v>35310</v>
      </c>
      <c r="M5719">
        <v>24256030</v>
      </c>
      <c r="N5719">
        <v>154734680</v>
      </c>
      <c r="O5719">
        <v>41850</v>
      </c>
      <c r="P5719">
        <v>4480</v>
      </c>
      <c r="Q5719">
        <v>72080490</v>
      </c>
      <c r="R5719">
        <v>60619420</v>
      </c>
      <c r="S5719">
        <v>46332650</v>
      </c>
    </row>
    <row r="5720" spans="1:26" x14ac:dyDescent="0.3">
      <c r="A5720" s="1">
        <v>44417</v>
      </c>
      <c r="B5720" s="2" t="s">
        <v>26</v>
      </c>
      <c r="C5720">
        <v>181546860</v>
      </c>
      <c r="D5720">
        <v>6259690</v>
      </c>
      <c r="E5720">
        <v>14640</v>
      </c>
      <c r="F5720">
        <v>139545920</v>
      </c>
      <c r="G5720">
        <f>ABS(covid_vaccine_statewise[[#This Row],[First Dose Administered]]-F5719)</f>
        <v>2052810</v>
      </c>
      <c r="H5720">
        <v>42000940</v>
      </c>
      <c r="I5720">
        <f>ABS(covid_vaccine_statewise[[#This Row],[Second Dose Administered]]-H5719)</f>
        <v>461490</v>
      </c>
      <c r="J5720">
        <v>96173760</v>
      </c>
      <c r="K5720">
        <v>85337200</v>
      </c>
      <c r="L5720">
        <v>35900</v>
      </c>
      <c r="M5720">
        <v>24474390</v>
      </c>
      <c r="N5720">
        <v>157029290</v>
      </c>
      <c r="O5720">
        <v>43180</v>
      </c>
      <c r="P5720">
        <v>4610</v>
      </c>
      <c r="Q5720">
        <v>73788630</v>
      </c>
      <c r="R5720">
        <v>61164680</v>
      </c>
      <c r="S5720">
        <v>46593550</v>
      </c>
    </row>
    <row r="5721" spans="1:26" x14ac:dyDescent="0.3">
      <c r="A5721" s="1">
        <v>44418</v>
      </c>
      <c r="B5721" s="2" t="s">
        <v>26</v>
      </c>
      <c r="G5721">
        <f>ABS(covid_vaccine_statewise[[#This Row],[First Dose Administered]]-F5720)</f>
        <v>139545920</v>
      </c>
      <c r="I5721">
        <f>ABS(covid_vaccine_statewise[[#This Row],[Second Dose Administered]]-H5720)</f>
        <v>42000940</v>
      </c>
    </row>
    <row r="5722" spans="1:26" x14ac:dyDescent="0.3">
      <c r="A5722" s="1">
        <v>44419</v>
      </c>
      <c r="B5722" s="2" t="s">
        <v>26</v>
      </c>
      <c r="G5722">
        <f>ABS(covid_vaccine_statewise[[#This Row],[First Dose Administered]]-F5721)</f>
        <v>0</v>
      </c>
      <c r="I5722">
        <f>ABS(covid_vaccine_statewise[[#This Row],[Second Dose Administered]]-H5721)</f>
        <v>0</v>
      </c>
    </row>
    <row r="5723" spans="1:26" x14ac:dyDescent="0.3">
      <c r="A5723" s="1">
        <v>44420</v>
      </c>
      <c r="B5723" s="2" t="s">
        <v>26</v>
      </c>
      <c r="G5723">
        <f>ABS(covid_vaccine_statewise[[#This Row],[First Dose Administered]]-F5722)</f>
        <v>0</v>
      </c>
      <c r="I5723">
        <f>ABS(covid_vaccine_statewise[[#This Row],[Second Dose Administered]]-H5722)</f>
        <v>0</v>
      </c>
    </row>
    <row r="5724" spans="1:26" x14ac:dyDescent="0.3">
      <c r="A5724" s="1">
        <v>44421</v>
      </c>
      <c r="B5724" s="2" t="s">
        <v>26</v>
      </c>
      <c r="G5724">
        <f>ABS(covid_vaccine_statewise[[#This Row],[First Dose Administered]]-F5723)</f>
        <v>0</v>
      </c>
      <c r="I5724">
        <f>ABS(covid_vaccine_statewise[[#This Row],[Second Dose Administered]]-H5723)</f>
        <v>0</v>
      </c>
    </row>
    <row r="5725" spans="1:26" x14ac:dyDescent="0.3">
      <c r="A5725" s="1">
        <v>44422</v>
      </c>
      <c r="B5725" s="2" t="s">
        <v>26</v>
      </c>
      <c r="G5725">
        <f>ABS(covid_vaccine_statewise[[#This Row],[First Dose Administered]]-F5724)</f>
        <v>0</v>
      </c>
      <c r="I5725">
        <f>ABS(covid_vaccine_statewise[[#This Row],[Second Dose Administered]]-H5724)</f>
        <v>0</v>
      </c>
    </row>
    <row r="5726" spans="1:26" x14ac:dyDescent="0.3">
      <c r="A5726" s="1">
        <v>44423</v>
      </c>
      <c r="B5726" s="2" t="s">
        <v>26</v>
      </c>
      <c r="G5726">
        <f>ABS(covid_vaccine_statewise[[#This Row],[First Dose Administered]]-F5725)</f>
        <v>0</v>
      </c>
      <c r="I5726">
        <f>ABS(covid_vaccine_statewise[[#This Row],[Second Dose Administered]]-H5725)</f>
        <v>0</v>
      </c>
    </row>
    <row r="5727" spans="1:26" x14ac:dyDescent="0.3">
      <c r="A5727" s="1">
        <v>44212</v>
      </c>
      <c r="B5727" s="2" t="s">
        <v>27</v>
      </c>
      <c r="C5727">
        <v>920</v>
      </c>
      <c r="D5727">
        <v>110</v>
      </c>
      <c r="E5727">
        <v>90</v>
      </c>
      <c r="F5727">
        <v>920</v>
      </c>
      <c r="G5727">
        <f>ABS(covid_vaccine_statewise[[#This Row],[First Dose Administered]]-F5726)</f>
        <v>920</v>
      </c>
      <c r="H5727">
        <v>0</v>
      </c>
      <c r="I5727">
        <f>ABS(covid_vaccine_statewise[[#This Row],[Second Dose Administered]]-H5726)</f>
        <v>0</v>
      </c>
      <c r="J5727">
        <v>520</v>
      </c>
      <c r="K5727">
        <v>400</v>
      </c>
      <c r="L5727">
        <v>0</v>
      </c>
      <c r="M5727">
        <v>0</v>
      </c>
      <c r="N5727">
        <v>920</v>
      </c>
      <c r="Z5727">
        <v>920</v>
      </c>
    </row>
    <row r="5728" spans="1:26" x14ac:dyDescent="0.3">
      <c r="A5728" s="1">
        <v>44213</v>
      </c>
      <c r="B5728" s="2" t="s">
        <v>27</v>
      </c>
      <c r="C5728">
        <v>920</v>
      </c>
      <c r="D5728">
        <v>190</v>
      </c>
      <c r="E5728">
        <v>90</v>
      </c>
      <c r="F5728">
        <v>920</v>
      </c>
      <c r="G5728">
        <f>ABS(covid_vaccine_statewise[[#This Row],[First Dose Administered]]-F5727)</f>
        <v>0</v>
      </c>
      <c r="H5728">
        <v>0</v>
      </c>
      <c r="I5728">
        <f>ABS(covid_vaccine_statewise[[#This Row],[Second Dose Administered]]-H5727)</f>
        <v>0</v>
      </c>
      <c r="J5728">
        <v>520</v>
      </c>
      <c r="K5728">
        <v>400</v>
      </c>
      <c r="L5728">
        <v>0</v>
      </c>
      <c r="M5728">
        <v>0</v>
      </c>
      <c r="N5728">
        <v>920</v>
      </c>
      <c r="Z5728">
        <v>920</v>
      </c>
    </row>
    <row r="5729" spans="1:26" x14ac:dyDescent="0.3">
      <c r="A5729" s="1">
        <v>44214</v>
      </c>
      <c r="B5729" s="2" t="s">
        <v>27</v>
      </c>
      <c r="C5729">
        <v>1280</v>
      </c>
      <c r="D5729">
        <v>250</v>
      </c>
      <c r="E5729">
        <v>90</v>
      </c>
      <c r="F5729">
        <v>1280</v>
      </c>
      <c r="G5729">
        <f>ABS(covid_vaccine_statewise[[#This Row],[First Dose Administered]]-F5728)</f>
        <v>360</v>
      </c>
      <c r="H5729">
        <v>0</v>
      </c>
      <c r="I5729">
        <f>ABS(covid_vaccine_statewise[[#This Row],[Second Dose Administered]]-H5728)</f>
        <v>0</v>
      </c>
      <c r="J5729">
        <v>770</v>
      </c>
      <c r="K5729">
        <v>510</v>
      </c>
      <c r="L5729">
        <v>0</v>
      </c>
      <c r="M5729">
        <v>0</v>
      </c>
      <c r="N5729">
        <v>1280</v>
      </c>
      <c r="Z5729">
        <v>1280</v>
      </c>
    </row>
    <row r="5730" spans="1:26" x14ac:dyDescent="0.3">
      <c r="A5730" s="1">
        <v>44215</v>
      </c>
      <c r="B5730" s="2" t="s">
        <v>27</v>
      </c>
      <c r="C5730">
        <v>2490</v>
      </c>
      <c r="D5730">
        <v>310</v>
      </c>
      <c r="E5730">
        <v>90</v>
      </c>
      <c r="F5730">
        <v>2490</v>
      </c>
      <c r="G5730">
        <f>ABS(covid_vaccine_statewise[[#This Row],[First Dose Administered]]-F5729)</f>
        <v>1210</v>
      </c>
      <c r="H5730">
        <v>0</v>
      </c>
      <c r="I5730">
        <f>ABS(covid_vaccine_statewise[[#This Row],[Second Dose Administered]]-H5729)</f>
        <v>0</v>
      </c>
      <c r="J5730">
        <v>1380</v>
      </c>
      <c r="K5730">
        <v>1110</v>
      </c>
      <c r="L5730">
        <v>0</v>
      </c>
      <c r="M5730">
        <v>0</v>
      </c>
      <c r="N5730">
        <v>2490</v>
      </c>
      <c r="Z5730">
        <v>2490</v>
      </c>
    </row>
    <row r="5731" spans="1:26" x14ac:dyDescent="0.3">
      <c r="A5731" s="1">
        <v>44216</v>
      </c>
      <c r="B5731" s="2" t="s">
        <v>27</v>
      </c>
      <c r="C5731">
        <v>2490</v>
      </c>
      <c r="D5731">
        <v>310</v>
      </c>
      <c r="E5731">
        <v>90</v>
      </c>
      <c r="F5731">
        <v>2490</v>
      </c>
      <c r="G5731">
        <f>ABS(covid_vaccine_statewise[[#This Row],[First Dose Administered]]-F5730)</f>
        <v>0</v>
      </c>
      <c r="H5731">
        <v>0</v>
      </c>
      <c r="I5731">
        <f>ABS(covid_vaccine_statewise[[#This Row],[Second Dose Administered]]-H5730)</f>
        <v>0</v>
      </c>
      <c r="J5731">
        <v>1380</v>
      </c>
      <c r="K5731">
        <v>1110</v>
      </c>
      <c r="L5731">
        <v>0</v>
      </c>
      <c r="M5731">
        <v>0</v>
      </c>
      <c r="N5731">
        <v>2490</v>
      </c>
      <c r="Z5731">
        <v>2490</v>
      </c>
    </row>
    <row r="5732" spans="1:26" x14ac:dyDescent="0.3">
      <c r="A5732" s="1">
        <v>44217</v>
      </c>
      <c r="B5732" s="2" t="s">
        <v>27</v>
      </c>
      <c r="C5732">
        <v>2490</v>
      </c>
      <c r="D5732">
        <v>360</v>
      </c>
      <c r="E5732">
        <v>90</v>
      </c>
      <c r="F5732">
        <v>2490</v>
      </c>
      <c r="G5732">
        <f>ABS(covid_vaccine_statewise[[#This Row],[First Dose Administered]]-F5731)</f>
        <v>0</v>
      </c>
      <c r="H5732">
        <v>0</v>
      </c>
      <c r="I5732">
        <f>ABS(covid_vaccine_statewise[[#This Row],[Second Dose Administered]]-H5731)</f>
        <v>0</v>
      </c>
      <c r="J5732">
        <v>1380</v>
      </c>
      <c r="K5732">
        <v>1110</v>
      </c>
      <c r="L5732">
        <v>0</v>
      </c>
      <c r="M5732">
        <v>0</v>
      </c>
      <c r="N5732">
        <v>2490</v>
      </c>
      <c r="Z5732">
        <v>2490</v>
      </c>
    </row>
    <row r="5733" spans="1:26" x14ac:dyDescent="0.3">
      <c r="A5733" s="1">
        <v>44218</v>
      </c>
      <c r="B5733" s="2" t="s">
        <v>27</v>
      </c>
      <c r="C5733">
        <v>4400</v>
      </c>
      <c r="D5733">
        <v>500</v>
      </c>
      <c r="E5733">
        <v>90</v>
      </c>
      <c r="F5733">
        <v>4400</v>
      </c>
      <c r="G5733">
        <f>ABS(covid_vaccine_statewise[[#This Row],[First Dose Administered]]-F5732)</f>
        <v>1910</v>
      </c>
      <c r="H5733">
        <v>0</v>
      </c>
      <c r="I5733">
        <f>ABS(covid_vaccine_statewise[[#This Row],[Second Dose Administered]]-H5732)</f>
        <v>0</v>
      </c>
      <c r="J5733">
        <v>2550</v>
      </c>
      <c r="K5733">
        <v>1850</v>
      </c>
      <c r="L5733">
        <v>0</v>
      </c>
      <c r="M5733">
        <v>0</v>
      </c>
      <c r="N5733">
        <v>4400</v>
      </c>
      <c r="Z5733">
        <v>4400</v>
      </c>
    </row>
    <row r="5734" spans="1:26" x14ac:dyDescent="0.3">
      <c r="A5734" s="1">
        <v>44219</v>
      </c>
      <c r="B5734" s="2" t="s">
        <v>27</v>
      </c>
      <c r="C5734">
        <v>8130</v>
      </c>
      <c r="D5734">
        <v>550</v>
      </c>
      <c r="E5734">
        <v>90</v>
      </c>
      <c r="F5734">
        <v>8130</v>
      </c>
      <c r="G5734">
        <f>ABS(covid_vaccine_statewise[[#This Row],[First Dose Administered]]-F5733)</f>
        <v>3730</v>
      </c>
      <c r="H5734">
        <v>0</v>
      </c>
      <c r="I5734">
        <f>ABS(covid_vaccine_statewise[[#This Row],[Second Dose Administered]]-H5733)</f>
        <v>0</v>
      </c>
      <c r="J5734">
        <v>4540</v>
      </c>
      <c r="K5734">
        <v>3590</v>
      </c>
      <c r="L5734">
        <v>0</v>
      </c>
      <c r="M5734">
        <v>0</v>
      </c>
      <c r="N5734">
        <v>8130</v>
      </c>
      <c r="Z5734">
        <v>8130</v>
      </c>
    </row>
    <row r="5735" spans="1:26" x14ac:dyDescent="0.3">
      <c r="A5735" s="1">
        <v>44220</v>
      </c>
      <c r="B5735" s="2" t="s">
        <v>27</v>
      </c>
      <c r="C5735">
        <v>8700</v>
      </c>
      <c r="D5735">
        <v>570</v>
      </c>
      <c r="E5735">
        <v>90</v>
      </c>
      <c r="F5735">
        <v>8700</v>
      </c>
      <c r="G5735">
        <f>ABS(covid_vaccine_statewise[[#This Row],[First Dose Administered]]-F5734)</f>
        <v>570</v>
      </c>
      <c r="H5735">
        <v>0</v>
      </c>
      <c r="I5735">
        <f>ABS(covid_vaccine_statewise[[#This Row],[Second Dose Administered]]-H5734)</f>
        <v>0</v>
      </c>
      <c r="J5735">
        <v>4770</v>
      </c>
      <c r="K5735">
        <v>3930</v>
      </c>
      <c r="L5735">
        <v>0</v>
      </c>
      <c r="M5735">
        <v>0</v>
      </c>
      <c r="N5735">
        <v>8700</v>
      </c>
      <c r="Z5735">
        <v>8700</v>
      </c>
    </row>
    <row r="5736" spans="1:26" x14ac:dyDescent="0.3">
      <c r="A5736" s="1">
        <v>44221</v>
      </c>
      <c r="B5736" s="2" t="s">
        <v>27</v>
      </c>
      <c r="C5736">
        <v>12000</v>
      </c>
      <c r="D5736">
        <v>620</v>
      </c>
      <c r="E5736">
        <v>90</v>
      </c>
      <c r="F5736">
        <v>12000</v>
      </c>
      <c r="G5736">
        <f>ABS(covid_vaccine_statewise[[#This Row],[First Dose Administered]]-F5735)</f>
        <v>3300</v>
      </c>
      <c r="H5736">
        <v>0</v>
      </c>
      <c r="I5736">
        <f>ABS(covid_vaccine_statewise[[#This Row],[Second Dose Administered]]-H5735)</f>
        <v>0</v>
      </c>
      <c r="J5736">
        <v>6210</v>
      </c>
      <c r="K5736">
        <v>5790</v>
      </c>
      <c r="L5736">
        <v>0</v>
      </c>
      <c r="M5736">
        <v>0</v>
      </c>
      <c r="N5736">
        <v>12000</v>
      </c>
      <c r="Z5736">
        <v>12000</v>
      </c>
    </row>
    <row r="5737" spans="1:26" x14ac:dyDescent="0.3">
      <c r="A5737" s="1">
        <v>44222</v>
      </c>
      <c r="B5737" s="2" t="s">
        <v>27</v>
      </c>
      <c r="C5737">
        <v>12050</v>
      </c>
      <c r="D5737">
        <v>620</v>
      </c>
      <c r="E5737">
        <v>90</v>
      </c>
      <c r="F5737">
        <v>12050</v>
      </c>
      <c r="G5737">
        <f>ABS(covid_vaccine_statewise[[#This Row],[First Dose Administered]]-F5736)</f>
        <v>50</v>
      </c>
      <c r="H5737">
        <v>0</v>
      </c>
      <c r="I5737">
        <f>ABS(covid_vaccine_statewise[[#This Row],[Second Dose Administered]]-H5736)</f>
        <v>0</v>
      </c>
      <c r="J5737">
        <v>6220</v>
      </c>
      <c r="K5737">
        <v>5830</v>
      </c>
      <c r="L5737">
        <v>0</v>
      </c>
      <c r="M5737">
        <v>0</v>
      </c>
      <c r="N5737">
        <v>12050</v>
      </c>
      <c r="Z5737">
        <v>12050</v>
      </c>
    </row>
    <row r="5738" spans="1:26" x14ac:dyDescent="0.3">
      <c r="A5738" s="1">
        <v>44223</v>
      </c>
      <c r="B5738" s="2" t="s">
        <v>27</v>
      </c>
      <c r="C5738">
        <v>12740</v>
      </c>
      <c r="D5738">
        <v>620</v>
      </c>
      <c r="E5738">
        <v>90</v>
      </c>
      <c r="F5738">
        <v>12740</v>
      </c>
      <c r="G5738">
        <f>ABS(covid_vaccine_statewise[[#This Row],[First Dose Administered]]-F5737)</f>
        <v>690</v>
      </c>
      <c r="H5738">
        <v>0</v>
      </c>
      <c r="I5738">
        <f>ABS(covid_vaccine_statewise[[#This Row],[Second Dose Administered]]-H5737)</f>
        <v>0</v>
      </c>
      <c r="J5738">
        <v>6480</v>
      </c>
      <c r="K5738">
        <v>6260</v>
      </c>
      <c r="L5738">
        <v>0</v>
      </c>
      <c r="M5738">
        <v>0</v>
      </c>
      <c r="N5738">
        <v>12740</v>
      </c>
      <c r="Z5738">
        <v>12740</v>
      </c>
    </row>
    <row r="5739" spans="1:26" x14ac:dyDescent="0.3">
      <c r="A5739" s="1">
        <v>44224</v>
      </c>
      <c r="B5739" s="2" t="s">
        <v>27</v>
      </c>
      <c r="C5739">
        <v>13020</v>
      </c>
      <c r="D5739">
        <v>740</v>
      </c>
      <c r="E5739">
        <v>100</v>
      </c>
      <c r="F5739">
        <v>13020</v>
      </c>
      <c r="G5739">
        <f>ABS(covid_vaccine_statewise[[#This Row],[First Dose Administered]]-F5738)</f>
        <v>280</v>
      </c>
      <c r="H5739">
        <v>0</v>
      </c>
      <c r="I5739">
        <f>ABS(covid_vaccine_statewise[[#This Row],[Second Dose Administered]]-H5738)</f>
        <v>0</v>
      </c>
      <c r="J5739">
        <v>6650</v>
      </c>
      <c r="K5739">
        <v>6370</v>
      </c>
      <c r="L5739">
        <v>0</v>
      </c>
      <c r="M5739">
        <v>0</v>
      </c>
      <c r="N5739">
        <v>13020</v>
      </c>
      <c r="Z5739">
        <v>13020</v>
      </c>
    </row>
    <row r="5740" spans="1:26" x14ac:dyDescent="0.3">
      <c r="A5740" s="1">
        <v>44225</v>
      </c>
      <c r="B5740" s="2" t="s">
        <v>27</v>
      </c>
      <c r="C5740">
        <v>16840</v>
      </c>
      <c r="D5740">
        <v>820</v>
      </c>
      <c r="E5740">
        <v>100</v>
      </c>
      <c r="F5740">
        <v>16840</v>
      </c>
      <c r="G5740">
        <f>ABS(covid_vaccine_statewise[[#This Row],[First Dose Administered]]-F5739)</f>
        <v>3820</v>
      </c>
      <c r="H5740">
        <v>0</v>
      </c>
      <c r="I5740">
        <f>ABS(covid_vaccine_statewise[[#This Row],[Second Dose Administered]]-H5739)</f>
        <v>0</v>
      </c>
      <c r="J5740">
        <v>8200</v>
      </c>
      <c r="K5740">
        <v>8630</v>
      </c>
      <c r="L5740">
        <v>10</v>
      </c>
      <c r="M5740">
        <v>0</v>
      </c>
      <c r="N5740">
        <v>16840</v>
      </c>
      <c r="Z5740">
        <v>16840</v>
      </c>
    </row>
    <row r="5741" spans="1:26" x14ac:dyDescent="0.3">
      <c r="A5741" s="1">
        <v>44226</v>
      </c>
      <c r="B5741" s="2" t="s">
        <v>27</v>
      </c>
      <c r="C5741">
        <v>20690</v>
      </c>
      <c r="D5741">
        <v>840</v>
      </c>
      <c r="E5741">
        <v>100</v>
      </c>
      <c r="F5741">
        <v>20690</v>
      </c>
      <c r="G5741">
        <f>ABS(covid_vaccine_statewise[[#This Row],[First Dose Administered]]-F5740)</f>
        <v>3850</v>
      </c>
      <c r="H5741">
        <v>0</v>
      </c>
      <c r="I5741">
        <f>ABS(covid_vaccine_statewise[[#This Row],[Second Dose Administered]]-H5740)</f>
        <v>0</v>
      </c>
      <c r="J5741">
        <v>9610</v>
      </c>
      <c r="K5741">
        <v>11060</v>
      </c>
      <c r="L5741">
        <v>20</v>
      </c>
      <c r="M5741">
        <v>0</v>
      </c>
      <c r="N5741">
        <v>20690</v>
      </c>
      <c r="Z5741">
        <v>20690</v>
      </c>
    </row>
    <row r="5742" spans="1:26" x14ac:dyDescent="0.3">
      <c r="A5742" s="1">
        <v>44227</v>
      </c>
      <c r="B5742" s="2" t="s">
        <v>27</v>
      </c>
      <c r="C5742">
        <v>20770</v>
      </c>
      <c r="D5742">
        <v>950</v>
      </c>
      <c r="E5742">
        <v>140</v>
      </c>
      <c r="F5742">
        <v>20770</v>
      </c>
      <c r="G5742">
        <f>ABS(covid_vaccine_statewise[[#This Row],[First Dose Administered]]-F5741)</f>
        <v>80</v>
      </c>
      <c r="H5742">
        <v>0</v>
      </c>
      <c r="I5742">
        <f>ABS(covid_vaccine_statewise[[#This Row],[Second Dose Administered]]-H5741)</f>
        <v>0</v>
      </c>
      <c r="J5742">
        <v>9670</v>
      </c>
      <c r="K5742">
        <v>11080</v>
      </c>
      <c r="L5742">
        <v>20</v>
      </c>
      <c r="M5742">
        <v>0</v>
      </c>
      <c r="N5742">
        <v>20770</v>
      </c>
      <c r="Z5742">
        <v>20770</v>
      </c>
    </row>
    <row r="5743" spans="1:26" x14ac:dyDescent="0.3">
      <c r="A5743" s="1">
        <v>44228</v>
      </c>
      <c r="B5743" s="2" t="s">
        <v>27</v>
      </c>
      <c r="C5743">
        <v>23160</v>
      </c>
      <c r="D5743">
        <v>1000</v>
      </c>
      <c r="E5743">
        <v>140</v>
      </c>
      <c r="F5743">
        <v>23160</v>
      </c>
      <c r="G5743">
        <f>ABS(covid_vaccine_statewise[[#This Row],[First Dose Administered]]-F5742)</f>
        <v>2390</v>
      </c>
      <c r="H5743">
        <v>0</v>
      </c>
      <c r="I5743">
        <f>ABS(covid_vaccine_statewise[[#This Row],[Second Dose Administered]]-H5742)</f>
        <v>0</v>
      </c>
      <c r="J5743">
        <v>10870</v>
      </c>
      <c r="K5743">
        <v>12270</v>
      </c>
      <c r="L5743">
        <v>20</v>
      </c>
      <c r="M5743">
        <v>0</v>
      </c>
      <c r="N5743">
        <v>23160</v>
      </c>
      <c r="Z5743">
        <v>23160</v>
      </c>
    </row>
    <row r="5744" spans="1:26" x14ac:dyDescent="0.3">
      <c r="A5744" s="1">
        <v>44229</v>
      </c>
      <c r="B5744" s="2" t="s">
        <v>27</v>
      </c>
      <c r="C5744">
        <v>24720</v>
      </c>
      <c r="D5744">
        <v>1080</v>
      </c>
      <c r="E5744">
        <v>140</v>
      </c>
      <c r="F5744">
        <v>24720</v>
      </c>
      <c r="G5744">
        <f>ABS(covid_vaccine_statewise[[#This Row],[First Dose Administered]]-F5743)</f>
        <v>1560</v>
      </c>
      <c r="H5744">
        <v>0</v>
      </c>
      <c r="I5744">
        <f>ABS(covid_vaccine_statewise[[#This Row],[Second Dose Administered]]-H5743)</f>
        <v>0</v>
      </c>
      <c r="J5744">
        <v>11820</v>
      </c>
      <c r="K5744">
        <v>12880</v>
      </c>
      <c r="L5744">
        <v>20</v>
      </c>
      <c r="M5744">
        <v>0</v>
      </c>
      <c r="N5744">
        <v>24720</v>
      </c>
      <c r="Z5744">
        <v>24720</v>
      </c>
    </row>
    <row r="5745" spans="1:26" x14ac:dyDescent="0.3">
      <c r="A5745" s="1">
        <v>44230</v>
      </c>
      <c r="B5745" s="2" t="s">
        <v>27</v>
      </c>
      <c r="C5745">
        <v>26400</v>
      </c>
      <c r="D5745">
        <v>1210</v>
      </c>
      <c r="E5745">
        <v>160</v>
      </c>
      <c r="F5745">
        <v>26400</v>
      </c>
      <c r="G5745">
        <f>ABS(covid_vaccine_statewise[[#This Row],[First Dose Administered]]-F5744)</f>
        <v>1680</v>
      </c>
      <c r="H5745">
        <v>0</v>
      </c>
      <c r="I5745">
        <f>ABS(covid_vaccine_statewise[[#This Row],[Second Dose Administered]]-H5744)</f>
        <v>0</v>
      </c>
      <c r="J5745">
        <v>12850</v>
      </c>
      <c r="K5745">
        <v>13530</v>
      </c>
      <c r="L5745">
        <v>20</v>
      </c>
      <c r="M5745">
        <v>0</v>
      </c>
      <c r="N5745">
        <v>26400</v>
      </c>
      <c r="Z5745">
        <v>26400</v>
      </c>
    </row>
    <row r="5746" spans="1:26" x14ac:dyDescent="0.3">
      <c r="A5746" s="1">
        <v>44231</v>
      </c>
      <c r="B5746" s="2" t="s">
        <v>27</v>
      </c>
      <c r="C5746">
        <v>26400</v>
      </c>
      <c r="D5746">
        <v>1390</v>
      </c>
      <c r="E5746">
        <v>170</v>
      </c>
      <c r="F5746">
        <v>26400</v>
      </c>
      <c r="G5746">
        <f>ABS(covid_vaccine_statewise[[#This Row],[First Dose Administered]]-F5745)</f>
        <v>0</v>
      </c>
      <c r="H5746">
        <v>0</v>
      </c>
      <c r="I5746">
        <f>ABS(covid_vaccine_statewise[[#This Row],[Second Dose Administered]]-H5745)</f>
        <v>0</v>
      </c>
      <c r="J5746">
        <v>12850</v>
      </c>
      <c r="K5746">
        <v>13530</v>
      </c>
      <c r="L5746">
        <v>20</v>
      </c>
      <c r="M5746">
        <v>0</v>
      </c>
      <c r="N5746">
        <v>26400</v>
      </c>
      <c r="Z5746">
        <v>26400</v>
      </c>
    </row>
    <row r="5747" spans="1:26" x14ac:dyDescent="0.3">
      <c r="A5747" s="1">
        <v>44232</v>
      </c>
      <c r="B5747" s="2" t="s">
        <v>27</v>
      </c>
      <c r="C5747">
        <v>29840</v>
      </c>
      <c r="D5747">
        <v>1390</v>
      </c>
      <c r="E5747">
        <v>170</v>
      </c>
      <c r="F5747">
        <v>29840</v>
      </c>
      <c r="G5747">
        <f>ABS(covid_vaccine_statewise[[#This Row],[First Dose Administered]]-F5746)</f>
        <v>3440</v>
      </c>
      <c r="H5747">
        <v>0</v>
      </c>
      <c r="I5747">
        <f>ABS(covid_vaccine_statewise[[#This Row],[Second Dose Administered]]-H5746)</f>
        <v>0</v>
      </c>
      <c r="J5747">
        <v>14710</v>
      </c>
      <c r="K5747">
        <v>15110</v>
      </c>
      <c r="L5747">
        <v>20</v>
      </c>
      <c r="M5747">
        <v>0</v>
      </c>
      <c r="N5747">
        <v>29840</v>
      </c>
      <c r="Z5747">
        <v>29840</v>
      </c>
    </row>
    <row r="5748" spans="1:26" x14ac:dyDescent="0.3">
      <c r="A5748" s="1">
        <v>44233</v>
      </c>
      <c r="B5748" s="2" t="s">
        <v>27</v>
      </c>
      <c r="C5748">
        <v>29840</v>
      </c>
      <c r="D5748">
        <v>1410</v>
      </c>
      <c r="E5748">
        <v>170</v>
      </c>
      <c r="F5748">
        <v>29840</v>
      </c>
      <c r="G5748">
        <f>ABS(covid_vaccine_statewise[[#This Row],[First Dose Administered]]-F5747)</f>
        <v>0</v>
      </c>
      <c r="H5748">
        <v>0</v>
      </c>
      <c r="I5748">
        <f>ABS(covid_vaccine_statewise[[#This Row],[Second Dose Administered]]-H5747)</f>
        <v>0</v>
      </c>
      <c r="J5748">
        <v>14710</v>
      </c>
      <c r="K5748">
        <v>15110</v>
      </c>
      <c r="L5748">
        <v>20</v>
      </c>
      <c r="M5748">
        <v>0</v>
      </c>
      <c r="N5748">
        <v>29840</v>
      </c>
      <c r="Z5748">
        <v>29840</v>
      </c>
    </row>
    <row r="5749" spans="1:26" x14ac:dyDescent="0.3">
      <c r="A5749" s="1">
        <v>44234</v>
      </c>
      <c r="B5749" s="2" t="s">
        <v>27</v>
      </c>
      <c r="C5749">
        <v>29840</v>
      </c>
      <c r="D5749">
        <v>1460</v>
      </c>
      <c r="E5749">
        <v>170</v>
      </c>
      <c r="F5749">
        <v>29840</v>
      </c>
      <c r="G5749">
        <f>ABS(covid_vaccine_statewise[[#This Row],[First Dose Administered]]-F5748)</f>
        <v>0</v>
      </c>
      <c r="H5749">
        <v>0</v>
      </c>
      <c r="I5749">
        <f>ABS(covid_vaccine_statewise[[#This Row],[Second Dose Administered]]-H5748)</f>
        <v>0</v>
      </c>
      <c r="J5749">
        <v>14710</v>
      </c>
      <c r="K5749">
        <v>15110</v>
      </c>
      <c r="L5749">
        <v>20</v>
      </c>
      <c r="M5749">
        <v>0</v>
      </c>
      <c r="N5749">
        <v>29840</v>
      </c>
      <c r="Z5749">
        <v>29840</v>
      </c>
    </row>
    <row r="5750" spans="1:26" x14ac:dyDescent="0.3">
      <c r="A5750" s="1">
        <v>44235</v>
      </c>
      <c r="B5750" s="2" t="s">
        <v>27</v>
      </c>
      <c r="C5750">
        <v>33260</v>
      </c>
      <c r="D5750">
        <v>1500</v>
      </c>
      <c r="E5750">
        <v>170</v>
      </c>
      <c r="F5750">
        <v>33260</v>
      </c>
      <c r="G5750">
        <f>ABS(covid_vaccine_statewise[[#This Row],[First Dose Administered]]-F5749)</f>
        <v>3420</v>
      </c>
      <c r="H5750">
        <v>0</v>
      </c>
      <c r="I5750">
        <f>ABS(covid_vaccine_statewise[[#This Row],[Second Dose Administered]]-H5749)</f>
        <v>0</v>
      </c>
      <c r="J5750">
        <v>16560</v>
      </c>
      <c r="K5750">
        <v>16680</v>
      </c>
      <c r="L5750">
        <v>20</v>
      </c>
      <c r="M5750">
        <v>0</v>
      </c>
      <c r="N5750">
        <v>33260</v>
      </c>
      <c r="Z5750">
        <v>33260</v>
      </c>
    </row>
    <row r="5751" spans="1:26" x14ac:dyDescent="0.3">
      <c r="A5751" s="1">
        <v>44236</v>
      </c>
      <c r="B5751" s="2" t="s">
        <v>27</v>
      </c>
      <c r="C5751">
        <v>37280</v>
      </c>
      <c r="D5751">
        <v>1570</v>
      </c>
      <c r="E5751">
        <v>170</v>
      </c>
      <c r="F5751">
        <v>37280</v>
      </c>
      <c r="G5751">
        <f>ABS(covid_vaccine_statewise[[#This Row],[First Dose Administered]]-F5750)</f>
        <v>4020</v>
      </c>
      <c r="H5751">
        <v>0</v>
      </c>
      <c r="I5751">
        <f>ABS(covid_vaccine_statewise[[#This Row],[Second Dose Administered]]-H5750)</f>
        <v>0</v>
      </c>
      <c r="J5751">
        <v>18420</v>
      </c>
      <c r="K5751">
        <v>18840</v>
      </c>
      <c r="L5751">
        <v>20</v>
      </c>
      <c r="M5751">
        <v>0</v>
      </c>
      <c r="N5751">
        <v>37280</v>
      </c>
      <c r="Z5751">
        <v>37280</v>
      </c>
    </row>
    <row r="5752" spans="1:26" x14ac:dyDescent="0.3">
      <c r="A5752" s="1">
        <v>44237</v>
      </c>
      <c r="B5752" s="2" t="s">
        <v>27</v>
      </c>
      <c r="C5752">
        <v>41350</v>
      </c>
      <c r="D5752">
        <v>1670</v>
      </c>
      <c r="E5752">
        <v>190</v>
      </c>
      <c r="F5752">
        <v>41350</v>
      </c>
      <c r="G5752">
        <f>ABS(covid_vaccine_statewise[[#This Row],[First Dose Administered]]-F5751)</f>
        <v>4070</v>
      </c>
      <c r="H5752">
        <v>0</v>
      </c>
      <c r="I5752">
        <f>ABS(covid_vaccine_statewise[[#This Row],[Second Dose Administered]]-H5751)</f>
        <v>0</v>
      </c>
      <c r="J5752">
        <v>20560</v>
      </c>
      <c r="K5752">
        <v>20770</v>
      </c>
      <c r="L5752">
        <v>20</v>
      </c>
      <c r="M5752">
        <v>0</v>
      </c>
      <c r="N5752">
        <v>41350</v>
      </c>
      <c r="Z5752">
        <v>41350</v>
      </c>
    </row>
    <row r="5753" spans="1:26" x14ac:dyDescent="0.3">
      <c r="A5753" s="1">
        <v>44238</v>
      </c>
      <c r="B5753" s="2" t="s">
        <v>27</v>
      </c>
      <c r="C5753">
        <v>41440</v>
      </c>
      <c r="D5753">
        <v>1720</v>
      </c>
      <c r="E5753">
        <v>190</v>
      </c>
      <c r="F5753">
        <v>41440</v>
      </c>
      <c r="G5753">
        <f>ABS(covid_vaccine_statewise[[#This Row],[First Dose Administered]]-F5752)</f>
        <v>90</v>
      </c>
      <c r="H5753">
        <v>0</v>
      </c>
      <c r="I5753">
        <f>ABS(covid_vaccine_statewise[[#This Row],[Second Dose Administered]]-H5752)</f>
        <v>0</v>
      </c>
      <c r="J5753">
        <v>20630</v>
      </c>
      <c r="K5753">
        <v>20790</v>
      </c>
      <c r="L5753">
        <v>20</v>
      </c>
      <c r="M5753">
        <v>0</v>
      </c>
      <c r="N5753">
        <v>41440</v>
      </c>
      <c r="Z5753">
        <v>41440</v>
      </c>
    </row>
    <row r="5754" spans="1:26" x14ac:dyDescent="0.3">
      <c r="A5754" s="1">
        <v>44239</v>
      </c>
      <c r="B5754" s="2" t="s">
        <v>27</v>
      </c>
      <c r="C5754">
        <v>47400</v>
      </c>
      <c r="D5754">
        <v>1760</v>
      </c>
      <c r="E5754">
        <v>200</v>
      </c>
      <c r="F5754">
        <v>47400</v>
      </c>
      <c r="G5754">
        <f>ABS(covid_vaccine_statewise[[#This Row],[First Dose Administered]]-F5753)</f>
        <v>5960</v>
      </c>
      <c r="H5754">
        <v>0</v>
      </c>
      <c r="I5754">
        <f>ABS(covid_vaccine_statewise[[#This Row],[Second Dose Administered]]-H5753)</f>
        <v>0</v>
      </c>
      <c r="J5754">
        <v>23570</v>
      </c>
      <c r="K5754">
        <v>23810</v>
      </c>
      <c r="L5754">
        <v>20</v>
      </c>
      <c r="M5754">
        <v>0</v>
      </c>
      <c r="N5754">
        <v>47400</v>
      </c>
      <c r="Z5754">
        <v>47400</v>
      </c>
    </row>
    <row r="5755" spans="1:26" x14ac:dyDescent="0.3">
      <c r="A5755" s="1">
        <v>44240</v>
      </c>
      <c r="B5755" s="2" t="s">
        <v>27</v>
      </c>
      <c r="C5755">
        <v>53110</v>
      </c>
      <c r="D5755">
        <v>1880</v>
      </c>
      <c r="E5755">
        <v>220</v>
      </c>
      <c r="F5755">
        <v>52430</v>
      </c>
      <c r="G5755">
        <f>ABS(covid_vaccine_statewise[[#This Row],[First Dose Administered]]-F5754)</f>
        <v>5030</v>
      </c>
      <c r="H5755">
        <v>680</v>
      </c>
      <c r="I5755">
        <f>ABS(covid_vaccine_statewise[[#This Row],[Second Dose Administered]]-H5754)</f>
        <v>680</v>
      </c>
      <c r="J5755">
        <v>26160</v>
      </c>
      <c r="K5755">
        <v>26250</v>
      </c>
      <c r="L5755">
        <v>20</v>
      </c>
      <c r="M5755">
        <v>0</v>
      </c>
      <c r="N5755">
        <v>52430</v>
      </c>
      <c r="Z5755">
        <v>52430</v>
      </c>
    </row>
    <row r="5756" spans="1:26" x14ac:dyDescent="0.3">
      <c r="A5756" s="1">
        <v>44241</v>
      </c>
      <c r="B5756" s="2" t="s">
        <v>27</v>
      </c>
      <c r="C5756">
        <v>53110</v>
      </c>
      <c r="D5756">
        <v>2010</v>
      </c>
      <c r="E5756">
        <v>220</v>
      </c>
      <c r="F5756">
        <v>52430</v>
      </c>
      <c r="G5756">
        <f>ABS(covid_vaccine_statewise[[#This Row],[First Dose Administered]]-F5755)</f>
        <v>0</v>
      </c>
      <c r="H5756">
        <v>680</v>
      </c>
      <c r="I5756">
        <f>ABS(covid_vaccine_statewise[[#This Row],[Second Dose Administered]]-H5755)</f>
        <v>0</v>
      </c>
      <c r="J5756">
        <v>26160</v>
      </c>
      <c r="K5756">
        <v>26250</v>
      </c>
      <c r="L5756">
        <v>20</v>
      </c>
      <c r="M5756">
        <v>0</v>
      </c>
      <c r="N5756">
        <v>52430</v>
      </c>
      <c r="Z5756">
        <v>52430</v>
      </c>
    </row>
    <row r="5757" spans="1:26" x14ac:dyDescent="0.3">
      <c r="A5757" s="1">
        <v>44242</v>
      </c>
      <c r="B5757" s="2" t="s">
        <v>27</v>
      </c>
      <c r="C5757">
        <v>59740</v>
      </c>
      <c r="D5757">
        <v>2170</v>
      </c>
      <c r="E5757">
        <v>220</v>
      </c>
      <c r="F5757">
        <v>57840</v>
      </c>
      <c r="G5757">
        <f>ABS(covid_vaccine_statewise[[#This Row],[First Dose Administered]]-F5756)</f>
        <v>5410</v>
      </c>
      <c r="H5757">
        <v>1900</v>
      </c>
      <c r="I5757">
        <f>ABS(covid_vaccine_statewise[[#This Row],[Second Dose Administered]]-H5756)</f>
        <v>1220</v>
      </c>
      <c r="J5757">
        <v>28630</v>
      </c>
      <c r="K5757">
        <v>29190</v>
      </c>
      <c r="L5757">
        <v>20</v>
      </c>
      <c r="M5757">
        <v>0</v>
      </c>
      <c r="N5757">
        <v>57840</v>
      </c>
      <c r="Z5757">
        <v>57840</v>
      </c>
    </row>
    <row r="5758" spans="1:26" x14ac:dyDescent="0.3">
      <c r="A5758" s="1">
        <v>44243</v>
      </c>
      <c r="B5758" s="2" t="s">
        <v>27</v>
      </c>
      <c r="C5758">
        <v>65020</v>
      </c>
      <c r="D5758">
        <v>2530</v>
      </c>
      <c r="E5758">
        <v>240</v>
      </c>
      <c r="F5758">
        <v>61970</v>
      </c>
      <c r="G5758">
        <f>ABS(covid_vaccine_statewise[[#This Row],[First Dose Administered]]-F5757)</f>
        <v>4130</v>
      </c>
      <c r="H5758">
        <v>3050</v>
      </c>
      <c r="I5758">
        <f>ABS(covid_vaccine_statewise[[#This Row],[Second Dose Administered]]-H5757)</f>
        <v>1150</v>
      </c>
      <c r="J5758">
        <v>30770</v>
      </c>
      <c r="K5758">
        <v>31180</v>
      </c>
      <c r="L5758">
        <v>20</v>
      </c>
      <c r="M5758">
        <v>0</v>
      </c>
      <c r="N5758">
        <v>61970</v>
      </c>
      <c r="Z5758">
        <v>61970</v>
      </c>
    </row>
    <row r="5759" spans="1:26" x14ac:dyDescent="0.3">
      <c r="A5759" s="1">
        <v>44244</v>
      </c>
      <c r="B5759" s="2" t="s">
        <v>27</v>
      </c>
      <c r="C5759">
        <v>70720</v>
      </c>
      <c r="D5759">
        <v>2660</v>
      </c>
      <c r="E5759">
        <v>240</v>
      </c>
      <c r="F5759">
        <v>67150</v>
      </c>
      <c r="G5759">
        <f>ABS(covid_vaccine_statewise[[#This Row],[First Dose Administered]]-F5758)</f>
        <v>5180</v>
      </c>
      <c r="H5759">
        <v>3570</v>
      </c>
      <c r="I5759">
        <f>ABS(covid_vaccine_statewise[[#This Row],[Second Dose Administered]]-H5758)</f>
        <v>520</v>
      </c>
      <c r="J5759">
        <v>33290</v>
      </c>
      <c r="K5759">
        <v>33840</v>
      </c>
      <c r="L5759">
        <v>20</v>
      </c>
      <c r="M5759">
        <v>0</v>
      </c>
      <c r="N5759">
        <v>67150</v>
      </c>
      <c r="Z5759">
        <v>67150</v>
      </c>
    </row>
    <row r="5760" spans="1:26" x14ac:dyDescent="0.3">
      <c r="A5760" s="1">
        <v>44245</v>
      </c>
      <c r="B5760" s="2" t="s">
        <v>27</v>
      </c>
      <c r="C5760">
        <v>74330</v>
      </c>
      <c r="D5760">
        <v>2830</v>
      </c>
      <c r="E5760">
        <v>280</v>
      </c>
      <c r="F5760">
        <v>70230</v>
      </c>
      <c r="G5760">
        <f>ABS(covid_vaccine_statewise[[#This Row],[First Dose Administered]]-F5759)</f>
        <v>3080</v>
      </c>
      <c r="H5760">
        <v>4100</v>
      </c>
      <c r="I5760">
        <f>ABS(covid_vaccine_statewise[[#This Row],[Second Dose Administered]]-H5759)</f>
        <v>530</v>
      </c>
      <c r="J5760">
        <v>34580</v>
      </c>
      <c r="K5760">
        <v>35630</v>
      </c>
      <c r="L5760">
        <v>20</v>
      </c>
      <c r="M5760">
        <v>0</v>
      </c>
      <c r="N5760">
        <v>70230</v>
      </c>
      <c r="Z5760">
        <v>70230</v>
      </c>
    </row>
    <row r="5761" spans="1:26" x14ac:dyDescent="0.3">
      <c r="A5761" s="1">
        <v>44246</v>
      </c>
      <c r="B5761" s="2" t="s">
        <v>27</v>
      </c>
      <c r="C5761">
        <v>88630</v>
      </c>
      <c r="D5761">
        <v>2910</v>
      </c>
      <c r="E5761">
        <v>280</v>
      </c>
      <c r="F5761">
        <v>82640</v>
      </c>
      <c r="G5761">
        <f>ABS(covid_vaccine_statewise[[#This Row],[First Dose Administered]]-F5760)</f>
        <v>12410</v>
      </c>
      <c r="H5761">
        <v>5990</v>
      </c>
      <c r="I5761">
        <f>ABS(covid_vaccine_statewise[[#This Row],[Second Dose Administered]]-H5760)</f>
        <v>1890</v>
      </c>
      <c r="J5761">
        <v>40090</v>
      </c>
      <c r="K5761">
        <v>42530</v>
      </c>
      <c r="L5761">
        <v>20</v>
      </c>
      <c r="M5761">
        <v>0</v>
      </c>
      <c r="N5761">
        <v>82640</v>
      </c>
      <c r="Z5761">
        <v>82640</v>
      </c>
    </row>
    <row r="5762" spans="1:26" x14ac:dyDescent="0.3">
      <c r="A5762" s="1">
        <v>44247</v>
      </c>
      <c r="B5762" s="2" t="s">
        <v>27</v>
      </c>
      <c r="C5762">
        <v>97900</v>
      </c>
      <c r="D5762">
        <v>2950</v>
      </c>
      <c r="E5762">
        <v>280</v>
      </c>
      <c r="F5762">
        <v>89830</v>
      </c>
      <c r="G5762">
        <f>ABS(covid_vaccine_statewise[[#This Row],[First Dose Administered]]-F5761)</f>
        <v>7190</v>
      </c>
      <c r="H5762">
        <v>8070</v>
      </c>
      <c r="I5762">
        <f>ABS(covid_vaccine_statewise[[#This Row],[Second Dose Administered]]-H5761)</f>
        <v>2080</v>
      </c>
      <c r="J5762">
        <v>42850</v>
      </c>
      <c r="K5762">
        <v>46960</v>
      </c>
      <c r="L5762">
        <v>20</v>
      </c>
      <c r="M5762">
        <v>0</v>
      </c>
      <c r="N5762">
        <v>89830</v>
      </c>
      <c r="Z5762">
        <v>89830</v>
      </c>
    </row>
    <row r="5763" spans="1:26" x14ac:dyDescent="0.3">
      <c r="A5763" s="1">
        <v>44248</v>
      </c>
      <c r="B5763" s="2" t="s">
        <v>27</v>
      </c>
      <c r="C5763">
        <v>97900</v>
      </c>
      <c r="D5763">
        <v>3000</v>
      </c>
      <c r="E5763">
        <v>280</v>
      </c>
      <c r="F5763">
        <v>89830</v>
      </c>
      <c r="G5763">
        <f>ABS(covid_vaccine_statewise[[#This Row],[First Dose Administered]]-F5762)</f>
        <v>0</v>
      </c>
      <c r="H5763">
        <v>8070</v>
      </c>
      <c r="I5763">
        <f>ABS(covid_vaccine_statewise[[#This Row],[Second Dose Administered]]-H5762)</f>
        <v>0</v>
      </c>
      <c r="J5763">
        <v>42850</v>
      </c>
      <c r="K5763">
        <v>46960</v>
      </c>
      <c r="L5763">
        <v>20</v>
      </c>
      <c r="M5763">
        <v>0</v>
      </c>
      <c r="N5763">
        <v>89830</v>
      </c>
      <c r="Z5763">
        <v>89830</v>
      </c>
    </row>
    <row r="5764" spans="1:26" x14ac:dyDescent="0.3">
      <c r="A5764" s="1">
        <v>44249</v>
      </c>
      <c r="B5764" s="2" t="s">
        <v>27</v>
      </c>
      <c r="C5764">
        <v>100230</v>
      </c>
      <c r="D5764">
        <v>3300</v>
      </c>
      <c r="E5764">
        <v>280</v>
      </c>
      <c r="F5764">
        <v>90920</v>
      </c>
      <c r="G5764">
        <f>ABS(covid_vaccine_statewise[[#This Row],[First Dose Administered]]-F5763)</f>
        <v>1090</v>
      </c>
      <c r="H5764">
        <v>9310</v>
      </c>
      <c r="I5764">
        <f>ABS(covid_vaccine_statewise[[#This Row],[Second Dose Administered]]-H5763)</f>
        <v>1240</v>
      </c>
      <c r="J5764">
        <v>43360</v>
      </c>
      <c r="K5764">
        <v>47540</v>
      </c>
      <c r="L5764">
        <v>20</v>
      </c>
      <c r="M5764">
        <v>0</v>
      </c>
      <c r="N5764">
        <v>90920</v>
      </c>
      <c r="Z5764">
        <v>90920</v>
      </c>
    </row>
    <row r="5765" spans="1:26" x14ac:dyDescent="0.3">
      <c r="A5765" s="1">
        <v>44250</v>
      </c>
      <c r="B5765" s="2" t="s">
        <v>27</v>
      </c>
      <c r="C5765">
        <v>101320</v>
      </c>
      <c r="D5765">
        <v>3370</v>
      </c>
      <c r="E5765">
        <v>280</v>
      </c>
      <c r="F5765">
        <v>91670</v>
      </c>
      <c r="G5765">
        <f>ABS(covid_vaccine_statewise[[#This Row],[First Dose Administered]]-F5764)</f>
        <v>750</v>
      </c>
      <c r="H5765">
        <v>9650</v>
      </c>
      <c r="I5765">
        <f>ABS(covid_vaccine_statewise[[#This Row],[Second Dose Administered]]-H5764)</f>
        <v>340</v>
      </c>
      <c r="J5765">
        <v>43740</v>
      </c>
      <c r="K5765">
        <v>47910</v>
      </c>
      <c r="L5765">
        <v>20</v>
      </c>
      <c r="M5765">
        <v>0</v>
      </c>
      <c r="N5765">
        <v>91670</v>
      </c>
      <c r="Z5765">
        <v>91670</v>
      </c>
    </row>
    <row r="5766" spans="1:26" x14ac:dyDescent="0.3">
      <c r="A5766" s="1">
        <v>44251</v>
      </c>
      <c r="B5766" s="2" t="s">
        <v>27</v>
      </c>
      <c r="C5766">
        <v>102880</v>
      </c>
      <c r="D5766">
        <v>3490</v>
      </c>
      <c r="E5766">
        <v>290</v>
      </c>
      <c r="F5766">
        <v>92950</v>
      </c>
      <c r="G5766">
        <f>ABS(covid_vaccine_statewise[[#This Row],[First Dose Administered]]-F5765)</f>
        <v>1280</v>
      </c>
      <c r="H5766">
        <v>9930</v>
      </c>
      <c r="I5766">
        <f>ABS(covid_vaccine_statewise[[#This Row],[Second Dose Administered]]-H5765)</f>
        <v>280</v>
      </c>
      <c r="J5766">
        <v>44260</v>
      </c>
      <c r="K5766">
        <v>48670</v>
      </c>
      <c r="L5766">
        <v>20</v>
      </c>
      <c r="M5766">
        <v>0</v>
      </c>
      <c r="N5766">
        <v>92950</v>
      </c>
      <c r="Z5766">
        <v>92950</v>
      </c>
    </row>
    <row r="5767" spans="1:26" x14ac:dyDescent="0.3">
      <c r="A5767" s="1">
        <v>44252</v>
      </c>
      <c r="B5767" s="2" t="s">
        <v>27</v>
      </c>
      <c r="C5767">
        <v>105990</v>
      </c>
      <c r="D5767">
        <v>3610</v>
      </c>
      <c r="E5767">
        <v>290</v>
      </c>
      <c r="F5767">
        <v>95830</v>
      </c>
      <c r="G5767">
        <f>ABS(covid_vaccine_statewise[[#This Row],[First Dose Administered]]-F5766)</f>
        <v>2880</v>
      </c>
      <c r="H5767">
        <v>10160</v>
      </c>
      <c r="I5767">
        <f>ABS(covid_vaccine_statewise[[#This Row],[Second Dose Administered]]-H5766)</f>
        <v>230</v>
      </c>
      <c r="J5767">
        <v>45480</v>
      </c>
      <c r="K5767">
        <v>50330</v>
      </c>
      <c r="L5767">
        <v>20</v>
      </c>
      <c r="M5767">
        <v>0</v>
      </c>
      <c r="N5767">
        <v>95830</v>
      </c>
      <c r="Z5767">
        <v>95830</v>
      </c>
    </row>
    <row r="5768" spans="1:26" x14ac:dyDescent="0.3">
      <c r="A5768" s="1">
        <v>44253</v>
      </c>
      <c r="B5768" s="2" t="s">
        <v>27</v>
      </c>
      <c r="C5768">
        <v>112540</v>
      </c>
      <c r="D5768">
        <v>3700</v>
      </c>
      <c r="E5768">
        <v>300</v>
      </c>
      <c r="F5768">
        <v>100490</v>
      </c>
      <c r="G5768">
        <f>ABS(covid_vaccine_statewise[[#This Row],[First Dose Administered]]-F5767)</f>
        <v>4660</v>
      </c>
      <c r="H5768">
        <v>12050</v>
      </c>
      <c r="I5768">
        <f>ABS(covid_vaccine_statewise[[#This Row],[Second Dose Administered]]-H5767)</f>
        <v>1890</v>
      </c>
      <c r="J5768">
        <v>48720</v>
      </c>
      <c r="K5768">
        <v>51750</v>
      </c>
      <c r="L5768">
        <v>20</v>
      </c>
      <c r="M5768">
        <v>0</v>
      </c>
      <c r="N5768">
        <v>100490</v>
      </c>
      <c r="Z5768">
        <v>100490</v>
      </c>
    </row>
    <row r="5769" spans="1:26" x14ac:dyDescent="0.3">
      <c r="A5769" s="1">
        <v>44254</v>
      </c>
      <c r="B5769" s="2" t="s">
        <v>27</v>
      </c>
      <c r="C5769">
        <v>112540</v>
      </c>
      <c r="D5769">
        <v>3700</v>
      </c>
      <c r="E5769">
        <v>300</v>
      </c>
      <c r="F5769">
        <v>100490</v>
      </c>
      <c r="G5769">
        <f>ABS(covid_vaccine_statewise[[#This Row],[First Dose Administered]]-F5768)</f>
        <v>0</v>
      </c>
      <c r="H5769">
        <v>12050</v>
      </c>
      <c r="I5769">
        <f>ABS(covid_vaccine_statewise[[#This Row],[Second Dose Administered]]-H5768)</f>
        <v>0</v>
      </c>
      <c r="J5769">
        <v>48720</v>
      </c>
      <c r="K5769">
        <v>51750</v>
      </c>
      <c r="L5769">
        <v>20</v>
      </c>
      <c r="M5769">
        <v>0</v>
      </c>
      <c r="N5769">
        <v>100490</v>
      </c>
      <c r="Z5769">
        <v>100490</v>
      </c>
    </row>
    <row r="5770" spans="1:26" x14ac:dyDescent="0.3">
      <c r="A5770" s="1">
        <v>44255</v>
      </c>
      <c r="B5770" s="2" t="s">
        <v>27</v>
      </c>
      <c r="C5770">
        <v>112540</v>
      </c>
      <c r="D5770">
        <v>3840</v>
      </c>
      <c r="E5770">
        <v>320</v>
      </c>
      <c r="F5770">
        <v>100490</v>
      </c>
      <c r="G5770">
        <f>ABS(covid_vaccine_statewise[[#This Row],[First Dose Administered]]-F5769)</f>
        <v>0</v>
      </c>
      <c r="H5770">
        <v>12050</v>
      </c>
      <c r="I5770">
        <f>ABS(covid_vaccine_statewise[[#This Row],[Second Dose Administered]]-H5769)</f>
        <v>0</v>
      </c>
      <c r="J5770">
        <v>48720</v>
      </c>
      <c r="K5770">
        <v>51750</v>
      </c>
      <c r="L5770">
        <v>20</v>
      </c>
      <c r="M5770">
        <v>0</v>
      </c>
      <c r="N5770">
        <v>100490</v>
      </c>
      <c r="Z5770">
        <v>100490</v>
      </c>
    </row>
    <row r="5771" spans="1:26" x14ac:dyDescent="0.3">
      <c r="A5771" s="1">
        <v>44256</v>
      </c>
      <c r="B5771" s="2" t="s">
        <v>27</v>
      </c>
      <c r="C5771">
        <v>112540</v>
      </c>
      <c r="D5771">
        <v>4260</v>
      </c>
      <c r="E5771">
        <v>330</v>
      </c>
      <c r="F5771">
        <v>100490</v>
      </c>
      <c r="G5771">
        <f>ABS(covid_vaccine_statewise[[#This Row],[First Dose Administered]]-F5770)</f>
        <v>0</v>
      </c>
      <c r="H5771">
        <v>12050</v>
      </c>
      <c r="I5771">
        <f>ABS(covid_vaccine_statewise[[#This Row],[Second Dose Administered]]-H5770)</f>
        <v>0</v>
      </c>
      <c r="J5771">
        <v>48720</v>
      </c>
      <c r="K5771">
        <v>51750</v>
      </c>
      <c r="L5771">
        <v>20</v>
      </c>
      <c r="M5771">
        <v>0</v>
      </c>
      <c r="N5771">
        <v>100490</v>
      </c>
      <c r="Z5771">
        <v>100490</v>
      </c>
    </row>
    <row r="5772" spans="1:26" x14ac:dyDescent="0.3">
      <c r="A5772" s="1">
        <v>44257</v>
      </c>
      <c r="B5772" s="2" t="s">
        <v>27</v>
      </c>
      <c r="C5772">
        <v>119120</v>
      </c>
      <c r="D5772">
        <v>5050</v>
      </c>
      <c r="E5772">
        <v>440</v>
      </c>
      <c r="F5772">
        <v>105080</v>
      </c>
      <c r="G5772">
        <f>ABS(covid_vaccine_statewise[[#This Row],[First Dose Administered]]-F5771)</f>
        <v>4590</v>
      </c>
      <c r="H5772">
        <v>14040</v>
      </c>
      <c r="I5772">
        <f>ABS(covid_vaccine_statewise[[#This Row],[Second Dose Administered]]-H5771)</f>
        <v>1990</v>
      </c>
      <c r="J5772">
        <v>51530</v>
      </c>
      <c r="K5772">
        <v>53530</v>
      </c>
      <c r="L5772">
        <v>20</v>
      </c>
      <c r="M5772">
        <v>0</v>
      </c>
      <c r="N5772">
        <v>105080</v>
      </c>
      <c r="Z5772">
        <v>105080</v>
      </c>
    </row>
    <row r="5773" spans="1:26" x14ac:dyDescent="0.3">
      <c r="A5773" s="1">
        <v>44258</v>
      </c>
      <c r="B5773" s="2" t="s">
        <v>27</v>
      </c>
      <c r="C5773">
        <v>130870</v>
      </c>
      <c r="D5773">
        <v>6180</v>
      </c>
      <c r="E5773">
        <v>440</v>
      </c>
      <c r="F5773">
        <v>114680</v>
      </c>
      <c r="G5773">
        <f>ABS(covid_vaccine_statewise[[#This Row],[First Dose Administered]]-F5772)</f>
        <v>9600</v>
      </c>
      <c r="H5773">
        <v>16190</v>
      </c>
      <c r="I5773">
        <f>ABS(covid_vaccine_statewise[[#This Row],[Second Dose Administered]]-H5772)</f>
        <v>2150</v>
      </c>
      <c r="J5773">
        <v>57650</v>
      </c>
      <c r="K5773">
        <v>57010</v>
      </c>
      <c r="L5773">
        <v>20</v>
      </c>
      <c r="M5773">
        <v>0</v>
      </c>
      <c r="N5773">
        <v>114680</v>
      </c>
      <c r="Z5773">
        <v>114680</v>
      </c>
    </row>
    <row r="5774" spans="1:26" x14ac:dyDescent="0.3">
      <c r="A5774" s="1">
        <v>44259</v>
      </c>
      <c r="B5774" s="2" t="s">
        <v>27</v>
      </c>
      <c r="C5774">
        <v>143490</v>
      </c>
      <c r="D5774">
        <v>6770</v>
      </c>
      <c r="E5774">
        <v>460</v>
      </c>
      <c r="F5774">
        <v>126320</v>
      </c>
      <c r="G5774">
        <f>ABS(covid_vaccine_statewise[[#This Row],[First Dose Administered]]-F5773)</f>
        <v>11640</v>
      </c>
      <c r="H5774">
        <v>17170</v>
      </c>
      <c r="I5774">
        <f>ABS(covid_vaccine_statewise[[#This Row],[Second Dose Administered]]-H5773)</f>
        <v>980</v>
      </c>
      <c r="J5774">
        <v>65220</v>
      </c>
      <c r="K5774">
        <v>61080</v>
      </c>
      <c r="L5774">
        <v>20</v>
      </c>
      <c r="M5774">
        <v>0</v>
      </c>
      <c r="N5774">
        <v>126320</v>
      </c>
      <c r="Z5774">
        <v>126320</v>
      </c>
    </row>
    <row r="5775" spans="1:26" x14ac:dyDescent="0.3">
      <c r="A5775" s="1">
        <v>44260</v>
      </c>
      <c r="B5775" s="2" t="s">
        <v>27</v>
      </c>
      <c r="C5775">
        <v>158330</v>
      </c>
      <c r="D5775">
        <v>12760</v>
      </c>
      <c r="E5775">
        <v>460</v>
      </c>
      <c r="F5775">
        <v>138620</v>
      </c>
      <c r="G5775">
        <f>ABS(covid_vaccine_statewise[[#This Row],[First Dose Administered]]-F5774)</f>
        <v>12300</v>
      </c>
      <c r="H5775">
        <v>19710</v>
      </c>
      <c r="I5775">
        <f>ABS(covid_vaccine_statewise[[#This Row],[Second Dose Administered]]-H5774)</f>
        <v>2540</v>
      </c>
      <c r="J5775">
        <v>73180</v>
      </c>
      <c r="K5775">
        <v>65420</v>
      </c>
      <c r="L5775">
        <v>20</v>
      </c>
      <c r="M5775">
        <v>0</v>
      </c>
      <c r="N5775">
        <v>138620</v>
      </c>
      <c r="Z5775">
        <v>138620</v>
      </c>
    </row>
    <row r="5776" spans="1:26" x14ac:dyDescent="0.3">
      <c r="A5776" s="1">
        <v>44261</v>
      </c>
      <c r="B5776" s="2" t="s">
        <v>27</v>
      </c>
      <c r="C5776">
        <v>171810</v>
      </c>
      <c r="D5776">
        <v>13120</v>
      </c>
      <c r="E5776">
        <v>460</v>
      </c>
      <c r="F5776">
        <v>149650</v>
      </c>
      <c r="G5776">
        <f>ABS(covid_vaccine_statewise[[#This Row],[First Dose Administered]]-F5775)</f>
        <v>11030</v>
      </c>
      <c r="H5776">
        <v>22160</v>
      </c>
      <c r="I5776">
        <f>ABS(covid_vaccine_statewise[[#This Row],[Second Dose Administered]]-H5775)</f>
        <v>2450</v>
      </c>
      <c r="J5776">
        <v>79220</v>
      </c>
      <c r="K5776">
        <v>70410</v>
      </c>
      <c r="L5776">
        <v>20</v>
      </c>
      <c r="M5776">
        <v>0</v>
      </c>
      <c r="N5776">
        <v>149650</v>
      </c>
      <c r="Z5776">
        <v>149650</v>
      </c>
    </row>
    <row r="5777" spans="1:26" x14ac:dyDescent="0.3">
      <c r="A5777" s="1">
        <v>44262</v>
      </c>
      <c r="B5777" s="2" t="s">
        <v>27</v>
      </c>
      <c r="C5777">
        <v>171860</v>
      </c>
      <c r="D5777">
        <v>13200</v>
      </c>
      <c r="E5777">
        <v>460</v>
      </c>
      <c r="F5777">
        <v>149690</v>
      </c>
      <c r="G5777">
        <f>ABS(covid_vaccine_statewise[[#This Row],[First Dose Administered]]-F5776)</f>
        <v>40</v>
      </c>
      <c r="H5777">
        <v>22170</v>
      </c>
      <c r="I5777">
        <f>ABS(covid_vaccine_statewise[[#This Row],[Second Dose Administered]]-H5776)</f>
        <v>10</v>
      </c>
      <c r="J5777">
        <v>79250</v>
      </c>
      <c r="K5777">
        <v>70420</v>
      </c>
      <c r="L5777">
        <v>20</v>
      </c>
      <c r="M5777">
        <v>0</v>
      </c>
      <c r="N5777">
        <v>149690</v>
      </c>
      <c r="Z5777">
        <v>149690</v>
      </c>
    </row>
    <row r="5778" spans="1:26" x14ac:dyDescent="0.3">
      <c r="A5778" s="1">
        <v>44263</v>
      </c>
      <c r="B5778" s="2" t="s">
        <v>27</v>
      </c>
      <c r="C5778">
        <v>188400</v>
      </c>
      <c r="D5778">
        <v>13440</v>
      </c>
      <c r="E5778">
        <v>470</v>
      </c>
      <c r="F5778">
        <v>164320</v>
      </c>
      <c r="G5778">
        <f>ABS(covid_vaccine_statewise[[#This Row],[First Dose Administered]]-F5777)</f>
        <v>14630</v>
      </c>
      <c r="H5778">
        <v>24080</v>
      </c>
      <c r="I5778">
        <f>ABS(covid_vaccine_statewise[[#This Row],[Second Dose Administered]]-H5777)</f>
        <v>1910</v>
      </c>
      <c r="J5778">
        <v>87930</v>
      </c>
      <c r="K5778">
        <v>76370</v>
      </c>
      <c r="L5778">
        <v>20</v>
      </c>
      <c r="M5778">
        <v>0</v>
      </c>
      <c r="N5778">
        <v>164320</v>
      </c>
      <c r="Z5778">
        <v>164320</v>
      </c>
    </row>
    <row r="5779" spans="1:26" x14ac:dyDescent="0.3">
      <c r="A5779" s="1">
        <v>44264</v>
      </c>
      <c r="B5779" s="2" t="s">
        <v>27</v>
      </c>
      <c r="C5779">
        <v>179400</v>
      </c>
      <c r="D5779">
        <v>67000</v>
      </c>
      <c r="E5779">
        <v>310</v>
      </c>
      <c r="F5779">
        <v>151790</v>
      </c>
      <c r="G5779">
        <f>ABS(covid_vaccine_statewise[[#This Row],[First Dose Administered]]-F5778)</f>
        <v>12530</v>
      </c>
      <c r="H5779">
        <v>27610</v>
      </c>
      <c r="I5779">
        <f>ABS(covid_vaccine_statewise[[#This Row],[Second Dose Administered]]-H5778)</f>
        <v>3530</v>
      </c>
      <c r="J5779">
        <v>96760</v>
      </c>
      <c r="K5779">
        <v>82620</v>
      </c>
      <c r="L5779">
        <v>20</v>
      </c>
      <c r="M5779">
        <v>0</v>
      </c>
      <c r="N5779">
        <v>179390</v>
      </c>
      <c r="Z5779">
        <v>179400</v>
      </c>
    </row>
    <row r="5780" spans="1:26" x14ac:dyDescent="0.3">
      <c r="A5780" s="1">
        <v>44265</v>
      </c>
      <c r="B5780" s="2" t="s">
        <v>27</v>
      </c>
      <c r="C5780">
        <v>196100</v>
      </c>
      <c r="D5780">
        <v>66000</v>
      </c>
      <c r="E5780">
        <v>320</v>
      </c>
      <c r="F5780">
        <v>166050</v>
      </c>
      <c r="G5780">
        <f>ABS(covid_vaccine_statewise[[#This Row],[First Dose Administered]]-F5779)</f>
        <v>14260</v>
      </c>
      <c r="H5780">
        <v>30050</v>
      </c>
      <c r="I5780">
        <f>ABS(covid_vaccine_statewise[[#This Row],[Second Dose Administered]]-H5779)</f>
        <v>2440</v>
      </c>
      <c r="J5780">
        <v>107160</v>
      </c>
      <c r="K5780">
        <v>88920</v>
      </c>
      <c r="L5780">
        <v>20</v>
      </c>
      <c r="M5780">
        <v>0</v>
      </c>
      <c r="N5780">
        <v>196090</v>
      </c>
      <c r="Z5780">
        <v>196100</v>
      </c>
    </row>
    <row r="5781" spans="1:26" x14ac:dyDescent="0.3">
      <c r="A5781" s="1">
        <v>44266</v>
      </c>
      <c r="B5781" s="2" t="s">
        <v>27</v>
      </c>
      <c r="C5781">
        <v>212320</v>
      </c>
      <c r="D5781">
        <v>69000</v>
      </c>
      <c r="E5781">
        <v>340</v>
      </c>
      <c r="F5781">
        <v>180390</v>
      </c>
      <c r="G5781">
        <f>ABS(covid_vaccine_statewise[[#This Row],[First Dose Administered]]-F5780)</f>
        <v>14340</v>
      </c>
      <c r="H5781">
        <v>31930</v>
      </c>
      <c r="I5781">
        <f>ABS(covid_vaccine_statewise[[#This Row],[Second Dose Administered]]-H5780)</f>
        <v>1880</v>
      </c>
      <c r="J5781">
        <v>117130</v>
      </c>
      <c r="K5781">
        <v>95170</v>
      </c>
      <c r="L5781">
        <v>20</v>
      </c>
      <c r="M5781">
        <v>0</v>
      </c>
      <c r="N5781">
        <v>212310</v>
      </c>
      <c r="Z5781">
        <v>212320</v>
      </c>
    </row>
    <row r="5782" spans="1:26" x14ac:dyDescent="0.3">
      <c r="A5782" s="1">
        <v>44267</v>
      </c>
      <c r="B5782" s="2" t="s">
        <v>27</v>
      </c>
      <c r="C5782">
        <v>227070</v>
      </c>
      <c r="D5782">
        <v>67000</v>
      </c>
      <c r="E5782">
        <v>320</v>
      </c>
      <c r="F5782">
        <v>192430</v>
      </c>
      <c r="G5782">
        <f>ABS(covid_vaccine_statewise[[#This Row],[First Dose Administered]]-F5781)</f>
        <v>12040</v>
      </c>
      <c r="H5782">
        <v>34640</v>
      </c>
      <c r="I5782">
        <f>ABS(covid_vaccine_statewise[[#This Row],[Second Dose Administered]]-H5781)</f>
        <v>2710</v>
      </c>
      <c r="J5782">
        <v>124730</v>
      </c>
      <c r="K5782">
        <v>102320</v>
      </c>
      <c r="L5782">
        <v>20</v>
      </c>
      <c r="M5782">
        <v>0</v>
      </c>
      <c r="N5782">
        <v>227060</v>
      </c>
      <c r="Z5782">
        <v>227070</v>
      </c>
    </row>
    <row r="5783" spans="1:26" x14ac:dyDescent="0.3">
      <c r="A5783" s="1">
        <v>44268</v>
      </c>
      <c r="B5783" s="2" t="s">
        <v>27</v>
      </c>
      <c r="C5783">
        <v>244910</v>
      </c>
      <c r="D5783">
        <v>69000</v>
      </c>
      <c r="E5783">
        <v>330</v>
      </c>
      <c r="F5783">
        <v>207300</v>
      </c>
      <c r="G5783">
        <f>ABS(covid_vaccine_statewise[[#This Row],[First Dose Administered]]-F5782)</f>
        <v>14870</v>
      </c>
      <c r="H5783">
        <v>37610</v>
      </c>
      <c r="I5783">
        <f>ABS(covid_vaccine_statewise[[#This Row],[Second Dose Administered]]-H5782)</f>
        <v>2970</v>
      </c>
      <c r="J5783">
        <v>133820</v>
      </c>
      <c r="K5783">
        <v>111070</v>
      </c>
      <c r="L5783">
        <v>20</v>
      </c>
      <c r="M5783">
        <v>0</v>
      </c>
      <c r="N5783">
        <v>244900</v>
      </c>
      <c r="Z5783">
        <v>244910</v>
      </c>
    </row>
    <row r="5784" spans="1:26" x14ac:dyDescent="0.3">
      <c r="A5784" s="1">
        <v>44269</v>
      </c>
      <c r="B5784" s="2" t="s">
        <v>27</v>
      </c>
      <c r="C5784">
        <v>245310</v>
      </c>
      <c r="D5784">
        <v>0</v>
      </c>
      <c r="E5784">
        <v>0</v>
      </c>
      <c r="F5784">
        <v>207680</v>
      </c>
      <c r="G5784">
        <f>ABS(covid_vaccine_statewise[[#This Row],[First Dose Administered]]-F5783)</f>
        <v>380</v>
      </c>
      <c r="H5784">
        <v>37630</v>
      </c>
      <c r="I5784">
        <f>ABS(covid_vaccine_statewise[[#This Row],[Second Dose Administered]]-H5783)</f>
        <v>20</v>
      </c>
      <c r="J5784">
        <v>133980</v>
      </c>
      <c r="K5784">
        <v>111310</v>
      </c>
      <c r="L5784">
        <v>20</v>
      </c>
      <c r="M5784">
        <v>0</v>
      </c>
      <c r="N5784">
        <v>245300</v>
      </c>
      <c r="Z5784">
        <v>245310</v>
      </c>
    </row>
    <row r="5785" spans="1:26" x14ac:dyDescent="0.3">
      <c r="A5785" s="1">
        <v>44270</v>
      </c>
      <c r="B5785" s="2" t="s">
        <v>27</v>
      </c>
      <c r="C5785">
        <v>266940</v>
      </c>
      <c r="D5785">
        <v>66500</v>
      </c>
      <c r="E5785">
        <v>330</v>
      </c>
      <c r="F5785">
        <v>227030</v>
      </c>
      <c r="G5785">
        <f>ABS(covid_vaccine_statewise[[#This Row],[First Dose Administered]]-F5784)</f>
        <v>19350</v>
      </c>
      <c r="H5785">
        <v>39910</v>
      </c>
      <c r="I5785">
        <f>ABS(covid_vaccine_statewise[[#This Row],[Second Dose Administered]]-H5784)</f>
        <v>2280</v>
      </c>
      <c r="J5785">
        <v>145460</v>
      </c>
      <c r="K5785">
        <v>121460</v>
      </c>
      <c r="L5785">
        <v>20</v>
      </c>
      <c r="M5785">
        <v>0</v>
      </c>
      <c r="N5785">
        <v>266930</v>
      </c>
      <c r="Z5785">
        <v>266940</v>
      </c>
    </row>
    <row r="5786" spans="1:26" x14ac:dyDescent="0.3">
      <c r="A5786" s="1">
        <v>44271</v>
      </c>
      <c r="B5786" s="2" t="s">
        <v>27</v>
      </c>
      <c r="C5786">
        <v>321360</v>
      </c>
      <c r="D5786">
        <v>71000</v>
      </c>
      <c r="E5786">
        <v>370</v>
      </c>
      <c r="F5786">
        <v>278760</v>
      </c>
      <c r="G5786">
        <f>ABS(covid_vaccine_statewise[[#This Row],[First Dose Administered]]-F5785)</f>
        <v>51730</v>
      </c>
      <c r="H5786">
        <v>42600</v>
      </c>
      <c r="I5786">
        <f>ABS(covid_vaccine_statewise[[#This Row],[Second Dose Administered]]-H5785)</f>
        <v>2690</v>
      </c>
      <c r="J5786">
        <v>151790</v>
      </c>
      <c r="K5786">
        <v>126950</v>
      </c>
      <c r="L5786">
        <v>20</v>
      </c>
      <c r="M5786">
        <v>0</v>
      </c>
      <c r="N5786">
        <v>321360</v>
      </c>
      <c r="P5786">
        <v>110</v>
      </c>
      <c r="T5786">
        <v>109030</v>
      </c>
      <c r="U5786">
        <v>91590</v>
      </c>
      <c r="V5786">
        <v>77880</v>
      </c>
      <c r="Z5786">
        <v>278760</v>
      </c>
    </row>
    <row r="5787" spans="1:26" x14ac:dyDescent="0.3">
      <c r="A5787" s="1">
        <v>44272</v>
      </c>
      <c r="B5787" s="2" t="s">
        <v>27</v>
      </c>
      <c r="C5787">
        <v>366690</v>
      </c>
      <c r="D5787">
        <v>71500</v>
      </c>
      <c r="E5787">
        <v>380</v>
      </c>
      <c r="F5787">
        <v>321940</v>
      </c>
      <c r="G5787">
        <f>ABS(covid_vaccine_statewise[[#This Row],[First Dose Administered]]-F5786)</f>
        <v>43180</v>
      </c>
      <c r="H5787">
        <v>44750</v>
      </c>
      <c r="I5787">
        <f>ABS(covid_vaccine_statewise[[#This Row],[Second Dose Administered]]-H5786)</f>
        <v>2150</v>
      </c>
      <c r="J5787">
        <v>174540</v>
      </c>
      <c r="K5787">
        <v>147370</v>
      </c>
      <c r="L5787">
        <v>30</v>
      </c>
      <c r="M5787">
        <v>0</v>
      </c>
      <c r="N5787">
        <v>366690</v>
      </c>
      <c r="P5787">
        <v>110</v>
      </c>
      <c r="T5787">
        <v>118890</v>
      </c>
      <c r="U5787">
        <v>103480</v>
      </c>
      <c r="V5787">
        <v>99300</v>
      </c>
      <c r="Z5787">
        <v>321940</v>
      </c>
    </row>
    <row r="5788" spans="1:26" x14ac:dyDescent="0.3">
      <c r="A5788" s="1">
        <v>44273</v>
      </c>
      <c r="B5788" s="2" t="s">
        <v>27</v>
      </c>
      <c r="C5788">
        <v>396180</v>
      </c>
      <c r="D5788">
        <v>71500</v>
      </c>
      <c r="E5788">
        <v>380</v>
      </c>
      <c r="F5788">
        <v>348000</v>
      </c>
      <c r="G5788">
        <f>ABS(covid_vaccine_statewise[[#This Row],[First Dose Administered]]-F5787)</f>
        <v>26060</v>
      </c>
      <c r="H5788">
        <v>48180</v>
      </c>
      <c r="I5788">
        <f>ABS(covid_vaccine_statewise[[#This Row],[Second Dose Administered]]-H5787)</f>
        <v>3430</v>
      </c>
      <c r="J5788">
        <v>189060</v>
      </c>
      <c r="K5788">
        <v>158910</v>
      </c>
      <c r="L5788">
        <v>30</v>
      </c>
      <c r="M5788">
        <v>0</v>
      </c>
      <c r="N5788">
        <v>396180</v>
      </c>
      <c r="P5788">
        <v>110</v>
      </c>
      <c r="T5788">
        <v>126370</v>
      </c>
      <c r="U5788">
        <v>112450</v>
      </c>
      <c r="V5788">
        <v>108890</v>
      </c>
      <c r="Z5788">
        <v>348000</v>
      </c>
    </row>
    <row r="5789" spans="1:26" x14ac:dyDescent="0.3">
      <c r="A5789" s="1">
        <v>44274</v>
      </c>
      <c r="B5789" s="2" t="s">
        <v>27</v>
      </c>
      <c r="C5789">
        <v>421920</v>
      </c>
      <c r="D5789">
        <v>71000</v>
      </c>
      <c r="E5789">
        <v>360</v>
      </c>
      <c r="F5789">
        <v>369680</v>
      </c>
      <c r="G5789">
        <f>ABS(covid_vaccine_statewise[[#This Row],[First Dose Administered]]-F5788)</f>
        <v>21680</v>
      </c>
      <c r="H5789">
        <v>52240</v>
      </c>
      <c r="I5789">
        <f>ABS(covid_vaccine_statewise[[#This Row],[Second Dose Administered]]-H5788)</f>
        <v>4060</v>
      </c>
      <c r="J5789">
        <v>200630</v>
      </c>
      <c r="K5789">
        <v>169020</v>
      </c>
      <c r="L5789">
        <v>30</v>
      </c>
      <c r="M5789">
        <v>0</v>
      </c>
      <c r="N5789">
        <v>421920</v>
      </c>
      <c r="P5789">
        <v>110</v>
      </c>
      <c r="T5789">
        <v>133460</v>
      </c>
      <c r="U5789">
        <v>119450</v>
      </c>
      <c r="V5789">
        <v>116480</v>
      </c>
      <c r="Z5789">
        <v>369680</v>
      </c>
    </row>
    <row r="5790" spans="1:26" x14ac:dyDescent="0.3">
      <c r="A5790" s="1">
        <v>44275</v>
      </c>
      <c r="B5790" s="2" t="s">
        <v>27</v>
      </c>
      <c r="C5790">
        <v>458280</v>
      </c>
      <c r="D5790">
        <v>70000</v>
      </c>
      <c r="E5790">
        <v>380</v>
      </c>
      <c r="F5790">
        <v>401270</v>
      </c>
      <c r="G5790">
        <f>ABS(covid_vaccine_statewise[[#This Row],[First Dose Administered]]-F5789)</f>
        <v>31590</v>
      </c>
      <c r="H5790">
        <v>57010</v>
      </c>
      <c r="I5790">
        <f>ABS(covid_vaccine_statewise[[#This Row],[Second Dose Administered]]-H5789)</f>
        <v>4770</v>
      </c>
      <c r="J5790">
        <v>215110</v>
      </c>
      <c r="K5790">
        <v>186120</v>
      </c>
      <c r="L5790">
        <v>40</v>
      </c>
      <c r="M5790">
        <v>0</v>
      </c>
      <c r="N5790">
        <v>458280</v>
      </c>
      <c r="P5790">
        <v>110</v>
      </c>
      <c r="T5790">
        <v>147770</v>
      </c>
      <c r="U5790">
        <v>128480</v>
      </c>
      <c r="V5790">
        <v>124720</v>
      </c>
      <c r="Z5790">
        <v>401270</v>
      </c>
    </row>
    <row r="5791" spans="1:26" x14ac:dyDescent="0.3">
      <c r="A5791" s="1">
        <v>44276</v>
      </c>
      <c r="B5791" s="2" t="s">
        <v>27</v>
      </c>
      <c r="C5791">
        <v>459780</v>
      </c>
      <c r="D5791">
        <v>0</v>
      </c>
      <c r="E5791">
        <v>0</v>
      </c>
      <c r="F5791">
        <v>402680</v>
      </c>
      <c r="G5791">
        <f>ABS(covid_vaccine_statewise[[#This Row],[First Dose Administered]]-F5790)</f>
        <v>1410</v>
      </c>
      <c r="H5791">
        <v>57100</v>
      </c>
      <c r="I5791">
        <f>ABS(covid_vaccine_statewise[[#This Row],[Second Dose Administered]]-H5790)</f>
        <v>90</v>
      </c>
      <c r="J5791">
        <v>215910</v>
      </c>
      <c r="K5791">
        <v>186730</v>
      </c>
      <c r="L5791">
        <v>40</v>
      </c>
      <c r="M5791">
        <v>0</v>
      </c>
      <c r="N5791">
        <v>459780</v>
      </c>
      <c r="P5791">
        <v>110</v>
      </c>
      <c r="T5791">
        <v>148170</v>
      </c>
      <c r="U5791">
        <v>129070</v>
      </c>
      <c r="V5791">
        <v>125140</v>
      </c>
      <c r="Z5791">
        <v>402680</v>
      </c>
    </row>
    <row r="5792" spans="1:26" x14ac:dyDescent="0.3">
      <c r="A5792" s="1">
        <v>44277</v>
      </c>
      <c r="B5792" s="2" t="s">
        <v>27</v>
      </c>
      <c r="C5792">
        <v>489510</v>
      </c>
      <c r="D5792">
        <v>59000</v>
      </c>
      <c r="E5792">
        <v>390</v>
      </c>
      <c r="F5792">
        <v>430310</v>
      </c>
      <c r="G5792">
        <f>ABS(covid_vaccine_statewise[[#This Row],[First Dose Administered]]-F5791)</f>
        <v>27630</v>
      </c>
      <c r="H5792">
        <v>59200</v>
      </c>
      <c r="I5792">
        <f>ABS(covid_vaccine_statewise[[#This Row],[Second Dose Administered]]-H5791)</f>
        <v>2100</v>
      </c>
      <c r="J5792">
        <v>229450</v>
      </c>
      <c r="K5792">
        <v>200820</v>
      </c>
      <c r="L5792">
        <v>40</v>
      </c>
      <c r="M5792">
        <v>0</v>
      </c>
      <c r="N5792">
        <v>489510</v>
      </c>
      <c r="P5792">
        <v>110</v>
      </c>
      <c r="T5792">
        <v>156360</v>
      </c>
      <c r="U5792">
        <v>137490</v>
      </c>
      <c r="V5792">
        <v>136150</v>
      </c>
      <c r="Z5792">
        <v>430310</v>
      </c>
    </row>
    <row r="5793" spans="1:26" x14ac:dyDescent="0.3">
      <c r="A5793" s="1">
        <v>44278</v>
      </c>
      <c r="B5793" s="2" t="s">
        <v>27</v>
      </c>
      <c r="C5793">
        <v>522800</v>
      </c>
      <c r="D5793">
        <v>59000</v>
      </c>
      <c r="E5793">
        <v>380</v>
      </c>
      <c r="F5793">
        <v>461160</v>
      </c>
      <c r="G5793">
        <f>ABS(covid_vaccine_statewise[[#This Row],[First Dose Administered]]-F5792)</f>
        <v>30850</v>
      </c>
      <c r="H5793">
        <v>61640</v>
      </c>
      <c r="I5793">
        <f>ABS(covid_vaccine_statewise[[#This Row],[Second Dose Administered]]-H5792)</f>
        <v>2440</v>
      </c>
      <c r="J5793">
        <v>245020</v>
      </c>
      <c r="K5793">
        <v>216100</v>
      </c>
      <c r="L5793">
        <v>40</v>
      </c>
      <c r="M5793">
        <v>380</v>
      </c>
      <c r="N5793">
        <v>522420</v>
      </c>
      <c r="P5793">
        <v>110</v>
      </c>
      <c r="T5793">
        <v>166970</v>
      </c>
      <c r="U5793">
        <v>146950</v>
      </c>
      <c r="V5793">
        <v>146910</v>
      </c>
      <c r="Z5793">
        <v>461160</v>
      </c>
    </row>
    <row r="5794" spans="1:26" x14ac:dyDescent="0.3">
      <c r="A5794" s="1">
        <v>44279</v>
      </c>
      <c r="B5794" s="2" t="s">
        <v>27</v>
      </c>
      <c r="C5794">
        <v>569580</v>
      </c>
      <c r="D5794">
        <v>61000</v>
      </c>
      <c r="E5794">
        <v>370</v>
      </c>
      <c r="F5794">
        <v>506840</v>
      </c>
      <c r="G5794">
        <f>ABS(covid_vaccine_statewise[[#This Row],[First Dose Administered]]-F5793)</f>
        <v>45680</v>
      </c>
      <c r="H5794">
        <v>62740</v>
      </c>
      <c r="I5794">
        <f>ABS(covid_vaccine_statewise[[#This Row],[Second Dose Administered]]-H5793)</f>
        <v>1100</v>
      </c>
      <c r="J5794">
        <v>266850</v>
      </c>
      <c r="K5794">
        <v>239950</v>
      </c>
      <c r="L5794">
        <v>40</v>
      </c>
      <c r="M5794">
        <v>740</v>
      </c>
      <c r="N5794">
        <v>568840</v>
      </c>
      <c r="P5794">
        <v>120</v>
      </c>
      <c r="T5794">
        <v>186820</v>
      </c>
      <c r="U5794">
        <v>160730</v>
      </c>
      <c r="V5794">
        <v>158910</v>
      </c>
      <c r="Z5794">
        <v>506840</v>
      </c>
    </row>
    <row r="5795" spans="1:26" x14ac:dyDescent="0.3">
      <c r="A5795" s="1">
        <v>44280</v>
      </c>
      <c r="B5795" s="2" t="s">
        <v>27</v>
      </c>
      <c r="C5795">
        <v>597590</v>
      </c>
      <c r="D5795">
        <v>60000</v>
      </c>
      <c r="E5795">
        <v>360</v>
      </c>
      <c r="F5795">
        <v>533650</v>
      </c>
      <c r="G5795">
        <f>ABS(covid_vaccine_statewise[[#This Row],[First Dose Administered]]-F5794)</f>
        <v>26810</v>
      </c>
      <c r="H5795">
        <v>63940</v>
      </c>
      <c r="I5795">
        <f>ABS(covid_vaccine_statewise[[#This Row],[Second Dose Administered]]-H5794)</f>
        <v>1200</v>
      </c>
      <c r="J5795">
        <v>280450</v>
      </c>
      <c r="K5795">
        <v>253150</v>
      </c>
      <c r="L5795">
        <v>50</v>
      </c>
      <c r="M5795">
        <v>740</v>
      </c>
      <c r="N5795">
        <v>596850</v>
      </c>
      <c r="P5795">
        <v>120</v>
      </c>
      <c r="T5795">
        <v>193040</v>
      </c>
      <c r="U5795">
        <v>171000</v>
      </c>
      <c r="V5795">
        <v>169230</v>
      </c>
      <c r="Z5795">
        <v>533650</v>
      </c>
    </row>
    <row r="5796" spans="1:26" x14ac:dyDescent="0.3">
      <c r="A5796" s="1">
        <v>44281</v>
      </c>
      <c r="B5796" s="2" t="s">
        <v>27</v>
      </c>
      <c r="C5796">
        <v>626520</v>
      </c>
      <c r="D5796">
        <v>61000</v>
      </c>
      <c r="E5796">
        <v>370</v>
      </c>
      <c r="F5796">
        <v>560900</v>
      </c>
      <c r="G5796">
        <f>ABS(covid_vaccine_statewise[[#This Row],[First Dose Administered]]-F5795)</f>
        <v>27250</v>
      </c>
      <c r="H5796">
        <v>65620</v>
      </c>
      <c r="I5796">
        <f>ABS(covid_vaccine_statewise[[#This Row],[Second Dose Administered]]-H5795)</f>
        <v>1680</v>
      </c>
      <c r="J5796">
        <v>294100</v>
      </c>
      <c r="K5796">
        <v>266750</v>
      </c>
      <c r="L5796">
        <v>50</v>
      </c>
      <c r="M5796">
        <v>740</v>
      </c>
      <c r="N5796">
        <v>625780</v>
      </c>
      <c r="P5796">
        <v>120</v>
      </c>
      <c r="T5796">
        <v>203370</v>
      </c>
      <c r="U5796">
        <v>179280</v>
      </c>
      <c r="V5796">
        <v>177870</v>
      </c>
      <c r="Z5796">
        <v>560900</v>
      </c>
    </row>
    <row r="5797" spans="1:26" x14ac:dyDescent="0.3">
      <c r="A5797" s="1">
        <v>44282</v>
      </c>
      <c r="B5797" s="2" t="s">
        <v>27</v>
      </c>
      <c r="C5797">
        <v>649710</v>
      </c>
      <c r="D5797">
        <v>61000</v>
      </c>
      <c r="E5797">
        <v>360</v>
      </c>
      <c r="F5797">
        <v>583040</v>
      </c>
      <c r="G5797">
        <f>ABS(covid_vaccine_statewise[[#This Row],[First Dose Administered]]-F5796)</f>
        <v>22140</v>
      </c>
      <c r="H5797">
        <v>66670</v>
      </c>
      <c r="I5797">
        <f>ABS(covid_vaccine_statewise[[#This Row],[Second Dose Administered]]-H5796)</f>
        <v>1050</v>
      </c>
      <c r="J5797">
        <v>304600</v>
      </c>
      <c r="K5797">
        <v>278390</v>
      </c>
      <c r="L5797">
        <v>50</v>
      </c>
      <c r="M5797">
        <v>740</v>
      </c>
      <c r="N5797">
        <v>648970</v>
      </c>
      <c r="P5797">
        <v>120</v>
      </c>
      <c r="T5797">
        <v>208510</v>
      </c>
      <c r="U5797">
        <v>188070</v>
      </c>
      <c r="V5797">
        <v>186070</v>
      </c>
      <c r="Z5797">
        <v>583040</v>
      </c>
    </row>
    <row r="5798" spans="1:26" x14ac:dyDescent="0.3">
      <c r="A5798" s="1">
        <v>44283</v>
      </c>
      <c r="B5798" s="2" t="s">
        <v>27</v>
      </c>
      <c r="C5798">
        <v>651610</v>
      </c>
      <c r="D5798">
        <v>23000</v>
      </c>
      <c r="E5798">
        <v>130</v>
      </c>
      <c r="F5798">
        <v>584880</v>
      </c>
      <c r="G5798">
        <f>ABS(covid_vaccine_statewise[[#This Row],[First Dose Administered]]-F5797)</f>
        <v>1840</v>
      </c>
      <c r="H5798">
        <v>66730</v>
      </c>
      <c r="I5798">
        <f>ABS(covid_vaccine_statewise[[#This Row],[Second Dose Administered]]-H5797)</f>
        <v>60</v>
      </c>
      <c r="J5798">
        <v>305550</v>
      </c>
      <c r="K5798">
        <v>279280</v>
      </c>
      <c r="L5798">
        <v>50</v>
      </c>
      <c r="M5798">
        <v>740</v>
      </c>
      <c r="N5798">
        <v>650870</v>
      </c>
      <c r="P5798">
        <v>120</v>
      </c>
      <c r="T5798">
        <v>208600</v>
      </c>
      <c r="U5798">
        <v>188620</v>
      </c>
      <c r="V5798">
        <v>187270</v>
      </c>
      <c r="Z5798">
        <v>584880</v>
      </c>
    </row>
    <row r="5799" spans="1:26" x14ac:dyDescent="0.3">
      <c r="A5799" s="1">
        <v>44284</v>
      </c>
      <c r="B5799" s="2" t="s">
        <v>27</v>
      </c>
      <c r="C5799">
        <v>671520</v>
      </c>
      <c r="D5799">
        <v>80500</v>
      </c>
      <c r="E5799">
        <v>390</v>
      </c>
      <c r="F5799">
        <v>603880</v>
      </c>
      <c r="G5799">
        <f>ABS(covid_vaccine_statewise[[#This Row],[First Dose Administered]]-F5798)</f>
        <v>19000</v>
      </c>
      <c r="H5799">
        <v>67640</v>
      </c>
      <c r="I5799">
        <f>ABS(covid_vaccine_statewise[[#This Row],[Second Dose Administered]]-H5798)</f>
        <v>910</v>
      </c>
      <c r="J5799">
        <v>315370</v>
      </c>
      <c r="K5799">
        <v>288460</v>
      </c>
      <c r="L5799">
        <v>50</v>
      </c>
      <c r="M5799">
        <v>740</v>
      </c>
      <c r="N5799">
        <v>670780</v>
      </c>
      <c r="P5799">
        <v>120</v>
      </c>
      <c r="T5799">
        <v>211430</v>
      </c>
      <c r="U5799">
        <v>195160</v>
      </c>
      <c r="V5799">
        <v>196900</v>
      </c>
      <c r="Z5799">
        <v>603880</v>
      </c>
    </row>
    <row r="5800" spans="1:26" x14ac:dyDescent="0.3">
      <c r="A5800" s="1">
        <v>44285</v>
      </c>
      <c r="B5800" s="2" t="s">
        <v>27</v>
      </c>
      <c r="C5800">
        <v>711260</v>
      </c>
      <c r="D5800">
        <v>125000</v>
      </c>
      <c r="E5800">
        <v>370</v>
      </c>
      <c r="F5800">
        <v>642260</v>
      </c>
      <c r="G5800">
        <f>ABS(covid_vaccine_statewise[[#This Row],[First Dose Administered]]-F5799)</f>
        <v>38380</v>
      </c>
      <c r="H5800">
        <v>69000</v>
      </c>
      <c r="I5800">
        <f>ABS(covid_vaccine_statewise[[#This Row],[Second Dose Administered]]-H5799)</f>
        <v>1360</v>
      </c>
      <c r="J5800">
        <v>333730</v>
      </c>
      <c r="K5800">
        <v>308470</v>
      </c>
      <c r="L5800">
        <v>60</v>
      </c>
      <c r="M5800">
        <v>740</v>
      </c>
      <c r="N5800">
        <v>710520</v>
      </c>
      <c r="P5800">
        <v>120</v>
      </c>
      <c r="T5800">
        <v>229890</v>
      </c>
      <c r="U5800">
        <v>206310</v>
      </c>
      <c r="V5800">
        <v>205660</v>
      </c>
      <c r="Z5800">
        <v>642260</v>
      </c>
    </row>
    <row r="5801" spans="1:26" x14ac:dyDescent="0.3">
      <c r="A5801" s="1">
        <v>44286</v>
      </c>
      <c r="B5801" s="2" t="s">
        <v>27</v>
      </c>
      <c r="C5801">
        <v>747530</v>
      </c>
      <c r="D5801">
        <v>99000</v>
      </c>
      <c r="E5801">
        <v>360</v>
      </c>
      <c r="F5801">
        <v>676210</v>
      </c>
      <c r="G5801">
        <f>ABS(covid_vaccine_statewise[[#This Row],[First Dose Administered]]-F5800)</f>
        <v>33950</v>
      </c>
      <c r="H5801">
        <v>71320</v>
      </c>
      <c r="I5801">
        <f>ABS(covid_vaccine_statewise[[#This Row],[Second Dose Administered]]-H5800)</f>
        <v>2320</v>
      </c>
      <c r="J5801">
        <v>352090</v>
      </c>
      <c r="K5801">
        <v>324050</v>
      </c>
      <c r="L5801">
        <v>70</v>
      </c>
      <c r="M5801">
        <v>740</v>
      </c>
      <c r="N5801">
        <v>746790</v>
      </c>
      <c r="P5801">
        <v>120</v>
      </c>
      <c r="T5801">
        <v>244530</v>
      </c>
      <c r="U5801">
        <v>216400</v>
      </c>
      <c r="V5801">
        <v>214880</v>
      </c>
      <c r="Z5801">
        <v>676210</v>
      </c>
    </row>
    <row r="5802" spans="1:26" x14ac:dyDescent="0.3">
      <c r="A5802" s="1">
        <v>44287</v>
      </c>
      <c r="B5802" s="2" t="s">
        <v>27</v>
      </c>
      <c r="C5802">
        <v>770910</v>
      </c>
      <c r="D5802">
        <v>74000</v>
      </c>
      <c r="E5802">
        <v>360</v>
      </c>
      <c r="F5802">
        <v>697820</v>
      </c>
      <c r="G5802">
        <f>ABS(covid_vaccine_statewise[[#This Row],[First Dose Administered]]-F5801)</f>
        <v>21610</v>
      </c>
      <c r="H5802">
        <v>73090</v>
      </c>
      <c r="I5802">
        <f>ABS(covid_vaccine_statewise[[#This Row],[Second Dose Administered]]-H5801)</f>
        <v>1770</v>
      </c>
      <c r="J5802">
        <v>363550</v>
      </c>
      <c r="K5802">
        <v>334190</v>
      </c>
      <c r="L5802">
        <v>80</v>
      </c>
      <c r="M5802">
        <v>740</v>
      </c>
      <c r="N5802">
        <v>770170</v>
      </c>
      <c r="P5802">
        <v>120</v>
      </c>
      <c r="T5802">
        <v>248970</v>
      </c>
      <c r="U5802">
        <v>226880</v>
      </c>
      <c r="V5802">
        <v>221570</v>
      </c>
      <c r="Z5802">
        <v>697820</v>
      </c>
    </row>
    <row r="5803" spans="1:26" x14ac:dyDescent="0.3">
      <c r="A5803" s="1">
        <v>44288</v>
      </c>
      <c r="B5803" s="2" t="s">
        <v>27</v>
      </c>
      <c r="C5803">
        <v>783460</v>
      </c>
      <c r="D5803">
        <v>74500</v>
      </c>
      <c r="E5803">
        <v>330</v>
      </c>
      <c r="F5803">
        <v>708610</v>
      </c>
      <c r="G5803">
        <f>ABS(covid_vaccine_statewise[[#This Row],[First Dose Administered]]-F5802)</f>
        <v>10790</v>
      </c>
      <c r="H5803">
        <v>74850</v>
      </c>
      <c r="I5803">
        <f>ABS(covid_vaccine_statewise[[#This Row],[Second Dose Administered]]-H5802)</f>
        <v>1760</v>
      </c>
      <c r="J5803">
        <v>369270</v>
      </c>
      <c r="K5803">
        <v>339260</v>
      </c>
      <c r="L5803">
        <v>80</v>
      </c>
      <c r="M5803">
        <v>740</v>
      </c>
      <c r="N5803">
        <v>782720</v>
      </c>
      <c r="P5803">
        <v>120</v>
      </c>
      <c r="T5803">
        <v>251380</v>
      </c>
      <c r="U5803">
        <v>232680</v>
      </c>
      <c r="V5803">
        <v>224140</v>
      </c>
      <c r="Z5803">
        <v>708610</v>
      </c>
    </row>
    <row r="5804" spans="1:26" x14ac:dyDescent="0.3">
      <c r="A5804" s="1">
        <v>44289</v>
      </c>
      <c r="B5804" s="2" t="s">
        <v>27</v>
      </c>
      <c r="C5804">
        <v>819400</v>
      </c>
      <c r="D5804">
        <v>113500</v>
      </c>
      <c r="E5804">
        <v>370</v>
      </c>
      <c r="F5804">
        <v>742610</v>
      </c>
      <c r="G5804">
        <f>ABS(covid_vaccine_statewise[[#This Row],[First Dose Administered]]-F5803)</f>
        <v>34000</v>
      </c>
      <c r="H5804">
        <v>76790</v>
      </c>
      <c r="I5804">
        <f>ABS(covid_vaccine_statewise[[#This Row],[Second Dose Administered]]-H5803)</f>
        <v>1940</v>
      </c>
      <c r="J5804">
        <v>387840</v>
      </c>
      <c r="K5804">
        <v>354680</v>
      </c>
      <c r="L5804">
        <v>90</v>
      </c>
      <c r="M5804">
        <v>740</v>
      </c>
      <c r="N5804">
        <v>818660</v>
      </c>
      <c r="P5804">
        <v>120</v>
      </c>
      <c r="T5804">
        <v>265320</v>
      </c>
      <c r="U5804">
        <v>246660</v>
      </c>
      <c r="V5804">
        <v>230190</v>
      </c>
      <c r="Z5804">
        <v>742610</v>
      </c>
    </row>
    <row r="5805" spans="1:26" x14ac:dyDescent="0.3">
      <c r="A5805" s="1">
        <v>44290</v>
      </c>
      <c r="B5805" s="2" t="s">
        <v>27</v>
      </c>
      <c r="C5805">
        <v>837450</v>
      </c>
      <c r="D5805">
        <v>58000</v>
      </c>
      <c r="E5805">
        <v>310</v>
      </c>
      <c r="F5805">
        <v>759480</v>
      </c>
      <c r="G5805">
        <f>ABS(covid_vaccine_statewise[[#This Row],[First Dose Administered]]-F5804)</f>
        <v>16870</v>
      </c>
      <c r="H5805">
        <v>77970</v>
      </c>
      <c r="I5805">
        <f>ABS(covid_vaccine_statewise[[#This Row],[Second Dose Administered]]-H5804)</f>
        <v>1180</v>
      </c>
      <c r="J5805">
        <v>397290</v>
      </c>
      <c r="K5805">
        <v>362100</v>
      </c>
      <c r="L5805">
        <v>90</v>
      </c>
      <c r="M5805">
        <v>740</v>
      </c>
      <c r="N5805">
        <v>836710</v>
      </c>
      <c r="P5805">
        <v>120</v>
      </c>
      <c r="T5805">
        <v>273220</v>
      </c>
      <c r="U5805">
        <v>253440</v>
      </c>
      <c r="V5805">
        <v>232370</v>
      </c>
      <c r="Z5805">
        <v>759480</v>
      </c>
    </row>
    <row r="5806" spans="1:26" x14ac:dyDescent="0.3">
      <c r="A5806" s="1">
        <v>44291</v>
      </c>
      <c r="B5806" s="2" t="s">
        <v>27</v>
      </c>
      <c r="C5806">
        <v>853040</v>
      </c>
      <c r="D5806">
        <v>76000</v>
      </c>
      <c r="E5806">
        <v>370</v>
      </c>
      <c r="F5806">
        <v>772970</v>
      </c>
      <c r="G5806">
        <f>ABS(covid_vaccine_statewise[[#This Row],[First Dose Administered]]-F5805)</f>
        <v>13490</v>
      </c>
      <c r="H5806">
        <v>80070</v>
      </c>
      <c r="I5806">
        <f>ABS(covid_vaccine_statewise[[#This Row],[Second Dose Administered]]-H5805)</f>
        <v>2100</v>
      </c>
      <c r="J5806">
        <v>404490</v>
      </c>
      <c r="K5806">
        <v>368390</v>
      </c>
      <c r="L5806">
        <v>90</v>
      </c>
      <c r="M5806">
        <v>740</v>
      </c>
      <c r="N5806">
        <v>852300</v>
      </c>
      <c r="P5806">
        <v>120</v>
      </c>
      <c r="T5806">
        <v>273520</v>
      </c>
      <c r="U5806">
        <v>261630</v>
      </c>
      <c r="V5806">
        <v>237370</v>
      </c>
      <c r="Z5806">
        <v>772970</v>
      </c>
    </row>
    <row r="5807" spans="1:26" x14ac:dyDescent="0.3">
      <c r="A5807" s="1">
        <v>44292</v>
      </c>
      <c r="B5807" s="2" t="s">
        <v>27</v>
      </c>
      <c r="C5807">
        <v>858270</v>
      </c>
      <c r="D5807">
        <v>75000</v>
      </c>
      <c r="E5807">
        <v>360</v>
      </c>
      <c r="F5807">
        <v>777360</v>
      </c>
      <c r="G5807">
        <f>ABS(covid_vaccine_statewise[[#This Row],[First Dose Administered]]-F5806)</f>
        <v>4390</v>
      </c>
      <c r="H5807">
        <v>80910</v>
      </c>
      <c r="I5807">
        <f>ABS(covid_vaccine_statewise[[#This Row],[Second Dose Administered]]-H5806)</f>
        <v>840</v>
      </c>
      <c r="J5807">
        <v>406820</v>
      </c>
      <c r="K5807">
        <v>370450</v>
      </c>
      <c r="L5807">
        <v>90</v>
      </c>
      <c r="M5807">
        <v>740</v>
      </c>
      <c r="N5807">
        <v>857530</v>
      </c>
      <c r="P5807">
        <v>120</v>
      </c>
      <c r="T5807">
        <v>273740</v>
      </c>
      <c r="U5807">
        <v>264520</v>
      </c>
      <c r="V5807">
        <v>238650</v>
      </c>
      <c r="Z5807">
        <v>777360</v>
      </c>
    </row>
    <row r="5808" spans="1:26" x14ac:dyDescent="0.3">
      <c r="A5808" s="1">
        <v>44293</v>
      </c>
      <c r="B5808" s="2" t="s">
        <v>27</v>
      </c>
      <c r="C5808">
        <v>873660</v>
      </c>
      <c r="D5808">
        <v>77000</v>
      </c>
      <c r="E5808">
        <v>370</v>
      </c>
      <c r="F5808">
        <v>790660</v>
      </c>
      <c r="G5808">
        <f>ABS(covid_vaccine_statewise[[#This Row],[First Dose Administered]]-F5807)</f>
        <v>13300</v>
      </c>
      <c r="H5808">
        <v>83000</v>
      </c>
      <c r="I5808">
        <f>ABS(covid_vaccine_statewise[[#This Row],[Second Dose Administered]]-H5807)</f>
        <v>2090</v>
      </c>
      <c r="J5808">
        <v>413790</v>
      </c>
      <c r="K5808">
        <v>376780</v>
      </c>
      <c r="L5808">
        <v>90</v>
      </c>
      <c r="M5808">
        <v>740</v>
      </c>
      <c r="N5808">
        <v>872920</v>
      </c>
      <c r="P5808">
        <v>120</v>
      </c>
      <c r="T5808">
        <v>274310</v>
      </c>
      <c r="U5808">
        <v>272050</v>
      </c>
      <c r="V5808">
        <v>243850</v>
      </c>
      <c r="Z5808">
        <v>790660</v>
      </c>
    </row>
    <row r="5809" spans="1:26" x14ac:dyDescent="0.3">
      <c r="A5809" s="1">
        <v>44294</v>
      </c>
      <c r="B5809" s="2" t="s">
        <v>27</v>
      </c>
      <c r="C5809">
        <v>901730</v>
      </c>
      <c r="D5809">
        <v>78000</v>
      </c>
      <c r="E5809">
        <v>390</v>
      </c>
      <c r="F5809">
        <v>814490</v>
      </c>
      <c r="G5809">
        <f>ABS(covid_vaccine_statewise[[#This Row],[First Dose Administered]]-F5808)</f>
        <v>23830</v>
      </c>
      <c r="H5809">
        <v>87240</v>
      </c>
      <c r="I5809">
        <f>ABS(covid_vaccine_statewise[[#This Row],[Second Dose Administered]]-H5808)</f>
        <v>4240</v>
      </c>
      <c r="J5809">
        <v>426690</v>
      </c>
      <c r="K5809">
        <v>387700</v>
      </c>
      <c r="L5809">
        <v>100</v>
      </c>
      <c r="M5809">
        <v>740</v>
      </c>
      <c r="N5809">
        <v>900990</v>
      </c>
      <c r="P5809">
        <v>120</v>
      </c>
      <c r="T5809">
        <v>275030</v>
      </c>
      <c r="U5809">
        <v>285230</v>
      </c>
      <c r="V5809">
        <v>253780</v>
      </c>
      <c r="Z5809">
        <v>814490</v>
      </c>
    </row>
    <row r="5810" spans="1:26" x14ac:dyDescent="0.3">
      <c r="A5810" s="1">
        <v>44295</v>
      </c>
      <c r="B5810" s="2" t="s">
        <v>27</v>
      </c>
      <c r="C5810">
        <v>931700</v>
      </c>
      <c r="D5810">
        <v>81000</v>
      </c>
      <c r="E5810">
        <v>380</v>
      </c>
      <c r="F5810">
        <v>839950</v>
      </c>
      <c r="G5810">
        <f>ABS(covid_vaccine_statewise[[#This Row],[First Dose Administered]]-F5809)</f>
        <v>25460</v>
      </c>
      <c r="H5810">
        <v>91750</v>
      </c>
      <c r="I5810">
        <f>ABS(covid_vaccine_statewise[[#This Row],[Second Dose Administered]]-H5809)</f>
        <v>4510</v>
      </c>
      <c r="J5810">
        <v>441050</v>
      </c>
      <c r="K5810">
        <v>398790</v>
      </c>
      <c r="L5810">
        <v>110</v>
      </c>
      <c r="M5810">
        <v>740</v>
      </c>
      <c r="N5810">
        <v>930960</v>
      </c>
      <c r="P5810">
        <v>120</v>
      </c>
      <c r="T5810">
        <v>276090</v>
      </c>
      <c r="U5810">
        <v>299830</v>
      </c>
      <c r="V5810">
        <v>263480</v>
      </c>
      <c r="Z5810">
        <v>839950</v>
      </c>
    </row>
    <row r="5811" spans="1:26" x14ac:dyDescent="0.3">
      <c r="A5811" s="1">
        <v>44296</v>
      </c>
      <c r="B5811" s="2" t="s">
        <v>27</v>
      </c>
      <c r="C5811">
        <v>968110</v>
      </c>
      <c r="D5811">
        <v>69000</v>
      </c>
      <c r="E5811">
        <v>410</v>
      </c>
      <c r="F5811">
        <v>871960</v>
      </c>
      <c r="G5811">
        <f>ABS(covid_vaccine_statewise[[#This Row],[First Dose Administered]]-F5810)</f>
        <v>32010</v>
      </c>
      <c r="H5811">
        <v>96150</v>
      </c>
      <c r="I5811">
        <f>ABS(covid_vaccine_statewise[[#This Row],[Second Dose Administered]]-H5810)</f>
        <v>4400</v>
      </c>
      <c r="J5811">
        <v>458540</v>
      </c>
      <c r="K5811">
        <v>413310</v>
      </c>
      <c r="L5811">
        <v>110</v>
      </c>
      <c r="M5811">
        <v>740</v>
      </c>
      <c r="N5811">
        <v>967370</v>
      </c>
      <c r="P5811">
        <v>120</v>
      </c>
      <c r="T5811">
        <v>277760</v>
      </c>
      <c r="U5811">
        <v>319700</v>
      </c>
      <c r="V5811">
        <v>273930</v>
      </c>
      <c r="Z5811">
        <v>871960</v>
      </c>
    </row>
    <row r="5812" spans="1:26" x14ac:dyDescent="0.3">
      <c r="A5812" s="1">
        <v>44297</v>
      </c>
      <c r="B5812" s="2" t="s">
        <v>27</v>
      </c>
      <c r="C5812">
        <v>1036200</v>
      </c>
      <c r="D5812">
        <v>105500</v>
      </c>
      <c r="E5812">
        <v>620</v>
      </c>
      <c r="F5812">
        <v>938530</v>
      </c>
      <c r="G5812">
        <f>ABS(covid_vaccine_statewise[[#This Row],[First Dose Administered]]-F5811)</f>
        <v>66570</v>
      </c>
      <c r="H5812">
        <v>97670</v>
      </c>
      <c r="I5812">
        <f>ABS(covid_vaccine_statewise[[#This Row],[Second Dose Administered]]-H5811)</f>
        <v>1520</v>
      </c>
      <c r="J5812">
        <v>493290</v>
      </c>
      <c r="K5812">
        <v>445120</v>
      </c>
      <c r="L5812">
        <v>120</v>
      </c>
      <c r="M5812">
        <v>740</v>
      </c>
      <c r="N5812">
        <v>1035460</v>
      </c>
      <c r="P5812">
        <v>120</v>
      </c>
      <c r="T5812">
        <v>278370</v>
      </c>
      <c r="U5812">
        <v>358170</v>
      </c>
      <c r="V5812">
        <v>301420</v>
      </c>
      <c r="Z5812">
        <v>938530</v>
      </c>
    </row>
    <row r="5813" spans="1:26" x14ac:dyDescent="0.3">
      <c r="A5813" s="1">
        <v>44298</v>
      </c>
      <c r="B5813" s="2" t="s">
        <v>27</v>
      </c>
      <c r="C5813">
        <v>1146250</v>
      </c>
      <c r="D5813">
        <v>125000</v>
      </c>
      <c r="E5813">
        <v>650</v>
      </c>
      <c r="F5813">
        <v>1042830</v>
      </c>
      <c r="G5813">
        <f>ABS(covid_vaccine_statewise[[#This Row],[First Dose Administered]]-F5812)</f>
        <v>104300</v>
      </c>
      <c r="H5813">
        <v>103420</v>
      </c>
      <c r="I5813">
        <f>ABS(covid_vaccine_statewise[[#This Row],[Second Dose Administered]]-H5812)</f>
        <v>5750</v>
      </c>
      <c r="J5813">
        <v>545220</v>
      </c>
      <c r="K5813">
        <v>497480</v>
      </c>
      <c r="L5813">
        <v>130</v>
      </c>
      <c r="M5813">
        <v>740</v>
      </c>
      <c r="N5813">
        <v>1145510</v>
      </c>
      <c r="P5813">
        <v>120</v>
      </c>
      <c r="T5813">
        <v>280610</v>
      </c>
      <c r="U5813">
        <v>418590</v>
      </c>
      <c r="V5813">
        <v>343060</v>
      </c>
      <c r="Z5813">
        <v>1042830</v>
      </c>
    </row>
    <row r="5814" spans="1:26" x14ac:dyDescent="0.3">
      <c r="A5814" s="1">
        <v>44299</v>
      </c>
      <c r="B5814" s="2" t="s">
        <v>27</v>
      </c>
      <c r="C5814">
        <v>1293150</v>
      </c>
      <c r="D5814">
        <v>134000</v>
      </c>
      <c r="E5814">
        <v>640</v>
      </c>
      <c r="F5814">
        <v>1184470</v>
      </c>
      <c r="G5814">
        <f>ABS(covid_vaccine_statewise[[#This Row],[First Dose Administered]]-F5813)</f>
        <v>141640</v>
      </c>
      <c r="H5814">
        <v>108680</v>
      </c>
      <c r="I5814">
        <f>ABS(covid_vaccine_statewise[[#This Row],[Second Dose Administered]]-H5813)</f>
        <v>5260</v>
      </c>
      <c r="J5814">
        <v>615150</v>
      </c>
      <c r="K5814">
        <v>569170</v>
      </c>
      <c r="L5814">
        <v>150</v>
      </c>
      <c r="M5814">
        <v>740</v>
      </c>
      <c r="N5814">
        <v>1292410</v>
      </c>
      <c r="P5814">
        <v>120</v>
      </c>
      <c r="T5814">
        <v>285380</v>
      </c>
      <c r="U5814">
        <v>500070</v>
      </c>
      <c r="V5814">
        <v>398450</v>
      </c>
      <c r="Z5814">
        <v>1184470</v>
      </c>
    </row>
    <row r="5815" spans="1:26" x14ac:dyDescent="0.3">
      <c r="A5815" s="1">
        <v>44300</v>
      </c>
      <c r="B5815" s="2" t="s">
        <v>27</v>
      </c>
      <c r="C5815">
        <v>1382270</v>
      </c>
      <c r="D5815">
        <v>141500</v>
      </c>
      <c r="E5815">
        <v>620</v>
      </c>
      <c r="F5815">
        <v>1271160</v>
      </c>
      <c r="G5815">
        <f>ABS(covid_vaccine_statewise[[#This Row],[First Dose Administered]]-F5814)</f>
        <v>86690</v>
      </c>
      <c r="H5815">
        <v>111110</v>
      </c>
      <c r="I5815">
        <f>ABS(covid_vaccine_statewise[[#This Row],[Second Dose Administered]]-H5814)</f>
        <v>2430</v>
      </c>
      <c r="J5815">
        <v>657150</v>
      </c>
      <c r="K5815">
        <v>613860</v>
      </c>
      <c r="L5815">
        <v>150</v>
      </c>
      <c r="M5815">
        <v>740</v>
      </c>
      <c r="N5815">
        <v>1381530</v>
      </c>
      <c r="P5815">
        <v>120</v>
      </c>
      <c r="T5815">
        <v>286280</v>
      </c>
      <c r="U5815">
        <v>552170</v>
      </c>
      <c r="V5815">
        <v>432140</v>
      </c>
      <c r="Z5815">
        <v>1271160</v>
      </c>
    </row>
    <row r="5816" spans="1:26" x14ac:dyDescent="0.3">
      <c r="A5816" s="1">
        <v>44301</v>
      </c>
      <c r="B5816" s="2" t="s">
        <v>27</v>
      </c>
      <c r="C5816">
        <v>1484630</v>
      </c>
      <c r="D5816">
        <v>149000</v>
      </c>
      <c r="E5816">
        <v>640</v>
      </c>
      <c r="F5816">
        <v>1365060</v>
      </c>
      <c r="G5816">
        <f>ABS(covid_vaccine_statewise[[#This Row],[First Dose Administered]]-F5815)</f>
        <v>93900</v>
      </c>
      <c r="H5816">
        <v>119570</v>
      </c>
      <c r="I5816">
        <f>ABS(covid_vaccine_statewise[[#This Row],[Second Dose Administered]]-H5815)</f>
        <v>8460</v>
      </c>
      <c r="J5816">
        <v>698410</v>
      </c>
      <c r="K5816">
        <v>666480</v>
      </c>
      <c r="L5816">
        <v>170</v>
      </c>
      <c r="M5816">
        <v>740</v>
      </c>
      <c r="N5816">
        <v>1483890</v>
      </c>
      <c r="P5816">
        <v>120</v>
      </c>
      <c r="T5816">
        <v>289710</v>
      </c>
      <c r="U5816">
        <v>605180</v>
      </c>
      <c r="V5816">
        <v>469590</v>
      </c>
      <c r="Z5816">
        <v>1365060</v>
      </c>
    </row>
    <row r="5817" spans="1:26" x14ac:dyDescent="0.3">
      <c r="A5817" s="1">
        <v>44302</v>
      </c>
      <c r="B5817" s="2" t="s">
        <v>27</v>
      </c>
      <c r="C5817">
        <v>1575680</v>
      </c>
      <c r="D5817">
        <v>147000</v>
      </c>
      <c r="E5817">
        <v>640</v>
      </c>
      <c r="F5817">
        <v>1446960</v>
      </c>
      <c r="G5817">
        <f>ABS(covid_vaccine_statewise[[#This Row],[First Dose Administered]]-F5816)</f>
        <v>81900</v>
      </c>
      <c r="H5817">
        <v>128720</v>
      </c>
      <c r="I5817">
        <f>ABS(covid_vaccine_statewise[[#This Row],[Second Dose Administered]]-H5816)</f>
        <v>9150</v>
      </c>
      <c r="J5817">
        <v>736510</v>
      </c>
      <c r="K5817">
        <v>710280</v>
      </c>
      <c r="L5817">
        <v>170</v>
      </c>
      <c r="M5817">
        <v>740</v>
      </c>
      <c r="N5817">
        <v>1574940</v>
      </c>
      <c r="P5817">
        <v>130</v>
      </c>
      <c r="T5817">
        <v>294540</v>
      </c>
      <c r="U5817">
        <v>651140</v>
      </c>
      <c r="V5817">
        <v>500700</v>
      </c>
      <c r="Z5817">
        <v>1446960</v>
      </c>
    </row>
    <row r="5818" spans="1:26" x14ac:dyDescent="0.3">
      <c r="A5818" s="1">
        <v>44303</v>
      </c>
      <c r="B5818" s="2" t="s">
        <v>27</v>
      </c>
      <c r="C5818">
        <v>1638380</v>
      </c>
      <c r="D5818">
        <v>137000</v>
      </c>
      <c r="E5818">
        <v>630</v>
      </c>
      <c r="F5818">
        <v>1501190</v>
      </c>
      <c r="G5818">
        <f>ABS(covid_vaccine_statewise[[#This Row],[First Dose Administered]]-F5817)</f>
        <v>54230</v>
      </c>
      <c r="H5818">
        <v>137190</v>
      </c>
      <c r="I5818">
        <f>ABS(covid_vaccine_statewise[[#This Row],[Second Dose Administered]]-H5817)</f>
        <v>8470</v>
      </c>
      <c r="J5818">
        <v>760110</v>
      </c>
      <c r="K5818">
        <v>740900</v>
      </c>
      <c r="L5818">
        <v>180</v>
      </c>
      <c r="M5818">
        <v>740</v>
      </c>
      <c r="N5818">
        <v>1637640</v>
      </c>
      <c r="P5818">
        <v>130</v>
      </c>
      <c r="T5818">
        <v>297790</v>
      </c>
      <c r="U5818">
        <v>682120</v>
      </c>
      <c r="V5818">
        <v>520700</v>
      </c>
      <c r="Z5818">
        <v>1501190</v>
      </c>
    </row>
    <row r="5819" spans="1:26" x14ac:dyDescent="0.3">
      <c r="A5819" s="1">
        <v>44304</v>
      </c>
      <c r="B5819" s="2" t="s">
        <v>27</v>
      </c>
      <c r="C5819">
        <v>1657200</v>
      </c>
      <c r="D5819">
        <v>135000</v>
      </c>
      <c r="E5819">
        <v>640</v>
      </c>
      <c r="F5819">
        <v>1517200</v>
      </c>
      <c r="G5819">
        <f>ABS(covid_vaccine_statewise[[#This Row],[First Dose Administered]]-F5818)</f>
        <v>16010</v>
      </c>
      <c r="H5819">
        <v>140000</v>
      </c>
      <c r="I5819">
        <f>ABS(covid_vaccine_statewise[[#This Row],[Second Dose Administered]]-H5818)</f>
        <v>2810</v>
      </c>
      <c r="J5819">
        <v>767630</v>
      </c>
      <c r="K5819">
        <v>749370</v>
      </c>
      <c r="L5819">
        <v>200</v>
      </c>
      <c r="M5819">
        <v>740</v>
      </c>
      <c r="N5819">
        <v>1656460</v>
      </c>
      <c r="P5819">
        <v>130</v>
      </c>
      <c r="T5819">
        <v>298200</v>
      </c>
      <c r="U5819">
        <v>692490</v>
      </c>
      <c r="V5819">
        <v>525930</v>
      </c>
      <c r="Z5819">
        <v>1517200</v>
      </c>
    </row>
    <row r="5820" spans="1:26" x14ac:dyDescent="0.3">
      <c r="A5820" s="1">
        <v>44305</v>
      </c>
      <c r="B5820" s="2" t="s">
        <v>27</v>
      </c>
      <c r="C5820">
        <v>1687460</v>
      </c>
      <c r="D5820">
        <v>126000</v>
      </c>
      <c r="E5820">
        <v>600</v>
      </c>
      <c r="F5820">
        <v>1536890</v>
      </c>
      <c r="G5820">
        <f>ABS(covid_vaccine_statewise[[#This Row],[First Dose Administered]]-F5819)</f>
        <v>19690</v>
      </c>
      <c r="H5820">
        <v>150570</v>
      </c>
      <c r="I5820">
        <f>ABS(covid_vaccine_statewise[[#This Row],[Second Dose Administered]]-H5819)</f>
        <v>10570</v>
      </c>
      <c r="J5820">
        <v>777270</v>
      </c>
      <c r="K5820">
        <v>759420</v>
      </c>
      <c r="L5820">
        <v>200</v>
      </c>
      <c r="M5820">
        <v>740</v>
      </c>
      <c r="N5820">
        <v>1686720</v>
      </c>
      <c r="P5820">
        <v>130</v>
      </c>
      <c r="T5820">
        <v>300910</v>
      </c>
      <c r="U5820">
        <v>702190</v>
      </c>
      <c r="V5820">
        <v>533210</v>
      </c>
      <c r="Z5820">
        <v>1536890</v>
      </c>
    </row>
    <row r="5821" spans="1:26" x14ac:dyDescent="0.3">
      <c r="A5821" s="1">
        <v>44306</v>
      </c>
      <c r="B5821" s="2" t="s">
        <v>27</v>
      </c>
      <c r="C5821">
        <v>1708840</v>
      </c>
      <c r="D5821">
        <v>134000</v>
      </c>
      <c r="E5821">
        <v>650</v>
      </c>
      <c r="F5821">
        <v>1550230</v>
      </c>
      <c r="G5821">
        <f>ABS(covid_vaccine_statewise[[#This Row],[First Dose Administered]]-F5820)</f>
        <v>13340</v>
      </c>
      <c r="H5821">
        <v>158610</v>
      </c>
      <c r="I5821">
        <f>ABS(covid_vaccine_statewise[[#This Row],[Second Dose Administered]]-H5820)</f>
        <v>8040</v>
      </c>
      <c r="J5821">
        <v>783650</v>
      </c>
      <c r="K5821">
        <v>766380</v>
      </c>
      <c r="L5821">
        <v>200</v>
      </c>
      <c r="M5821">
        <v>740</v>
      </c>
      <c r="N5821">
        <v>1708100</v>
      </c>
      <c r="P5821">
        <v>140</v>
      </c>
      <c r="T5821">
        <v>302180</v>
      </c>
      <c r="U5821">
        <v>709270</v>
      </c>
      <c r="V5821">
        <v>538200</v>
      </c>
      <c r="Z5821">
        <v>1550230</v>
      </c>
    </row>
    <row r="5822" spans="1:26" x14ac:dyDescent="0.3">
      <c r="A5822" s="1">
        <v>44307</v>
      </c>
      <c r="B5822" s="2" t="s">
        <v>27</v>
      </c>
      <c r="C5822">
        <v>1738420</v>
      </c>
      <c r="D5822">
        <v>106000</v>
      </c>
      <c r="E5822">
        <v>640</v>
      </c>
      <c r="F5822">
        <v>1570270</v>
      </c>
      <c r="G5822">
        <f>ABS(covid_vaccine_statewise[[#This Row],[First Dose Administered]]-F5821)</f>
        <v>20040</v>
      </c>
      <c r="H5822">
        <v>168150</v>
      </c>
      <c r="I5822">
        <f>ABS(covid_vaccine_statewise[[#This Row],[Second Dose Administered]]-H5821)</f>
        <v>9540</v>
      </c>
      <c r="J5822">
        <v>793040</v>
      </c>
      <c r="K5822">
        <v>777030</v>
      </c>
      <c r="L5822">
        <v>200</v>
      </c>
      <c r="M5822">
        <v>740</v>
      </c>
      <c r="N5822">
        <v>1737680</v>
      </c>
      <c r="P5822">
        <v>140</v>
      </c>
      <c r="T5822">
        <v>305880</v>
      </c>
      <c r="U5822">
        <v>718550</v>
      </c>
      <c r="V5822">
        <v>545260</v>
      </c>
      <c r="Z5822">
        <v>1570270</v>
      </c>
    </row>
    <row r="5823" spans="1:26" x14ac:dyDescent="0.3">
      <c r="A5823" s="1">
        <v>44308</v>
      </c>
      <c r="B5823" s="2" t="s">
        <v>27</v>
      </c>
      <c r="C5823">
        <v>1766320</v>
      </c>
      <c r="D5823">
        <v>107000</v>
      </c>
      <c r="E5823">
        <v>650</v>
      </c>
      <c r="F5823">
        <v>1587840</v>
      </c>
      <c r="G5823">
        <f>ABS(covid_vaccine_statewise[[#This Row],[First Dose Administered]]-F5822)</f>
        <v>17570</v>
      </c>
      <c r="H5823">
        <v>178480</v>
      </c>
      <c r="I5823">
        <f>ABS(covid_vaccine_statewise[[#This Row],[Second Dose Administered]]-H5822)</f>
        <v>10330</v>
      </c>
      <c r="J5823">
        <v>801200</v>
      </c>
      <c r="K5823">
        <v>786430</v>
      </c>
      <c r="L5823">
        <v>210</v>
      </c>
      <c r="M5823">
        <v>740</v>
      </c>
      <c r="N5823">
        <v>1765580</v>
      </c>
      <c r="P5823">
        <v>150</v>
      </c>
      <c r="T5823">
        <v>307090</v>
      </c>
      <c r="U5823">
        <v>728370</v>
      </c>
      <c r="V5823">
        <v>551800</v>
      </c>
      <c r="Z5823">
        <v>1587840</v>
      </c>
    </row>
    <row r="5824" spans="1:26" x14ac:dyDescent="0.3">
      <c r="A5824" s="1">
        <v>44309</v>
      </c>
      <c r="B5824" s="2" t="s">
        <v>27</v>
      </c>
      <c r="C5824">
        <v>1795930</v>
      </c>
      <c r="D5824">
        <v>108000</v>
      </c>
      <c r="E5824">
        <v>650</v>
      </c>
      <c r="F5824">
        <v>1605750</v>
      </c>
      <c r="G5824">
        <f>ABS(covid_vaccine_statewise[[#This Row],[First Dose Administered]]-F5823)</f>
        <v>17910</v>
      </c>
      <c r="H5824">
        <v>190180</v>
      </c>
      <c r="I5824">
        <f>ABS(covid_vaccine_statewise[[#This Row],[Second Dose Administered]]-H5823)</f>
        <v>11700</v>
      </c>
      <c r="J5824">
        <v>810290</v>
      </c>
      <c r="K5824">
        <v>795250</v>
      </c>
      <c r="L5824">
        <v>210</v>
      </c>
      <c r="M5824">
        <v>740</v>
      </c>
      <c r="N5824">
        <v>1795190</v>
      </c>
      <c r="P5824">
        <v>150</v>
      </c>
      <c r="T5824">
        <v>309750</v>
      </c>
      <c r="U5824">
        <v>737590</v>
      </c>
      <c r="V5824">
        <v>557830</v>
      </c>
      <c r="Z5824">
        <v>1605750</v>
      </c>
    </row>
    <row r="5825" spans="1:26" x14ac:dyDescent="0.3">
      <c r="A5825" s="1">
        <v>44310</v>
      </c>
      <c r="B5825" s="2" t="s">
        <v>27</v>
      </c>
      <c r="C5825">
        <v>1817930</v>
      </c>
      <c r="D5825">
        <v>97000</v>
      </c>
      <c r="E5825">
        <v>570</v>
      </c>
      <c r="F5825">
        <v>1618890</v>
      </c>
      <c r="G5825">
        <f>ABS(covid_vaccine_statewise[[#This Row],[First Dose Administered]]-F5824)</f>
        <v>13140</v>
      </c>
      <c r="H5825">
        <v>199040</v>
      </c>
      <c r="I5825">
        <f>ABS(covid_vaccine_statewise[[#This Row],[Second Dose Administered]]-H5824)</f>
        <v>8860</v>
      </c>
      <c r="J5825">
        <v>816990</v>
      </c>
      <c r="K5825">
        <v>801690</v>
      </c>
      <c r="L5825">
        <v>210</v>
      </c>
      <c r="M5825">
        <v>740</v>
      </c>
      <c r="N5825">
        <v>1817190</v>
      </c>
      <c r="P5825">
        <v>160</v>
      </c>
      <c r="T5825">
        <v>311210</v>
      </c>
      <c r="U5825">
        <v>745620</v>
      </c>
      <c r="V5825">
        <v>561490</v>
      </c>
      <c r="Z5825">
        <v>1618890</v>
      </c>
    </row>
    <row r="5826" spans="1:26" x14ac:dyDescent="0.3">
      <c r="A5826" s="1">
        <v>44311</v>
      </c>
      <c r="B5826" s="2" t="s">
        <v>27</v>
      </c>
      <c r="C5826">
        <v>1823760</v>
      </c>
      <c r="D5826">
        <v>104000</v>
      </c>
      <c r="E5826">
        <v>600</v>
      </c>
      <c r="F5826">
        <v>1622410</v>
      </c>
      <c r="G5826">
        <f>ABS(covid_vaccine_statewise[[#This Row],[First Dose Administered]]-F5825)</f>
        <v>3520</v>
      </c>
      <c r="H5826">
        <v>201350</v>
      </c>
      <c r="I5826">
        <f>ABS(covid_vaccine_statewise[[#This Row],[Second Dose Administered]]-H5825)</f>
        <v>2310</v>
      </c>
      <c r="J5826">
        <v>818800</v>
      </c>
      <c r="K5826">
        <v>803400</v>
      </c>
      <c r="L5826">
        <v>210</v>
      </c>
      <c r="M5826">
        <v>740</v>
      </c>
      <c r="N5826">
        <v>1823020</v>
      </c>
      <c r="P5826">
        <v>160</v>
      </c>
      <c r="T5826">
        <v>311560</v>
      </c>
      <c r="U5826">
        <v>747760</v>
      </c>
      <c r="V5826">
        <v>562520</v>
      </c>
      <c r="Z5826">
        <v>1622410</v>
      </c>
    </row>
    <row r="5827" spans="1:26" x14ac:dyDescent="0.3">
      <c r="A5827" s="1">
        <v>44312</v>
      </c>
      <c r="B5827" s="2" t="s">
        <v>27</v>
      </c>
      <c r="C5827">
        <v>1852410</v>
      </c>
      <c r="D5827">
        <v>150000</v>
      </c>
      <c r="E5827">
        <v>620</v>
      </c>
      <c r="F5827">
        <v>1635960</v>
      </c>
      <c r="G5827">
        <f>ABS(covid_vaccine_statewise[[#This Row],[First Dose Administered]]-F5826)</f>
        <v>13550</v>
      </c>
      <c r="H5827">
        <v>216450</v>
      </c>
      <c r="I5827">
        <f>ABS(covid_vaccine_statewise[[#This Row],[Second Dose Administered]]-H5826)</f>
        <v>15100</v>
      </c>
      <c r="J5827">
        <v>826290</v>
      </c>
      <c r="K5827">
        <v>809450</v>
      </c>
      <c r="L5827">
        <v>220</v>
      </c>
      <c r="M5827">
        <v>740</v>
      </c>
      <c r="N5827">
        <v>1851670</v>
      </c>
      <c r="P5827">
        <v>160</v>
      </c>
      <c r="T5827">
        <v>314130</v>
      </c>
      <c r="U5827">
        <v>754340</v>
      </c>
      <c r="V5827">
        <v>566920</v>
      </c>
      <c r="Z5827">
        <v>1635960</v>
      </c>
    </row>
    <row r="5828" spans="1:26" x14ac:dyDescent="0.3">
      <c r="A5828" s="1">
        <v>44313</v>
      </c>
      <c r="B5828" s="2" t="s">
        <v>27</v>
      </c>
      <c r="C5828">
        <v>1878970</v>
      </c>
      <c r="D5828">
        <v>126000</v>
      </c>
      <c r="E5828">
        <v>630</v>
      </c>
      <c r="F5828">
        <v>1648140</v>
      </c>
      <c r="G5828">
        <f>ABS(covid_vaccine_statewise[[#This Row],[First Dose Administered]]-F5827)</f>
        <v>12180</v>
      </c>
      <c r="H5828">
        <v>230830</v>
      </c>
      <c r="I5828">
        <f>ABS(covid_vaccine_statewise[[#This Row],[Second Dose Administered]]-H5827)</f>
        <v>14380</v>
      </c>
      <c r="J5828">
        <v>832660</v>
      </c>
      <c r="K5828">
        <v>815260</v>
      </c>
      <c r="L5828">
        <v>220</v>
      </c>
      <c r="M5828">
        <v>740</v>
      </c>
      <c r="N5828">
        <v>1878230</v>
      </c>
      <c r="P5828">
        <v>160</v>
      </c>
      <c r="T5828">
        <v>376290</v>
      </c>
      <c r="U5828">
        <v>700560</v>
      </c>
      <c r="V5828">
        <v>570730</v>
      </c>
      <c r="Z5828">
        <v>1648140</v>
      </c>
    </row>
    <row r="5829" spans="1:26" x14ac:dyDescent="0.3">
      <c r="A5829" s="1">
        <v>44314</v>
      </c>
      <c r="B5829" s="2" t="s">
        <v>27</v>
      </c>
      <c r="C5829">
        <v>1908080</v>
      </c>
      <c r="D5829">
        <v>98000</v>
      </c>
      <c r="E5829">
        <v>590</v>
      </c>
      <c r="F5829">
        <v>1661150</v>
      </c>
      <c r="G5829">
        <f>ABS(covid_vaccine_statewise[[#This Row],[First Dose Administered]]-F5828)</f>
        <v>13010</v>
      </c>
      <c r="H5829">
        <v>246930</v>
      </c>
      <c r="I5829">
        <f>ABS(covid_vaccine_statewise[[#This Row],[Second Dose Administered]]-H5828)</f>
        <v>16100</v>
      </c>
      <c r="J5829">
        <v>839240</v>
      </c>
      <c r="K5829">
        <v>821690</v>
      </c>
      <c r="L5829">
        <v>220</v>
      </c>
      <c r="M5829">
        <v>740</v>
      </c>
      <c r="N5829">
        <v>1907340</v>
      </c>
      <c r="P5829">
        <v>160</v>
      </c>
      <c r="T5829">
        <v>378830</v>
      </c>
      <c r="U5829">
        <v>706640</v>
      </c>
      <c r="V5829">
        <v>575120</v>
      </c>
      <c r="Z5829">
        <v>1661150</v>
      </c>
    </row>
    <row r="5830" spans="1:26" x14ac:dyDescent="0.3">
      <c r="A5830" s="1">
        <v>44315</v>
      </c>
      <c r="B5830" s="2" t="s">
        <v>27</v>
      </c>
      <c r="C5830">
        <v>1939580</v>
      </c>
      <c r="D5830">
        <v>100000</v>
      </c>
      <c r="E5830">
        <v>610</v>
      </c>
      <c r="F5830">
        <v>1677070</v>
      </c>
      <c r="G5830">
        <f>ABS(covid_vaccine_statewise[[#This Row],[First Dose Administered]]-F5829)</f>
        <v>15920</v>
      </c>
      <c r="H5830">
        <v>262510</v>
      </c>
      <c r="I5830">
        <f>ABS(covid_vaccine_statewise[[#This Row],[Second Dose Administered]]-H5829)</f>
        <v>15580</v>
      </c>
      <c r="J5830">
        <v>847380</v>
      </c>
      <c r="K5830">
        <v>829470</v>
      </c>
      <c r="L5830">
        <v>220</v>
      </c>
      <c r="M5830">
        <v>740</v>
      </c>
      <c r="N5830">
        <v>1938840</v>
      </c>
      <c r="P5830">
        <v>180</v>
      </c>
      <c r="T5830">
        <v>381100</v>
      </c>
      <c r="U5830">
        <v>715210</v>
      </c>
      <c r="V5830">
        <v>580250</v>
      </c>
      <c r="Z5830">
        <v>1677070</v>
      </c>
    </row>
    <row r="5831" spans="1:26" x14ac:dyDescent="0.3">
      <c r="A5831" s="1">
        <v>44316</v>
      </c>
      <c r="B5831" s="2" t="s">
        <v>27</v>
      </c>
      <c r="C5831">
        <v>1978640</v>
      </c>
      <c r="D5831">
        <v>106000</v>
      </c>
      <c r="E5831">
        <v>630</v>
      </c>
      <c r="F5831">
        <v>1694880</v>
      </c>
      <c r="G5831">
        <f>ABS(covid_vaccine_statewise[[#This Row],[First Dose Administered]]-F5830)</f>
        <v>17810</v>
      </c>
      <c r="H5831">
        <v>283760</v>
      </c>
      <c r="I5831">
        <f>ABS(covid_vaccine_statewise[[#This Row],[Second Dose Administered]]-H5830)</f>
        <v>21250</v>
      </c>
      <c r="J5831">
        <v>855990</v>
      </c>
      <c r="K5831">
        <v>838670</v>
      </c>
      <c r="L5831">
        <v>220</v>
      </c>
      <c r="M5831">
        <v>740</v>
      </c>
      <c r="N5831">
        <v>1977900</v>
      </c>
      <c r="P5831">
        <v>180</v>
      </c>
      <c r="T5831">
        <v>385510</v>
      </c>
      <c r="U5831">
        <v>723760</v>
      </c>
      <c r="V5831">
        <v>585090</v>
      </c>
      <c r="Z5831">
        <v>1694880</v>
      </c>
    </row>
    <row r="5832" spans="1:26" x14ac:dyDescent="0.3">
      <c r="A5832" s="1">
        <v>44317</v>
      </c>
      <c r="B5832" s="2" t="s">
        <v>27</v>
      </c>
      <c r="C5832">
        <v>1995680</v>
      </c>
      <c r="D5832">
        <v>150200</v>
      </c>
      <c r="E5832">
        <v>650</v>
      </c>
      <c r="F5832">
        <v>1704210</v>
      </c>
      <c r="G5832">
        <f>ABS(covid_vaccine_statewise[[#This Row],[First Dose Administered]]-F5831)</f>
        <v>9330</v>
      </c>
      <c r="H5832">
        <v>291470</v>
      </c>
      <c r="I5832">
        <f>ABS(covid_vaccine_statewise[[#This Row],[Second Dose Administered]]-H5831)</f>
        <v>7710</v>
      </c>
      <c r="J5832">
        <v>860440</v>
      </c>
      <c r="K5832">
        <v>843550</v>
      </c>
      <c r="L5832">
        <v>220</v>
      </c>
      <c r="M5832">
        <v>740</v>
      </c>
      <c r="N5832">
        <v>1994940</v>
      </c>
      <c r="P5832">
        <v>180</v>
      </c>
      <c r="T5832">
        <v>386490</v>
      </c>
      <c r="U5832">
        <v>729220</v>
      </c>
      <c r="V5832">
        <v>587980</v>
      </c>
      <c r="Z5832">
        <v>1704210</v>
      </c>
    </row>
    <row r="5833" spans="1:26" x14ac:dyDescent="0.3">
      <c r="A5833" s="1">
        <v>44318</v>
      </c>
      <c r="B5833" s="2" t="s">
        <v>27</v>
      </c>
      <c r="C5833">
        <v>2001000</v>
      </c>
      <c r="D5833">
        <v>95000</v>
      </c>
      <c r="E5833">
        <v>550</v>
      </c>
      <c r="F5833">
        <v>1707460</v>
      </c>
      <c r="G5833">
        <f>ABS(covid_vaccine_statewise[[#This Row],[First Dose Administered]]-F5832)</f>
        <v>3250</v>
      </c>
      <c r="H5833">
        <v>293540</v>
      </c>
      <c r="I5833">
        <f>ABS(covid_vaccine_statewise[[#This Row],[Second Dose Administered]]-H5832)</f>
        <v>2070</v>
      </c>
      <c r="J5833">
        <v>861910</v>
      </c>
      <c r="K5833">
        <v>845330</v>
      </c>
      <c r="L5833">
        <v>220</v>
      </c>
      <c r="M5833">
        <v>740</v>
      </c>
      <c r="N5833">
        <v>2000260</v>
      </c>
      <c r="P5833">
        <v>180</v>
      </c>
      <c r="T5833">
        <v>386270</v>
      </c>
      <c r="U5833">
        <v>731630</v>
      </c>
      <c r="V5833">
        <v>589050</v>
      </c>
      <c r="Z5833">
        <v>1707460</v>
      </c>
    </row>
    <row r="5834" spans="1:26" x14ac:dyDescent="0.3">
      <c r="A5834" s="1">
        <v>44319</v>
      </c>
      <c r="B5834" s="2" t="s">
        <v>27</v>
      </c>
      <c r="C5834">
        <v>2027930</v>
      </c>
      <c r="D5834">
        <v>99000</v>
      </c>
      <c r="E5834">
        <v>600</v>
      </c>
      <c r="F5834">
        <v>1718780</v>
      </c>
      <c r="G5834">
        <f>ABS(covid_vaccine_statewise[[#This Row],[First Dose Administered]]-F5833)</f>
        <v>11320</v>
      </c>
      <c r="H5834">
        <v>309150</v>
      </c>
      <c r="I5834">
        <f>ABS(covid_vaccine_statewise[[#This Row],[Second Dose Administered]]-H5833)</f>
        <v>15610</v>
      </c>
      <c r="J5834">
        <v>867790</v>
      </c>
      <c r="K5834">
        <v>850770</v>
      </c>
      <c r="L5834">
        <v>220</v>
      </c>
      <c r="M5834">
        <v>740</v>
      </c>
      <c r="N5834">
        <v>2027190</v>
      </c>
      <c r="P5834">
        <v>190</v>
      </c>
      <c r="T5834">
        <v>388150</v>
      </c>
      <c r="U5834">
        <v>737140</v>
      </c>
      <c r="V5834">
        <v>592980</v>
      </c>
      <c r="Z5834">
        <v>1718780</v>
      </c>
    </row>
    <row r="5835" spans="1:26" x14ac:dyDescent="0.3">
      <c r="A5835" s="1">
        <v>44320</v>
      </c>
      <c r="B5835" s="2" t="s">
        <v>27</v>
      </c>
      <c r="C5835">
        <v>2048600</v>
      </c>
      <c r="D5835">
        <v>90000</v>
      </c>
      <c r="E5835">
        <v>570</v>
      </c>
      <c r="F5835">
        <v>1726860</v>
      </c>
      <c r="G5835">
        <f>ABS(covid_vaccine_statewise[[#This Row],[First Dose Administered]]-F5834)</f>
        <v>8080</v>
      </c>
      <c r="H5835">
        <v>321740</v>
      </c>
      <c r="I5835">
        <f>ABS(covid_vaccine_statewise[[#This Row],[Second Dose Administered]]-H5834)</f>
        <v>12590</v>
      </c>
      <c r="J5835">
        <v>872280</v>
      </c>
      <c r="K5835">
        <v>854350</v>
      </c>
      <c r="L5835">
        <v>230</v>
      </c>
      <c r="M5835">
        <v>740</v>
      </c>
      <c r="N5835">
        <v>2047860</v>
      </c>
      <c r="P5835">
        <v>190</v>
      </c>
      <c r="T5835">
        <v>390190</v>
      </c>
      <c r="U5835">
        <v>740980</v>
      </c>
      <c r="V5835">
        <v>595170</v>
      </c>
      <c r="Z5835">
        <v>1726860</v>
      </c>
    </row>
    <row r="5836" spans="1:26" x14ac:dyDescent="0.3">
      <c r="A5836" s="1">
        <v>44321</v>
      </c>
      <c r="B5836" s="2" t="s">
        <v>27</v>
      </c>
      <c r="C5836">
        <v>2077740</v>
      </c>
      <c r="D5836">
        <v>97000</v>
      </c>
      <c r="E5836">
        <v>570</v>
      </c>
      <c r="F5836">
        <v>1737670</v>
      </c>
      <c r="G5836">
        <f>ABS(covid_vaccine_statewise[[#This Row],[First Dose Administered]]-F5835)</f>
        <v>10810</v>
      </c>
      <c r="H5836">
        <v>340070</v>
      </c>
      <c r="I5836">
        <f>ABS(covid_vaccine_statewise[[#This Row],[Second Dose Administered]]-H5835)</f>
        <v>18330</v>
      </c>
      <c r="J5836">
        <v>877660</v>
      </c>
      <c r="K5836">
        <v>859780</v>
      </c>
      <c r="L5836">
        <v>230</v>
      </c>
      <c r="M5836">
        <v>740</v>
      </c>
      <c r="N5836">
        <v>2077000</v>
      </c>
      <c r="P5836">
        <v>190</v>
      </c>
      <c r="T5836">
        <v>392990</v>
      </c>
      <c r="U5836">
        <v>745740</v>
      </c>
      <c r="V5836">
        <v>598420</v>
      </c>
      <c r="Z5836">
        <v>1737670</v>
      </c>
    </row>
    <row r="5837" spans="1:26" x14ac:dyDescent="0.3">
      <c r="A5837" s="1">
        <v>44322</v>
      </c>
      <c r="B5837" s="2" t="s">
        <v>27</v>
      </c>
      <c r="C5837">
        <v>2109100</v>
      </c>
      <c r="D5837">
        <v>103000</v>
      </c>
      <c r="E5837">
        <v>620</v>
      </c>
      <c r="F5837">
        <v>1748260</v>
      </c>
      <c r="G5837">
        <f>ABS(covid_vaccine_statewise[[#This Row],[First Dose Administered]]-F5836)</f>
        <v>10590</v>
      </c>
      <c r="H5837">
        <v>360840</v>
      </c>
      <c r="I5837">
        <f>ABS(covid_vaccine_statewise[[#This Row],[Second Dose Administered]]-H5836)</f>
        <v>20770</v>
      </c>
      <c r="J5837">
        <v>883310</v>
      </c>
      <c r="K5837">
        <v>864720</v>
      </c>
      <c r="L5837">
        <v>230</v>
      </c>
      <c r="M5837">
        <v>740</v>
      </c>
      <c r="N5837">
        <v>2108360</v>
      </c>
      <c r="P5837">
        <v>190</v>
      </c>
      <c r="T5837">
        <v>395620</v>
      </c>
      <c r="U5837">
        <v>750530</v>
      </c>
      <c r="V5837">
        <v>601590</v>
      </c>
      <c r="Z5837">
        <v>1748260</v>
      </c>
    </row>
    <row r="5838" spans="1:26" x14ac:dyDescent="0.3">
      <c r="A5838" s="1">
        <v>44323</v>
      </c>
      <c r="B5838" s="2" t="s">
        <v>27</v>
      </c>
      <c r="C5838">
        <v>2140470</v>
      </c>
      <c r="D5838">
        <v>99000</v>
      </c>
      <c r="E5838">
        <v>590</v>
      </c>
      <c r="F5838">
        <v>1758520</v>
      </c>
      <c r="G5838">
        <f>ABS(covid_vaccine_statewise[[#This Row],[First Dose Administered]]-F5837)</f>
        <v>10260</v>
      </c>
      <c r="H5838">
        <v>381950</v>
      </c>
      <c r="I5838">
        <f>ABS(covid_vaccine_statewise[[#This Row],[Second Dose Administered]]-H5837)</f>
        <v>21110</v>
      </c>
      <c r="J5838">
        <v>888980</v>
      </c>
      <c r="K5838">
        <v>869310</v>
      </c>
      <c r="L5838">
        <v>230</v>
      </c>
      <c r="M5838">
        <v>740</v>
      </c>
      <c r="N5838">
        <v>2139730</v>
      </c>
      <c r="P5838">
        <v>190</v>
      </c>
      <c r="T5838">
        <v>398260</v>
      </c>
      <c r="U5838">
        <v>755630</v>
      </c>
      <c r="V5838">
        <v>604120</v>
      </c>
      <c r="Z5838">
        <v>1758520</v>
      </c>
    </row>
    <row r="5839" spans="1:26" x14ac:dyDescent="0.3">
      <c r="A5839" s="1">
        <v>44324</v>
      </c>
      <c r="B5839" s="2" t="s">
        <v>27</v>
      </c>
      <c r="C5839">
        <v>2167580</v>
      </c>
      <c r="D5839">
        <v>99000</v>
      </c>
      <c r="E5839">
        <v>600</v>
      </c>
      <c r="F5839">
        <v>1767210</v>
      </c>
      <c r="G5839">
        <f>ABS(covid_vaccine_statewise[[#This Row],[First Dose Administered]]-F5838)</f>
        <v>8690</v>
      </c>
      <c r="H5839">
        <v>400370</v>
      </c>
      <c r="I5839">
        <f>ABS(covid_vaccine_statewise[[#This Row],[Second Dose Administered]]-H5838)</f>
        <v>18420</v>
      </c>
      <c r="J5839">
        <v>893190</v>
      </c>
      <c r="K5839">
        <v>873790</v>
      </c>
      <c r="L5839">
        <v>230</v>
      </c>
      <c r="M5839">
        <v>740</v>
      </c>
      <c r="N5839">
        <v>2166840</v>
      </c>
      <c r="P5839">
        <v>190</v>
      </c>
      <c r="T5839">
        <v>400310</v>
      </c>
      <c r="U5839">
        <v>760070</v>
      </c>
      <c r="V5839">
        <v>606320</v>
      </c>
      <c r="Z5839">
        <v>1767210</v>
      </c>
    </row>
    <row r="5840" spans="1:26" x14ac:dyDescent="0.3">
      <c r="A5840" s="1">
        <v>44325</v>
      </c>
      <c r="B5840" s="2" t="s">
        <v>27</v>
      </c>
      <c r="C5840">
        <v>2172690</v>
      </c>
      <c r="D5840">
        <v>96000</v>
      </c>
      <c r="E5840">
        <v>540</v>
      </c>
      <c r="F5840">
        <v>1769170</v>
      </c>
      <c r="G5840">
        <f>ABS(covid_vaccine_statewise[[#This Row],[First Dose Administered]]-F5839)</f>
        <v>1960</v>
      </c>
      <c r="H5840">
        <v>403520</v>
      </c>
      <c r="I5840">
        <f>ABS(covid_vaccine_statewise[[#This Row],[Second Dose Administered]]-H5839)</f>
        <v>3150</v>
      </c>
      <c r="J5840">
        <v>894250</v>
      </c>
      <c r="K5840">
        <v>874690</v>
      </c>
      <c r="L5840">
        <v>230</v>
      </c>
      <c r="M5840">
        <v>740</v>
      </c>
      <c r="N5840">
        <v>2171950</v>
      </c>
      <c r="P5840">
        <v>190</v>
      </c>
      <c r="T5840">
        <v>400620</v>
      </c>
      <c r="U5840">
        <v>761080</v>
      </c>
      <c r="V5840">
        <v>606960</v>
      </c>
      <c r="Z5840">
        <v>1769170</v>
      </c>
    </row>
    <row r="5841" spans="1:26" x14ac:dyDescent="0.3">
      <c r="A5841" s="1">
        <v>44326</v>
      </c>
      <c r="B5841" s="2" t="s">
        <v>27</v>
      </c>
      <c r="C5841">
        <v>2208870</v>
      </c>
      <c r="D5841">
        <v>105000</v>
      </c>
      <c r="E5841">
        <v>620</v>
      </c>
      <c r="F5841">
        <v>1780790</v>
      </c>
      <c r="G5841">
        <f>ABS(covid_vaccine_statewise[[#This Row],[First Dose Administered]]-F5840)</f>
        <v>11620</v>
      </c>
      <c r="H5841">
        <v>428080</v>
      </c>
      <c r="I5841">
        <f>ABS(covid_vaccine_statewise[[#This Row],[Second Dose Administered]]-H5840)</f>
        <v>24560</v>
      </c>
      <c r="J5841">
        <v>900370</v>
      </c>
      <c r="K5841">
        <v>880190</v>
      </c>
      <c r="L5841">
        <v>230</v>
      </c>
      <c r="M5841">
        <v>740</v>
      </c>
      <c r="N5841">
        <v>2208130</v>
      </c>
      <c r="P5841">
        <v>190</v>
      </c>
      <c r="T5841">
        <v>402930</v>
      </c>
      <c r="U5841">
        <v>766490</v>
      </c>
      <c r="V5841">
        <v>610860</v>
      </c>
      <c r="Z5841">
        <v>1780790</v>
      </c>
    </row>
    <row r="5842" spans="1:26" x14ac:dyDescent="0.3">
      <c r="A5842" s="1">
        <v>44327</v>
      </c>
      <c r="B5842" s="2" t="s">
        <v>27</v>
      </c>
      <c r="C5842">
        <v>2233900</v>
      </c>
      <c r="D5842">
        <v>112000</v>
      </c>
      <c r="E5842">
        <v>600</v>
      </c>
      <c r="F5842">
        <v>1788380</v>
      </c>
      <c r="G5842">
        <f>ABS(covid_vaccine_statewise[[#This Row],[First Dose Administered]]-F5841)</f>
        <v>7590</v>
      </c>
      <c r="H5842">
        <v>445520</v>
      </c>
      <c r="I5842">
        <f>ABS(covid_vaccine_statewise[[#This Row],[Second Dose Administered]]-H5841)</f>
        <v>17440</v>
      </c>
      <c r="J5842">
        <v>904440</v>
      </c>
      <c r="K5842">
        <v>883710</v>
      </c>
      <c r="L5842">
        <v>230</v>
      </c>
      <c r="M5842">
        <v>740</v>
      </c>
      <c r="N5842">
        <v>2233160</v>
      </c>
      <c r="P5842">
        <v>190</v>
      </c>
      <c r="T5842">
        <v>404910</v>
      </c>
      <c r="U5842">
        <v>770280</v>
      </c>
      <c r="V5842">
        <v>612680</v>
      </c>
      <c r="Z5842">
        <v>1788380</v>
      </c>
    </row>
    <row r="5843" spans="1:26" x14ac:dyDescent="0.3">
      <c r="A5843" s="1">
        <v>44328</v>
      </c>
      <c r="B5843" s="2" t="s">
        <v>27</v>
      </c>
      <c r="C5843">
        <v>2254870</v>
      </c>
      <c r="D5843">
        <v>130000</v>
      </c>
      <c r="E5843">
        <v>590</v>
      </c>
      <c r="F5843">
        <v>1794890</v>
      </c>
      <c r="G5843">
        <f>ABS(covid_vaccine_statewise[[#This Row],[First Dose Administered]]-F5842)</f>
        <v>6510</v>
      </c>
      <c r="H5843">
        <v>459980</v>
      </c>
      <c r="I5843">
        <f>ABS(covid_vaccine_statewise[[#This Row],[Second Dose Administered]]-H5842)</f>
        <v>14460</v>
      </c>
      <c r="J5843">
        <v>908120</v>
      </c>
      <c r="K5843">
        <v>886540</v>
      </c>
      <c r="L5843">
        <v>230</v>
      </c>
      <c r="M5843">
        <v>740</v>
      </c>
      <c r="N5843">
        <v>2254130</v>
      </c>
      <c r="P5843">
        <v>190</v>
      </c>
      <c r="T5843">
        <v>406520</v>
      </c>
      <c r="U5843">
        <v>773640</v>
      </c>
      <c r="V5843">
        <v>614220</v>
      </c>
      <c r="Z5843">
        <v>1794890</v>
      </c>
    </row>
    <row r="5844" spans="1:26" x14ac:dyDescent="0.3">
      <c r="A5844" s="1">
        <v>44329</v>
      </c>
      <c r="B5844" s="2" t="s">
        <v>27</v>
      </c>
      <c r="C5844">
        <v>2282520</v>
      </c>
      <c r="D5844">
        <v>131000</v>
      </c>
      <c r="E5844">
        <v>570</v>
      </c>
      <c r="F5844">
        <v>1804890</v>
      </c>
      <c r="G5844">
        <f>ABS(covid_vaccine_statewise[[#This Row],[First Dose Administered]]-F5843)</f>
        <v>10000</v>
      </c>
      <c r="H5844">
        <v>477630</v>
      </c>
      <c r="I5844">
        <f>ABS(covid_vaccine_statewise[[#This Row],[Second Dose Administered]]-H5843)</f>
        <v>17650</v>
      </c>
      <c r="J5844">
        <v>913180</v>
      </c>
      <c r="K5844">
        <v>891480</v>
      </c>
      <c r="L5844">
        <v>230</v>
      </c>
      <c r="M5844">
        <v>740</v>
      </c>
      <c r="N5844">
        <v>2281780</v>
      </c>
      <c r="P5844">
        <v>190</v>
      </c>
      <c r="T5844">
        <v>408860</v>
      </c>
      <c r="U5844">
        <v>778800</v>
      </c>
      <c r="V5844">
        <v>616720</v>
      </c>
      <c r="Z5844">
        <v>1804890</v>
      </c>
    </row>
    <row r="5845" spans="1:26" x14ac:dyDescent="0.3">
      <c r="A5845" s="1">
        <v>44330</v>
      </c>
      <c r="B5845" s="2" t="s">
        <v>27</v>
      </c>
      <c r="C5845">
        <v>2308490</v>
      </c>
      <c r="D5845">
        <v>133000</v>
      </c>
      <c r="E5845">
        <v>600</v>
      </c>
      <c r="F5845">
        <v>1816670</v>
      </c>
      <c r="G5845">
        <f>ABS(covid_vaccine_statewise[[#This Row],[First Dose Administered]]-F5844)</f>
        <v>11780</v>
      </c>
      <c r="H5845">
        <v>491820</v>
      </c>
      <c r="I5845">
        <f>ABS(covid_vaccine_statewise[[#This Row],[Second Dose Administered]]-H5844)</f>
        <v>14190</v>
      </c>
      <c r="J5845">
        <v>919750</v>
      </c>
      <c r="K5845">
        <v>896690</v>
      </c>
      <c r="L5845">
        <v>230</v>
      </c>
      <c r="M5845">
        <v>740</v>
      </c>
      <c r="N5845">
        <v>2307750</v>
      </c>
      <c r="P5845">
        <v>190</v>
      </c>
      <c r="T5845">
        <v>411670</v>
      </c>
      <c r="U5845">
        <v>785080</v>
      </c>
      <c r="V5845">
        <v>619410</v>
      </c>
      <c r="Z5845">
        <v>1816670</v>
      </c>
    </row>
    <row r="5846" spans="1:26" x14ac:dyDescent="0.3">
      <c r="A5846" s="1">
        <v>44331</v>
      </c>
      <c r="B5846" s="2" t="s">
        <v>27</v>
      </c>
      <c r="C5846">
        <v>2334930</v>
      </c>
      <c r="D5846">
        <v>140000</v>
      </c>
      <c r="E5846">
        <v>640</v>
      </c>
      <c r="F5846">
        <v>1830380</v>
      </c>
      <c r="G5846">
        <f>ABS(covid_vaccine_statewise[[#This Row],[First Dose Administered]]-F5845)</f>
        <v>13710</v>
      </c>
      <c r="H5846">
        <v>504550</v>
      </c>
      <c r="I5846">
        <f>ABS(covid_vaccine_statewise[[#This Row],[Second Dose Administered]]-H5845)</f>
        <v>12730</v>
      </c>
      <c r="J5846">
        <v>926890</v>
      </c>
      <c r="K5846">
        <v>903260</v>
      </c>
      <c r="L5846">
        <v>230</v>
      </c>
      <c r="M5846">
        <v>740</v>
      </c>
      <c r="N5846">
        <v>2334190</v>
      </c>
      <c r="P5846">
        <v>190</v>
      </c>
      <c r="T5846">
        <v>415420</v>
      </c>
      <c r="U5846">
        <v>791850</v>
      </c>
      <c r="V5846">
        <v>622580</v>
      </c>
      <c r="Z5846">
        <v>1830380</v>
      </c>
    </row>
    <row r="5847" spans="1:26" x14ac:dyDescent="0.3">
      <c r="A5847" s="1">
        <v>44332</v>
      </c>
      <c r="B5847" s="2" t="s">
        <v>27</v>
      </c>
      <c r="C5847">
        <v>2341070</v>
      </c>
      <c r="D5847">
        <v>151940</v>
      </c>
      <c r="E5847">
        <v>540</v>
      </c>
      <c r="F5847">
        <v>1836040</v>
      </c>
      <c r="G5847">
        <f>ABS(covid_vaccine_statewise[[#This Row],[First Dose Administered]]-F5846)</f>
        <v>5660</v>
      </c>
      <c r="H5847">
        <v>505030</v>
      </c>
      <c r="I5847">
        <f>ABS(covid_vaccine_statewise[[#This Row],[Second Dose Administered]]-H5846)</f>
        <v>480</v>
      </c>
      <c r="J5847">
        <v>930120</v>
      </c>
      <c r="K5847">
        <v>905690</v>
      </c>
      <c r="L5847">
        <v>230</v>
      </c>
      <c r="M5847">
        <v>740</v>
      </c>
      <c r="N5847">
        <v>2340330</v>
      </c>
      <c r="P5847">
        <v>190</v>
      </c>
      <c r="T5847">
        <v>417280</v>
      </c>
      <c r="U5847">
        <v>794520</v>
      </c>
      <c r="V5847">
        <v>623710</v>
      </c>
      <c r="Z5847">
        <v>1836040</v>
      </c>
    </row>
    <row r="5848" spans="1:26" x14ac:dyDescent="0.3">
      <c r="A5848" s="1">
        <v>44333</v>
      </c>
      <c r="B5848" s="2" t="s">
        <v>27</v>
      </c>
      <c r="C5848">
        <v>2353110</v>
      </c>
      <c r="D5848">
        <v>160300</v>
      </c>
      <c r="E5848">
        <v>560</v>
      </c>
      <c r="F5848">
        <v>1846670</v>
      </c>
      <c r="G5848">
        <f>ABS(covid_vaccine_statewise[[#This Row],[First Dose Administered]]-F5847)</f>
        <v>10630</v>
      </c>
      <c r="H5848">
        <v>506440</v>
      </c>
      <c r="I5848">
        <f>ABS(covid_vaccine_statewise[[#This Row],[Second Dose Administered]]-H5847)</f>
        <v>1410</v>
      </c>
      <c r="J5848">
        <v>935600</v>
      </c>
      <c r="K5848">
        <v>910840</v>
      </c>
      <c r="L5848">
        <v>230</v>
      </c>
      <c r="M5848">
        <v>740</v>
      </c>
      <c r="N5848">
        <v>2352370</v>
      </c>
      <c r="P5848">
        <v>190</v>
      </c>
      <c r="T5848">
        <v>419480</v>
      </c>
      <c r="U5848">
        <v>800140</v>
      </c>
      <c r="V5848">
        <v>626520</v>
      </c>
      <c r="Z5848">
        <v>1846670</v>
      </c>
    </row>
    <row r="5849" spans="1:26" x14ac:dyDescent="0.3">
      <c r="A5849" s="1">
        <v>44334</v>
      </c>
      <c r="B5849" s="2" t="s">
        <v>27</v>
      </c>
      <c r="C5849">
        <v>2362800</v>
      </c>
      <c r="D5849">
        <v>161600</v>
      </c>
      <c r="E5849">
        <v>590</v>
      </c>
      <c r="F5849">
        <v>1855650</v>
      </c>
      <c r="G5849">
        <f>ABS(covid_vaccine_statewise[[#This Row],[First Dose Administered]]-F5848)</f>
        <v>8980</v>
      </c>
      <c r="H5849">
        <v>507150</v>
      </c>
      <c r="I5849">
        <f>ABS(covid_vaccine_statewise[[#This Row],[Second Dose Administered]]-H5848)</f>
        <v>710</v>
      </c>
      <c r="J5849">
        <v>940750</v>
      </c>
      <c r="K5849">
        <v>914670</v>
      </c>
      <c r="L5849">
        <v>230</v>
      </c>
      <c r="M5849">
        <v>740</v>
      </c>
      <c r="N5849">
        <v>2362060</v>
      </c>
      <c r="P5849">
        <v>190</v>
      </c>
      <c r="T5849">
        <v>421420</v>
      </c>
      <c r="U5849">
        <v>804780</v>
      </c>
      <c r="V5849">
        <v>628920</v>
      </c>
      <c r="Z5849">
        <v>1855650</v>
      </c>
    </row>
    <row r="5850" spans="1:26" x14ac:dyDescent="0.3">
      <c r="A5850" s="1">
        <v>44335</v>
      </c>
      <c r="B5850" s="2" t="s">
        <v>27</v>
      </c>
      <c r="C5850">
        <v>2372960</v>
      </c>
      <c r="D5850">
        <v>141600</v>
      </c>
      <c r="E5850">
        <v>590</v>
      </c>
      <c r="F5850">
        <v>1865390</v>
      </c>
      <c r="G5850">
        <f>ABS(covid_vaccine_statewise[[#This Row],[First Dose Administered]]-F5849)</f>
        <v>9740</v>
      </c>
      <c r="H5850">
        <v>507570</v>
      </c>
      <c r="I5850">
        <f>ABS(covid_vaccine_statewise[[#This Row],[Second Dose Administered]]-H5849)</f>
        <v>420</v>
      </c>
      <c r="J5850">
        <v>946180</v>
      </c>
      <c r="K5850">
        <v>918980</v>
      </c>
      <c r="L5850">
        <v>230</v>
      </c>
      <c r="M5850">
        <v>740</v>
      </c>
      <c r="N5850">
        <v>2372220</v>
      </c>
      <c r="P5850">
        <v>190</v>
      </c>
      <c r="T5850">
        <v>423340</v>
      </c>
      <c r="U5850">
        <v>810320</v>
      </c>
      <c r="V5850">
        <v>631200</v>
      </c>
      <c r="Z5850">
        <v>1865390</v>
      </c>
    </row>
    <row r="5851" spans="1:26" x14ac:dyDescent="0.3">
      <c r="A5851" s="1">
        <v>44336</v>
      </c>
      <c r="B5851" s="2" t="s">
        <v>27</v>
      </c>
      <c r="C5851">
        <v>2399460</v>
      </c>
      <c r="D5851">
        <v>148620</v>
      </c>
      <c r="E5851">
        <v>600</v>
      </c>
      <c r="F5851">
        <v>1891310</v>
      </c>
      <c r="G5851">
        <f>ABS(covid_vaccine_statewise[[#This Row],[First Dose Administered]]-F5850)</f>
        <v>25920</v>
      </c>
      <c r="H5851">
        <v>508150</v>
      </c>
      <c r="I5851">
        <f>ABS(covid_vaccine_statewise[[#This Row],[Second Dose Administered]]-H5850)</f>
        <v>580</v>
      </c>
      <c r="J5851">
        <v>961530</v>
      </c>
      <c r="K5851">
        <v>929550</v>
      </c>
      <c r="L5851">
        <v>230</v>
      </c>
      <c r="M5851">
        <v>740</v>
      </c>
      <c r="N5851">
        <v>2398720</v>
      </c>
      <c r="P5851">
        <v>190</v>
      </c>
      <c r="T5851">
        <v>439150</v>
      </c>
      <c r="U5851">
        <v>817640</v>
      </c>
      <c r="V5851">
        <v>633970</v>
      </c>
      <c r="Z5851">
        <v>1891310</v>
      </c>
    </row>
    <row r="5852" spans="1:26" x14ac:dyDescent="0.3">
      <c r="A5852" s="1">
        <v>44337</v>
      </c>
      <c r="B5852" s="2" t="s">
        <v>27</v>
      </c>
      <c r="C5852">
        <v>2422690</v>
      </c>
      <c r="D5852">
        <v>156990</v>
      </c>
      <c r="E5852">
        <v>620</v>
      </c>
      <c r="F5852">
        <v>1914390</v>
      </c>
      <c r="G5852">
        <f>ABS(covid_vaccine_statewise[[#This Row],[First Dose Administered]]-F5851)</f>
        <v>23080</v>
      </c>
      <c r="H5852">
        <v>508300</v>
      </c>
      <c r="I5852">
        <f>ABS(covid_vaccine_statewise[[#This Row],[Second Dose Administered]]-H5851)</f>
        <v>150</v>
      </c>
      <c r="J5852">
        <v>974710</v>
      </c>
      <c r="K5852">
        <v>939450</v>
      </c>
      <c r="L5852">
        <v>230</v>
      </c>
      <c r="M5852">
        <v>740</v>
      </c>
      <c r="N5852">
        <v>2421950</v>
      </c>
      <c r="O5852">
        <v>0</v>
      </c>
      <c r="P5852">
        <v>190</v>
      </c>
      <c r="T5852">
        <v>455360</v>
      </c>
      <c r="U5852">
        <v>822410</v>
      </c>
      <c r="V5852">
        <v>636040</v>
      </c>
      <c r="Z5852">
        <v>1914390</v>
      </c>
    </row>
    <row r="5853" spans="1:26" x14ac:dyDescent="0.3">
      <c r="A5853" s="1">
        <v>44338</v>
      </c>
      <c r="B5853" s="2" t="s">
        <v>27</v>
      </c>
      <c r="C5853">
        <v>2446180</v>
      </c>
      <c r="D5853">
        <v>152790</v>
      </c>
      <c r="E5853">
        <v>600</v>
      </c>
      <c r="F5853">
        <v>1937580</v>
      </c>
      <c r="G5853">
        <f>ABS(covid_vaccine_statewise[[#This Row],[First Dose Administered]]-F5852)</f>
        <v>23190</v>
      </c>
      <c r="H5853">
        <v>508600</v>
      </c>
      <c r="I5853">
        <f>ABS(covid_vaccine_statewise[[#This Row],[Second Dose Administered]]-H5852)</f>
        <v>300</v>
      </c>
      <c r="J5853">
        <v>987530</v>
      </c>
      <c r="K5853">
        <v>949820</v>
      </c>
      <c r="L5853">
        <v>230</v>
      </c>
      <c r="M5853">
        <v>740</v>
      </c>
      <c r="N5853">
        <v>2445440</v>
      </c>
      <c r="O5853">
        <v>0</v>
      </c>
      <c r="P5853">
        <v>190</v>
      </c>
      <c r="T5853">
        <v>470590</v>
      </c>
      <c r="U5853">
        <v>828100</v>
      </c>
      <c r="V5853">
        <v>638300</v>
      </c>
      <c r="Z5853">
        <v>1937580</v>
      </c>
    </row>
    <row r="5854" spans="1:26" x14ac:dyDescent="0.3">
      <c r="A5854" s="1">
        <v>44339</v>
      </c>
      <c r="B5854" s="2" t="s">
        <v>27</v>
      </c>
      <c r="C5854">
        <v>2461190</v>
      </c>
      <c r="D5854">
        <v>150250</v>
      </c>
      <c r="E5854">
        <v>570</v>
      </c>
      <c r="F5854">
        <v>1952250</v>
      </c>
      <c r="G5854">
        <f>ABS(covid_vaccine_statewise[[#This Row],[First Dose Administered]]-F5853)</f>
        <v>14670</v>
      </c>
      <c r="H5854">
        <v>508940</v>
      </c>
      <c r="I5854">
        <f>ABS(covid_vaccine_statewise[[#This Row],[Second Dose Administered]]-H5853)</f>
        <v>340</v>
      </c>
      <c r="J5854">
        <v>995780</v>
      </c>
      <c r="K5854">
        <v>956240</v>
      </c>
      <c r="L5854">
        <v>230</v>
      </c>
      <c r="M5854">
        <v>740</v>
      </c>
      <c r="N5854">
        <v>2460450</v>
      </c>
      <c r="O5854">
        <v>0</v>
      </c>
      <c r="P5854">
        <v>190</v>
      </c>
      <c r="T5854">
        <v>483510</v>
      </c>
      <c r="U5854">
        <v>829390</v>
      </c>
      <c r="V5854">
        <v>638750</v>
      </c>
      <c r="Z5854">
        <v>1952250</v>
      </c>
    </row>
    <row r="5855" spans="1:26" x14ac:dyDescent="0.3">
      <c r="A5855" s="1">
        <v>44340</v>
      </c>
      <c r="B5855" s="2" t="s">
        <v>27</v>
      </c>
      <c r="C5855">
        <v>2489220</v>
      </c>
      <c r="D5855">
        <v>156390</v>
      </c>
      <c r="E5855">
        <v>600</v>
      </c>
      <c r="F5855">
        <v>1979930</v>
      </c>
      <c r="G5855">
        <f>ABS(covid_vaccine_statewise[[#This Row],[First Dose Administered]]-F5854)</f>
        <v>27680</v>
      </c>
      <c r="H5855">
        <v>509290</v>
      </c>
      <c r="I5855">
        <f>ABS(covid_vaccine_statewise[[#This Row],[Second Dose Administered]]-H5854)</f>
        <v>350</v>
      </c>
      <c r="J5855">
        <v>1011190</v>
      </c>
      <c r="K5855">
        <v>968500</v>
      </c>
      <c r="L5855">
        <v>240</v>
      </c>
      <c r="M5855">
        <v>740</v>
      </c>
      <c r="N5855">
        <v>2488480</v>
      </c>
      <c r="O5855">
        <v>0</v>
      </c>
      <c r="P5855">
        <v>190</v>
      </c>
      <c r="T5855">
        <v>501320</v>
      </c>
      <c r="U5855">
        <v>836240</v>
      </c>
      <c r="V5855">
        <v>641770</v>
      </c>
      <c r="Z5855">
        <v>1979930</v>
      </c>
    </row>
    <row r="5856" spans="1:26" x14ac:dyDescent="0.3">
      <c r="A5856" s="1">
        <v>44341</v>
      </c>
      <c r="B5856" s="2" t="s">
        <v>27</v>
      </c>
      <c r="C5856">
        <v>2514830</v>
      </c>
      <c r="D5856">
        <v>159190</v>
      </c>
      <c r="E5856">
        <v>610</v>
      </c>
      <c r="F5856">
        <v>2005180</v>
      </c>
      <c r="G5856">
        <f>ABS(covid_vaccine_statewise[[#This Row],[First Dose Administered]]-F5855)</f>
        <v>25250</v>
      </c>
      <c r="H5856">
        <v>509650</v>
      </c>
      <c r="I5856">
        <f>ABS(covid_vaccine_statewise[[#This Row],[Second Dose Administered]]-H5855)</f>
        <v>360</v>
      </c>
      <c r="J5856">
        <v>1025360</v>
      </c>
      <c r="K5856">
        <v>979560</v>
      </c>
      <c r="L5856">
        <v>260</v>
      </c>
      <c r="M5856">
        <v>740</v>
      </c>
      <c r="N5856">
        <v>2514090</v>
      </c>
      <c r="O5856">
        <v>0</v>
      </c>
      <c r="P5856">
        <v>190</v>
      </c>
      <c r="T5856">
        <v>520730</v>
      </c>
      <c r="U5856">
        <v>840650</v>
      </c>
      <c r="V5856">
        <v>643180</v>
      </c>
      <c r="Z5856">
        <v>2005180</v>
      </c>
    </row>
    <row r="5857" spans="1:26" x14ac:dyDescent="0.3">
      <c r="A5857" s="1">
        <v>44342</v>
      </c>
      <c r="B5857" s="2" t="s">
        <v>27</v>
      </c>
      <c r="C5857">
        <v>2542270</v>
      </c>
      <c r="D5857">
        <v>158640</v>
      </c>
      <c r="E5857">
        <v>610</v>
      </c>
      <c r="F5857">
        <v>2032310</v>
      </c>
      <c r="G5857">
        <f>ABS(covid_vaccine_statewise[[#This Row],[First Dose Administered]]-F5856)</f>
        <v>27130</v>
      </c>
      <c r="H5857">
        <v>509960</v>
      </c>
      <c r="I5857">
        <f>ABS(covid_vaccine_statewise[[#This Row],[Second Dose Administered]]-H5856)</f>
        <v>310</v>
      </c>
      <c r="J5857">
        <v>1040760</v>
      </c>
      <c r="K5857">
        <v>991290</v>
      </c>
      <c r="L5857">
        <v>260</v>
      </c>
      <c r="M5857">
        <v>740</v>
      </c>
      <c r="N5857">
        <v>2541530</v>
      </c>
      <c r="O5857">
        <v>0</v>
      </c>
      <c r="P5857">
        <v>190</v>
      </c>
      <c r="T5857">
        <v>541080</v>
      </c>
      <c r="U5857">
        <v>845550</v>
      </c>
      <c r="V5857">
        <v>645040</v>
      </c>
      <c r="Z5857">
        <v>2032310</v>
      </c>
    </row>
    <row r="5858" spans="1:26" x14ac:dyDescent="0.3">
      <c r="A5858" s="1">
        <v>44343</v>
      </c>
      <c r="B5858" s="2" t="s">
        <v>27</v>
      </c>
      <c r="C5858">
        <v>2570550</v>
      </c>
      <c r="D5858">
        <v>165590</v>
      </c>
      <c r="E5858">
        <v>590</v>
      </c>
      <c r="F5858">
        <v>2060190</v>
      </c>
      <c r="G5858">
        <f>ABS(covid_vaccine_statewise[[#This Row],[First Dose Administered]]-F5857)</f>
        <v>27880</v>
      </c>
      <c r="H5858">
        <v>510360</v>
      </c>
      <c r="I5858">
        <f>ABS(covid_vaccine_statewise[[#This Row],[Second Dose Administered]]-H5857)</f>
        <v>400</v>
      </c>
      <c r="J5858">
        <v>1056620</v>
      </c>
      <c r="K5858">
        <v>1003310</v>
      </c>
      <c r="L5858">
        <v>260</v>
      </c>
      <c r="M5858">
        <v>740</v>
      </c>
      <c r="N5858">
        <v>2569810</v>
      </c>
      <c r="O5858">
        <v>0</v>
      </c>
      <c r="P5858">
        <v>190</v>
      </c>
      <c r="T5858">
        <v>562860</v>
      </c>
      <c r="U5858">
        <v>849800</v>
      </c>
      <c r="V5858">
        <v>646890</v>
      </c>
      <c r="Z5858">
        <v>2060190</v>
      </c>
    </row>
    <row r="5859" spans="1:26" x14ac:dyDescent="0.3">
      <c r="A5859" s="1">
        <v>44344</v>
      </c>
      <c r="B5859" s="2" t="s">
        <v>27</v>
      </c>
      <c r="C5859">
        <v>2603100</v>
      </c>
      <c r="D5859">
        <v>172190</v>
      </c>
      <c r="E5859">
        <v>600</v>
      </c>
      <c r="F5859">
        <v>2092220</v>
      </c>
      <c r="G5859">
        <f>ABS(covid_vaccine_statewise[[#This Row],[First Dose Administered]]-F5858)</f>
        <v>32030</v>
      </c>
      <c r="H5859">
        <v>510880</v>
      </c>
      <c r="I5859">
        <f>ABS(covid_vaccine_statewise[[#This Row],[Second Dose Administered]]-H5858)</f>
        <v>520</v>
      </c>
      <c r="J5859">
        <v>1075100</v>
      </c>
      <c r="K5859">
        <v>1016860</v>
      </c>
      <c r="L5859">
        <v>260</v>
      </c>
      <c r="M5859">
        <v>740</v>
      </c>
      <c r="N5859">
        <v>2602360</v>
      </c>
      <c r="O5859">
        <v>0</v>
      </c>
      <c r="P5859">
        <v>190</v>
      </c>
      <c r="T5859">
        <v>587290</v>
      </c>
      <c r="U5859">
        <v>855430</v>
      </c>
      <c r="V5859">
        <v>648860</v>
      </c>
      <c r="Z5859">
        <v>2092220</v>
      </c>
    </row>
    <row r="5860" spans="1:26" x14ac:dyDescent="0.3">
      <c r="A5860" s="1">
        <v>44345</v>
      </c>
      <c r="B5860" s="2" t="s">
        <v>27</v>
      </c>
      <c r="C5860">
        <v>2635940</v>
      </c>
      <c r="D5860">
        <v>125040</v>
      </c>
      <c r="E5860">
        <v>580</v>
      </c>
      <c r="F5860">
        <v>2124470</v>
      </c>
      <c r="G5860">
        <f>ABS(covid_vaccine_statewise[[#This Row],[First Dose Administered]]-F5859)</f>
        <v>32250</v>
      </c>
      <c r="H5860">
        <v>511470</v>
      </c>
      <c r="I5860">
        <f>ABS(covid_vaccine_statewise[[#This Row],[Second Dose Administered]]-H5859)</f>
        <v>590</v>
      </c>
      <c r="J5860">
        <v>1092750</v>
      </c>
      <c r="K5860">
        <v>1031460</v>
      </c>
      <c r="L5860">
        <v>260</v>
      </c>
      <c r="M5860">
        <v>740</v>
      </c>
      <c r="N5860">
        <v>2635200</v>
      </c>
      <c r="O5860">
        <v>0</v>
      </c>
      <c r="P5860">
        <v>190</v>
      </c>
      <c r="T5860">
        <v>610080</v>
      </c>
      <c r="U5860">
        <v>862560</v>
      </c>
      <c r="V5860">
        <v>651150</v>
      </c>
      <c r="Z5860">
        <v>2124470</v>
      </c>
    </row>
    <row r="5861" spans="1:26" x14ac:dyDescent="0.3">
      <c r="A5861" s="1">
        <v>44346</v>
      </c>
      <c r="B5861" s="2" t="s">
        <v>27</v>
      </c>
      <c r="C5861">
        <v>2657680</v>
      </c>
      <c r="D5861">
        <v>120640</v>
      </c>
      <c r="E5861">
        <v>570</v>
      </c>
      <c r="F5861">
        <v>2145930</v>
      </c>
      <c r="G5861">
        <f>ABS(covid_vaccine_statewise[[#This Row],[First Dose Administered]]-F5860)</f>
        <v>21460</v>
      </c>
      <c r="H5861">
        <v>511750</v>
      </c>
      <c r="I5861">
        <f>ABS(covid_vaccine_statewise[[#This Row],[Second Dose Administered]]-H5860)</f>
        <v>280</v>
      </c>
      <c r="J5861">
        <v>1104700</v>
      </c>
      <c r="K5861">
        <v>1040970</v>
      </c>
      <c r="L5861">
        <v>260</v>
      </c>
      <c r="M5861">
        <v>740</v>
      </c>
      <c r="N5861">
        <v>2656940</v>
      </c>
      <c r="O5861">
        <v>0</v>
      </c>
      <c r="P5861">
        <v>190</v>
      </c>
      <c r="T5861">
        <v>629660</v>
      </c>
      <c r="U5861">
        <v>863940</v>
      </c>
      <c r="V5861">
        <v>651640</v>
      </c>
      <c r="Z5861">
        <v>2145930</v>
      </c>
    </row>
    <row r="5862" spans="1:26" x14ac:dyDescent="0.3">
      <c r="A5862" s="1">
        <v>44347</v>
      </c>
      <c r="B5862" s="2" t="s">
        <v>27</v>
      </c>
      <c r="C5862">
        <v>2693280</v>
      </c>
      <c r="D5862">
        <v>128710</v>
      </c>
      <c r="E5862">
        <v>590</v>
      </c>
      <c r="F5862">
        <v>2180770</v>
      </c>
      <c r="G5862">
        <f>ABS(covid_vaccine_statewise[[#This Row],[First Dose Administered]]-F5861)</f>
        <v>34840</v>
      </c>
      <c r="H5862">
        <v>512510</v>
      </c>
      <c r="I5862">
        <f>ABS(covid_vaccine_statewise[[#This Row],[Second Dose Administered]]-H5861)</f>
        <v>760</v>
      </c>
      <c r="J5862">
        <v>1123270</v>
      </c>
      <c r="K5862">
        <v>1057240</v>
      </c>
      <c r="L5862">
        <v>260</v>
      </c>
      <c r="M5862">
        <v>740</v>
      </c>
      <c r="N5862">
        <v>2692540</v>
      </c>
      <c r="O5862">
        <v>0</v>
      </c>
      <c r="P5862">
        <v>190</v>
      </c>
      <c r="T5862">
        <v>651680</v>
      </c>
      <c r="U5862">
        <v>873320</v>
      </c>
      <c r="V5862">
        <v>655060</v>
      </c>
      <c r="Z5862">
        <v>2180770</v>
      </c>
    </row>
    <row r="5863" spans="1:26" x14ac:dyDescent="0.3">
      <c r="A5863" s="1">
        <v>44348</v>
      </c>
      <c r="B5863" s="2" t="s">
        <v>27</v>
      </c>
      <c r="C5863">
        <v>2726600</v>
      </c>
      <c r="D5863">
        <v>126240</v>
      </c>
      <c r="E5863">
        <v>570</v>
      </c>
      <c r="F5863">
        <v>2213330</v>
      </c>
      <c r="G5863">
        <f>ABS(covid_vaccine_statewise[[#This Row],[First Dose Administered]]-F5862)</f>
        <v>32560</v>
      </c>
      <c r="H5863">
        <v>513270</v>
      </c>
      <c r="I5863">
        <f>ABS(covid_vaccine_statewise[[#This Row],[Second Dose Administered]]-H5862)</f>
        <v>760</v>
      </c>
      <c r="J5863">
        <v>1141360</v>
      </c>
      <c r="K5863">
        <v>1071710</v>
      </c>
      <c r="L5863">
        <v>260</v>
      </c>
      <c r="M5863">
        <v>740</v>
      </c>
      <c r="N5863">
        <v>2725860</v>
      </c>
      <c r="O5863">
        <v>0</v>
      </c>
      <c r="P5863">
        <v>190</v>
      </c>
      <c r="T5863">
        <v>674370</v>
      </c>
      <c r="U5863">
        <v>880810</v>
      </c>
      <c r="V5863">
        <v>657440</v>
      </c>
      <c r="Z5863">
        <v>2213330</v>
      </c>
    </row>
    <row r="5864" spans="1:26" x14ac:dyDescent="0.3">
      <c r="A5864" s="1">
        <v>44349</v>
      </c>
      <c r="B5864" s="2" t="s">
        <v>27</v>
      </c>
      <c r="C5864">
        <v>2760520</v>
      </c>
      <c r="D5864">
        <v>125940</v>
      </c>
      <c r="E5864">
        <v>570</v>
      </c>
      <c r="F5864">
        <v>2246500</v>
      </c>
      <c r="G5864">
        <f>ABS(covid_vaccine_statewise[[#This Row],[First Dose Administered]]-F5863)</f>
        <v>33170</v>
      </c>
      <c r="H5864">
        <v>514020</v>
      </c>
      <c r="I5864">
        <f>ABS(covid_vaccine_statewise[[#This Row],[Second Dose Administered]]-H5863)</f>
        <v>750</v>
      </c>
      <c r="J5864">
        <v>1160440</v>
      </c>
      <c r="K5864">
        <v>1085800</v>
      </c>
      <c r="L5864">
        <v>260</v>
      </c>
      <c r="M5864">
        <v>740</v>
      </c>
      <c r="N5864">
        <v>2759780</v>
      </c>
      <c r="O5864">
        <v>0</v>
      </c>
      <c r="P5864">
        <v>190</v>
      </c>
      <c r="T5864">
        <v>697530</v>
      </c>
      <c r="U5864">
        <v>887930</v>
      </c>
      <c r="V5864">
        <v>660310</v>
      </c>
      <c r="Z5864">
        <v>2246500</v>
      </c>
    </row>
    <row r="5865" spans="1:26" x14ac:dyDescent="0.3">
      <c r="A5865" s="1">
        <v>44350</v>
      </c>
      <c r="B5865" s="2" t="s">
        <v>27</v>
      </c>
      <c r="C5865">
        <v>2793270</v>
      </c>
      <c r="D5865">
        <v>123410</v>
      </c>
      <c r="E5865">
        <v>580</v>
      </c>
      <c r="F5865">
        <v>2278470</v>
      </c>
      <c r="G5865">
        <f>ABS(covid_vaccine_statewise[[#This Row],[First Dose Administered]]-F5864)</f>
        <v>31970</v>
      </c>
      <c r="H5865">
        <v>514800</v>
      </c>
      <c r="I5865">
        <f>ABS(covid_vaccine_statewise[[#This Row],[Second Dose Administered]]-H5864)</f>
        <v>780</v>
      </c>
      <c r="J5865">
        <v>1179080</v>
      </c>
      <c r="K5865">
        <v>1099120</v>
      </c>
      <c r="L5865">
        <v>270</v>
      </c>
      <c r="M5865">
        <v>740</v>
      </c>
      <c r="N5865">
        <v>2792530</v>
      </c>
      <c r="O5865">
        <v>0</v>
      </c>
      <c r="P5865">
        <v>190</v>
      </c>
      <c r="T5865">
        <v>721590</v>
      </c>
      <c r="U5865">
        <v>893900</v>
      </c>
      <c r="V5865">
        <v>662250</v>
      </c>
      <c r="Z5865">
        <v>2278470</v>
      </c>
    </row>
    <row r="5866" spans="1:26" x14ac:dyDescent="0.3">
      <c r="A5866" s="1">
        <v>44351</v>
      </c>
      <c r="B5866" s="2" t="s">
        <v>27</v>
      </c>
      <c r="C5866">
        <v>2821920</v>
      </c>
      <c r="D5866">
        <v>213600</v>
      </c>
      <c r="E5866">
        <v>580</v>
      </c>
      <c r="F5866">
        <v>2306270</v>
      </c>
      <c r="G5866">
        <f>ABS(covid_vaccine_statewise[[#This Row],[First Dose Administered]]-F5865)</f>
        <v>27800</v>
      </c>
      <c r="H5866">
        <v>515650</v>
      </c>
      <c r="I5866">
        <f>ABS(covid_vaccine_statewise[[#This Row],[Second Dose Administered]]-H5865)</f>
        <v>850</v>
      </c>
      <c r="J5866">
        <v>1195430</v>
      </c>
      <c r="K5866">
        <v>1110530</v>
      </c>
      <c r="L5866">
        <v>310</v>
      </c>
      <c r="M5866">
        <v>740</v>
      </c>
      <c r="N5866">
        <v>2821180</v>
      </c>
      <c r="O5866">
        <v>0</v>
      </c>
      <c r="P5866">
        <v>190</v>
      </c>
      <c r="T5866">
        <v>740720</v>
      </c>
      <c r="U5866">
        <v>899820</v>
      </c>
      <c r="V5866">
        <v>664980</v>
      </c>
      <c r="Z5866">
        <v>2306270</v>
      </c>
    </row>
    <row r="5867" spans="1:26" x14ac:dyDescent="0.3">
      <c r="A5867" s="1">
        <v>44352</v>
      </c>
      <c r="B5867" s="2" t="s">
        <v>27</v>
      </c>
      <c r="C5867">
        <v>2865510</v>
      </c>
      <c r="D5867">
        <v>208530</v>
      </c>
      <c r="E5867">
        <v>570</v>
      </c>
      <c r="F5867">
        <v>2348860</v>
      </c>
      <c r="G5867">
        <f>ABS(covid_vaccine_statewise[[#This Row],[First Dose Administered]]-F5866)</f>
        <v>42590</v>
      </c>
      <c r="H5867">
        <v>516650</v>
      </c>
      <c r="I5867">
        <f>ABS(covid_vaccine_statewise[[#This Row],[Second Dose Administered]]-H5866)</f>
        <v>1000</v>
      </c>
      <c r="J5867">
        <v>1218320</v>
      </c>
      <c r="K5867">
        <v>1130230</v>
      </c>
      <c r="L5867">
        <v>310</v>
      </c>
      <c r="M5867">
        <v>740</v>
      </c>
      <c r="N5867">
        <v>2864770</v>
      </c>
      <c r="O5867">
        <v>0</v>
      </c>
      <c r="P5867">
        <v>190</v>
      </c>
      <c r="T5867">
        <v>773020</v>
      </c>
      <c r="U5867">
        <v>907300</v>
      </c>
      <c r="V5867">
        <v>667790</v>
      </c>
      <c r="Z5867">
        <v>2348860</v>
      </c>
    </row>
    <row r="5868" spans="1:26" x14ac:dyDescent="0.3">
      <c r="A5868" s="1">
        <v>44353</v>
      </c>
      <c r="B5868" s="2" t="s">
        <v>27</v>
      </c>
      <c r="C5868">
        <v>2890910</v>
      </c>
      <c r="D5868">
        <v>205550</v>
      </c>
      <c r="E5868">
        <v>570</v>
      </c>
      <c r="F5868">
        <v>2374000</v>
      </c>
      <c r="G5868">
        <f>ABS(covid_vaccine_statewise[[#This Row],[First Dose Administered]]-F5867)</f>
        <v>25140</v>
      </c>
      <c r="H5868">
        <v>516910</v>
      </c>
      <c r="I5868">
        <f>ABS(covid_vaccine_statewise[[#This Row],[Second Dose Administered]]-H5867)</f>
        <v>260</v>
      </c>
      <c r="J5868">
        <v>1231950</v>
      </c>
      <c r="K5868">
        <v>1141720</v>
      </c>
      <c r="L5868">
        <v>330</v>
      </c>
      <c r="M5868">
        <v>740</v>
      </c>
      <c r="N5868">
        <v>2890170</v>
      </c>
      <c r="O5868">
        <v>0</v>
      </c>
      <c r="P5868">
        <v>190</v>
      </c>
      <c r="T5868">
        <v>795340</v>
      </c>
      <c r="U5868">
        <v>909450</v>
      </c>
      <c r="V5868">
        <v>668450</v>
      </c>
      <c r="Z5868">
        <v>2374000</v>
      </c>
    </row>
    <row r="5869" spans="1:26" x14ac:dyDescent="0.3">
      <c r="A5869" s="1">
        <v>44354</v>
      </c>
      <c r="B5869" s="2" t="s">
        <v>27</v>
      </c>
      <c r="C5869">
        <v>2944400</v>
      </c>
      <c r="D5869">
        <v>204750</v>
      </c>
      <c r="E5869">
        <v>580</v>
      </c>
      <c r="F5869">
        <v>2425800</v>
      </c>
      <c r="G5869">
        <f>ABS(covid_vaccine_statewise[[#This Row],[First Dose Administered]]-F5868)</f>
        <v>51800</v>
      </c>
      <c r="H5869">
        <v>518600</v>
      </c>
      <c r="I5869">
        <f>ABS(covid_vaccine_statewise[[#This Row],[Second Dose Administered]]-H5868)</f>
        <v>1690</v>
      </c>
      <c r="J5869">
        <v>1260640</v>
      </c>
      <c r="K5869">
        <v>1164820</v>
      </c>
      <c r="L5869">
        <v>340</v>
      </c>
      <c r="M5869">
        <v>740</v>
      </c>
      <c r="N5869">
        <v>2943660</v>
      </c>
      <c r="O5869">
        <v>0</v>
      </c>
      <c r="P5869">
        <v>190</v>
      </c>
      <c r="T5869">
        <v>832570</v>
      </c>
      <c r="U5869">
        <v>919680</v>
      </c>
      <c r="V5869">
        <v>672740</v>
      </c>
      <c r="Z5869">
        <v>2425800</v>
      </c>
    </row>
    <row r="5870" spans="1:26" x14ac:dyDescent="0.3">
      <c r="A5870" s="1">
        <v>44355</v>
      </c>
      <c r="B5870" s="2" t="s">
        <v>27</v>
      </c>
      <c r="C5870">
        <v>3002520</v>
      </c>
      <c r="D5870">
        <v>235670</v>
      </c>
      <c r="E5870">
        <v>600</v>
      </c>
      <c r="F5870">
        <v>2482500</v>
      </c>
      <c r="G5870">
        <f>ABS(covid_vaccine_statewise[[#This Row],[First Dose Administered]]-F5869)</f>
        <v>56700</v>
      </c>
      <c r="H5870">
        <v>520020</v>
      </c>
      <c r="I5870">
        <f>ABS(covid_vaccine_statewise[[#This Row],[Second Dose Administered]]-H5869)</f>
        <v>1420</v>
      </c>
      <c r="J5870">
        <v>1290780</v>
      </c>
      <c r="K5870">
        <v>1191380</v>
      </c>
      <c r="L5870">
        <v>340</v>
      </c>
      <c r="M5870">
        <v>740</v>
      </c>
      <c r="N5870">
        <v>3001780</v>
      </c>
      <c r="O5870">
        <v>0</v>
      </c>
      <c r="P5870">
        <v>190</v>
      </c>
      <c r="T5870">
        <v>874170</v>
      </c>
      <c r="U5870">
        <v>930790</v>
      </c>
      <c r="V5870">
        <v>676710</v>
      </c>
      <c r="Z5870">
        <v>2482500</v>
      </c>
    </row>
    <row r="5871" spans="1:26" x14ac:dyDescent="0.3">
      <c r="A5871" s="1">
        <v>44356</v>
      </c>
      <c r="B5871" s="2" t="s">
        <v>27</v>
      </c>
      <c r="C5871">
        <v>3056510</v>
      </c>
      <c r="D5871">
        <v>229270</v>
      </c>
      <c r="E5871">
        <v>600</v>
      </c>
      <c r="F5871">
        <v>2534250</v>
      </c>
      <c r="G5871">
        <f>ABS(covid_vaccine_statewise[[#This Row],[First Dose Administered]]-F5870)</f>
        <v>51750</v>
      </c>
      <c r="H5871">
        <v>522260</v>
      </c>
      <c r="I5871">
        <f>ABS(covid_vaccine_statewise[[#This Row],[Second Dose Administered]]-H5870)</f>
        <v>2240</v>
      </c>
      <c r="J5871">
        <v>1319230</v>
      </c>
      <c r="K5871">
        <v>1214680</v>
      </c>
      <c r="L5871">
        <v>340</v>
      </c>
      <c r="M5871">
        <v>740</v>
      </c>
      <c r="N5871">
        <v>3055770</v>
      </c>
      <c r="O5871">
        <v>0</v>
      </c>
      <c r="P5871">
        <v>190</v>
      </c>
      <c r="T5871">
        <v>915270</v>
      </c>
      <c r="U5871">
        <v>938570</v>
      </c>
      <c r="V5871">
        <v>679540</v>
      </c>
      <c r="Z5871">
        <v>2534250</v>
      </c>
    </row>
    <row r="5872" spans="1:26" x14ac:dyDescent="0.3">
      <c r="A5872" s="1">
        <v>44357</v>
      </c>
      <c r="B5872" s="2" t="s">
        <v>27</v>
      </c>
      <c r="C5872">
        <v>3118160</v>
      </c>
      <c r="D5872">
        <v>238250</v>
      </c>
      <c r="E5872">
        <v>600</v>
      </c>
      <c r="F5872">
        <v>2593720</v>
      </c>
      <c r="G5872">
        <f>ABS(covid_vaccine_statewise[[#This Row],[First Dose Administered]]-F5871)</f>
        <v>59470</v>
      </c>
      <c r="H5872">
        <v>524440</v>
      </c>
      <c r="I5872">
        <f>ABS(covid_vaccine_statewise[[#This Row],[Second Dose Administered]]-H5871)</f>
        <v>2180</v>
      </c>
      <c r="J5872">
        <v>1350930</v>
      </c>
      <c r="K5872">
        <v>1242440</v>
      </c>
      <c r="L5872">
        <v>350</v>
      </c>
      <c r="M5872">
        <v>740</v>
      </c>
      <c r="N5872">
        <v>3117420</v>
      </c>
      <c r="O5872">
        <v>0</v>
      </c>
      <c r="P5872">
        <v>190</v>
      </c>
      <c r="T5872">
        <v>962960</v>
      </c>
      <c r="U5872">
        <v>947390</v>
      </c>
      <c r="V5872">
        <v>682500</v>
      </c>
      <c r="Z5872">
        <v>2593720</v>
      </c>
    </row>
    <row r="5873" spans="1:26" x14ac:dyDescent="0.3">
      <c r="A5873" s="1">
        <v>44358</v>
      </c>
      <c r="B5873" s="2" t="s">
        <v>27</v>
      </c>
      <c r="C5873">
        <v>3175620</v>
      </c>
      <c r="D5873">
        <v>248490</v>
      </c>
      <c r="E5873">
        <v>600</v>
      </c>
      <c r="F5873">
        <v>2649210</v>
      </c>
      <c r="G5873">
        <f>ABS(covid_vaccine_statewise[[#This Row],[First Dose Administered]]-F5872)</f>
        <v>55490</v>
      </c>
      <c r="H5873">
        <v>526410</v>
      </c>
      <c r="I5873">
        <f>ABS(covid_vaccine_statewise[[#This Row],[Second Dose Administered]]-H5872)</f>
        <v>1970</v>
      </c>
      <c r="J5873">
        <v>1381220</v>
      </c>
      <c r="K5873">
        <v>1267630</v>
      </c>
      <c r="L5873">
        <v>360</v>
      </c>
      <c r="M5873">
        <v>740</v>
      </c>
      <c r="N5873">
        <v>3174880</v>
      </c>
      <c r="O5873">
        <v>0</v>
      </c>
      <c r="P5873">
        <v>190</v>
      </c>
      <c r="T5873">
        <v>1010070</v>
      </c>
      <c r="U5873">
        <v>953780</v>
      </c>
      <c r="V5873">
        <v>684480</v>
      </c>
      <c r="Z5873">
        <v>2649210</v>
      </c>
    </row>
    <row r="5874" spans="1:26" x14ac:dyDescent="0.3">
      <c r="A5874" s="1">
        <v>44359</v>
      </c>
      <c r="B5874" s="2" t="s">
        <v>27</v>
      </c>
      <c r="C5874">
        <v>3247440</v>
      </c>
      <c r="D5874">
        <v>249420</v>
      </c>
      <c r="E5874">
        <v>610</v>
      </c>
      <c r="F5874">
        <v>2718880</v>
      </c>
      <c r="G5874">
        <f>ABS(covid_vaccine_statewise[[#This Row],[First Dose Administered]]-F5873)</f>
        <v>69670</v>
      </c>
      <c r="H5874">
        <v>528560</v>
      </c>
      <c r="I5874">
        <f>ABS(covid_vaccine_statewise[[#This Row],[Second Dose Administered]]-H5873)</f>
        <v>2150</v>
      </c>
      <c r="J5874">
        <v>1415750</v>
      </c>
      <c r="K5874">
        <v>1302770</v>
      </c>
      <c r="L5874">
        <v>360</v>
      </c>
      <c r="M5874">
        <v>740</v>
      </c>
      <c r="N5874">
        <v>3246700</v>
      </c>
      <c r="O5874">
        <v>0</v>
      </c>
      <c r="P5874">
        <v>190</v>
      </c>
      <c r="T5874">
        <v>1064200</v>
      </c>
      <c r="U5874">
        <v>965500</v>
      </c>
      <c r="V5874">
        <v>688280</v>
      </c>
      <c r="Z5874">
        <v>2718880</v>
      </c>
    </row>
    <row r="5875" spans="1:26" x14ac:dyDescent="0.3">
      <c r="A5875" s="1">
        <v>44360</v>
      </c>
      <c r="B5875" s="2" t="s">
        <v>27</v>
      </c>
      <c r="C5875">
        <v>3272320</v>
      </c>
      <c r="D5875">
        <v>234000</v>
      </c>
      <c r="E5875">
        <v>590</v>
      </c>
      <c r="F5875">
        <v>2743170</v>
      </c>
      <c r="G5875">
        <f>ABS(covid_vaccine_statewise[[#This Row],[First Dose Administered]]-F5874)</f>
        <v>24290</v>
      </c>
      <c r="H5875">
        <v>529150</v>
      </c>
      <c r="I5875">
        <f>ABS(covid_vaccine_statewise[[#This Row],[Second Dose Administered]]-H5874)</f>
        <v>590</v>
      </c>
      <c r="J5875">
        <v>1428600</v>
      </c>
      <c r="K5875">
        <v>1314200</v>
      </c>
      <c r="L5875">
        <v>370</v>
      </c>
      <c r="M5875">
        <v>740</v>
      </c>
      <c r="N5875">
        <v>3271580</v>
      </c>
      <c r="O5875">
        <v>0</v>
      </c>
      <c r="P5875">
        <v>190</v>
      </c>
      <c r="T5875">
        <v>1084220</v>
      </c>
      <c r="U5875">
        <v>968690</v>
      </c>
      <c r="V5875">
        <v>689360</v>
      </c>
      <c r="Z5875">
        <v>2743170</v>
      </c>
    </row>
    <row r="5876" spans="1:26" x14ac:dyDescent="0.3">
      <c r="A5876" s="1">
        <v>44361</v>
      </c>
      <c r="B5876" s="2" t="s">
        <v>27</v>
      </c>
      <c r="C5876">
        <v>3340270</v>
      </c>
      <c r="D5876">
        <v>247370</v>
      </c>
      <c r="E5876">
        <v>610</v>
      </c>
      <c r="F5876">
        <v>2808500</v>
      </c>
      <c r="G5876">
        <f>ABS(covid_vaccine_statewise[[#This Row],[First Dose Administered]]-F5875)</f>
        <v>65330</v>
      </c>
      <c r="H5876">
        <v>531770</v>
      </c>
      <c r="I5876">
        <f>ABS(covid_vaccine_statewise[[#This Row],[Second Dose Administered]]-H5875)</f>
        <v>2620</v>
      </c>
      <c r="J5876">
        <v>1460510</v>
      </c>
      <c r="K5876">
        <v>1347610</v>
      </c>
      <c r="L5876">
        <v>380</v>
      </c>
      <c r="M5876">
        <v>740</v>
      </c>
      <c r="N5876">
        <v>3339530</v>
      </c>
      <c r="O5876">
        <v>0</v>
      </c>
      <c r="P5876">
        <v>190</v>
      </c>
      <c r="T5876">
        <v>1131710</v>
      </c>
      <c r="U5876">
        <v>981510</v>
      </c>
      <c r="V5876">
        <v>694380</v>
      </c>
      <c r="Z5876">
        <v>2808500</v>
      </c>
    </row>
    <row r="5877" spans="1:26" x14ac:dyDescent="0.3">
      <c r="A5877" s="1">
        <v>44362</v>
      </c>
      <c r="B5877" s="2" t="s">
        <v>27</v>
      </c>
      <c r="C5877">
        <v>3396950</v>
      </c>
      <c r="D5877">
        <v>251370</v>
      </c>
      <c r="E5877">
        <v>620</v>
      </c>
      <c r="F5877">
        <v>2861990</v>
      </c>
      <c r="G5877">
        <f>ABS(covid_vaccine_statewise[[#This Row],[First Dose Administered]]-F5876)</f>
        <v>53490</v>
      </c>
      <c r="H5877">
        <v>534960</v>
      </c>
      <c r="I5877">
        <f>ABS(covid_vaccine_statewise[[#This Row],[Second Dose Administered]]-H5876)</f>
        <v>3190</v>
      </c>
      <c r="J5877">
        <v>1489460</v>
      </c>
      <c r="K5877">
        <v>1372140</v>
      </c>
      <c r="L5877">
        <v>390</v>
      </c>
      <c r="M5877">
        <v>740</v>
      </c>
      <c r="N5877">
        <v>3396210</v>
      </c>
      <c r="O5877">
        <v>0</v>
      </c>
      <c r="P5877">
        <v>190</v>
      </c>
      <c r="T5877">
        <v>1173740</v>
      </c>
      <c r="U5877">
        <v>990070</v>
      </c>
      <c r="V5877">
        <v>697270</v>
      </c>
      <c r="Z5877">
        <v>2861990</v>
      </c>
    </row>
    <row r="5878" spans="1:26" x14ac:dyDescent="0.3">
      <c r="A5878" s="1">
        <v>44363</v>
      </c>
      <c r="B5878" s="2" t="s">
        <v>27</v>
      </c>
      <c r="C5878">
        <v>3531210</v>
      </c>
      <c r="D5878">
        <v>510600</v>
      </c>
      <c r="E5878">
        <v>640</v>
      </c>
      <c r="F5878">
        <v>2991220</v>
      </c>
      <c r="G5878">
        <f>ABS(covid_vaccine_statewise[[#This Row],[First Dose Administered]]-F5877)</f>
        <v>129230</v>
      </c>
      <c r="H5878">
        <v>539990</v>
      </c>
      <c r="I5878">
        <f>ABS(covid_vaccine_statewise[[#This Row],[Second Dose Administered]]-H5877)</f>
        <v>5030</v>
      </c>
      <c r="J5878">
        <v>1554880</v>
      </c>
      <c r="K5878">
        <v>1435930</v>
      </c>
      <c r="L5878">
        <v>410</v>
      </c>
      <c r="M5878">
        <v>740</v>
      </c>
      <c r="N5878">
        <v>3530470</v>
      </c>
      <c r="O5878">
        <v>0</v>
      </c>
      <c r="P5878">
        <v>190</v>
      </c>
      <c r="T5878">
        <v>1271290</v>
      </c>
      <c r="U5878">
        <v>1013090</v>
      </c>
      <c r="V5878">
        <v>705890</v>
      </c>
      <c r="Z5878">
        <v>2991220</v>
      </c>
    </row>
    <row r="5879" spans="1:26" x14ac:dyDescent="0.3">
      <c r="A5879" s="1">
        <v>44364</v>
      </c>
      <c r="B5879" s="2" t="s">
        <v>27</v>
      </c>
      <c r="C5879">
        <v>3689480</v>
      </c>
      <c r="D5879">
        <v>495320</v>
      </c>
      <c r="E5879">
        <v>630</v>
      </c>
      <c r="F5879">
        <v>3142980</v>
      </c>
      <c r="G5879">
        <f>ABS(covid_vaccine_statewise[[#This Row],[First Dose Administered]]-F5878)</f>
        <v>151760</v>
      </c>
      <c r="H5879">
        <v>546500</v>
      </c>
      <c r="I5879">
        <f>ABS(covid_vaccine_statewise[[#This Row],[Second Dose Administered]]-H5878)</f>
        <v>6510</v>
      </c>
      <c r="J5879">
        <v>1628780</v>
      </c>
      <c r="K5879">
        <v>1513790</v>
      </c>
      <c r="L5879">
        <v>410</v>
      </c>
      <c r="M5879">
        <v>740</v>
      </c>
      <c r="N5879">
        <v>3688740</v>
      </c>
      <c r="O5879">
        <v>0</v>
      </c>
      <c r="P5879">
        <v>190</v>
      </c>
      <c r="T5879">
        <v>1385270</v>
      </c>
      <c r="U5879">
        <v>1041000</v>
      </c>
      <c r="V5879">
        <v>715710</v>
      </c>
      <c r="Z5879">
        <v>3142980</v>
      </c>
    </row>
    <row r="5880" spans="1:26" x14ac:dyDescent="0.3">
      <c r="A5880" s="1">
        <v>44365</v>
      </c>
      <c r="B5880" s="2" t="s">
        <v>27</v>
      </c>
      <c r="C5880">
        <v>3852720</v>
      </c>
      <c r="D5880">
        <v>511240</v>
      </c>
      <c r="E5880">
        <v>640</v>
      </c>
      <c r="F5880">
        <v>3301130</v>
      </c>
      <c r="G5880">
        <f>ABS(covid_vaccine_statewise[[#This Row],[First Dose Administered]]-F5879)</f>
        <v>158150</v>
      </c>
      <c r="H5880">
        <v>551590</v>
      </c>
      <c r="I5880">
        <f>ABS(covid_vaccine_statewise[[#This Row],[Second Dose Administered]]-H5879)</f>
        <v>5090</v>
      </c>
      <c r="J5880">
        <v>1707380</v>
      </c>
      <c r="K5880">
        <v>1593310</v>
      </c>
      <c r="L5880">
        <v>440</v>
      </c>
      <c r="M5880">
        <v>740</v>
      </c>
      <c r="N5880">
        <v>3851980</v>
      </c>
      <c r="O5880">
        <v>0</v>
      </c>
      <c r="P5880">
        <v>190</v>
      </c>
      <c r="T5880">
        <v>1506810</v>
      </c>
      <c r="U5880">
        <v>1068390</v>
      </c>
      <c r="V5880">
        <v>724890</v>
      </c>
      <c r="Z5880">
        <v>3301130</v>
      </c>
    </row>
    <row r="5881" spans="1:26" x14ac:dyDescent="0.3">
      <c r="A5881" s="1">
        <v>44366</v>
      </c>
      <c r="B5881" s="2" t="s">
        <v>27</v>
      </c>
      <c r="C5881">
        <v>4101290</v>
      </c>
      <c r="D5881">
        <v>644400</v>
      </c>
      <c r="E5881">
        <v>650</v>
      </c>
      <c r="F5881">
        <v>3541860</v>
      </c>
      <c r="G5881">
        <f>ABS(covid_vaccine_statewise[[#This Row],[First Dose Administered]]-F5880)</f>
        <v>240730</v>
      </c>
      <c r="H5881">
        <v>559430</v>
      </c>
      <c r="I5881">
        <f>ABS(covid_vaccine_statewise[[#This Row],[Second Dose Administered]]-H5880)</f>
        <v>7840</v>
      </c>
      <c r="J5881">
        <v>1817980</v>
      </c>
      <c r="K5881">
        <v>1723420</v>
      </c>
      <c r="L5881">
        <v>460</v>
      </c>
      <c r="M5881">
        <v>740</v>
      </c>
      <c r="N5881">
        <v>4100550</v>
      </c>
      <c r="O5881">
        <v>0</v>
      </c>
      <c r="P5881">
        <v>190</v>
      </c>
      <c r="T5881">
        <v>1685490</v>
      </c>
      <c r="U5881">
        <v>1114550</v>
      </c>
      <c r="V5881">
        <v>740730</v>
      </c>
      <c r="Z5881">
        <v>3541860</v>
      </c>
    </row>
    <row r="5882" spans="1:26" x14ac:dyDescent="0.3">
      <c r="A5882" s="1">
        <v>44367</v>
      </c>
      <c r="B5882" s="2" t="s">
        <v>27</v>
      </c>
      <c r="C5882">
        <v>4186720</v>
      </c>
      <c r="D5882">
        <v>739700</v>
      </c>
      <c r="E5882">
        <v>630</v>
      </c>
      <c r="F5882">
        <v>3625030</v>
      </c>
      <c r="G5882">
        <f>ABS(covid_vaccine_statewise[[#This Row],[First Dose Administered]]-F5881)</f>
        <v>83170</v>
      </c>
      <c r="H5882">
        <v>561690</v>
      </c>
      <c r="I5882">
        <f>ABS(covid_vaccine_statewise[[#This Row],[Second Dose Administered]]-H5881)</f>
        <v>2260</v>
      </c>
      <c r="J5882">
        <v>1855780</v>
      </c>
      <c r="K5882">
        <v>1768730</v>
      </c>
      <c r="L5882">
        <v>520</v>
      </c>
      <c r="M5882">
        <v>740</v>
      </c>
      <c r="N5882">
        <v>4185980</v>
      </c>
      <c r="O5882">
        <v>0</v>
      </c>
      <c r="P5882">
        <v>190</v>
      </c>
      <c r="T5882">
        <v>1744620</v>
      </c>
      <c r="U5882">
        <v>1132190</v>
      </c>
      <c r="V5882">
        <v>747120</v>
      </c>
      <c r="Z5882">
        <v>3625030</v>
      </c>
    </row>
    <row r="5883" spans="1:26" x14ac:dyDescent="0.3">
      <c r="A5883" s="1">
        <v>44368</v>
      </c>
      <c r="B5883" s="2" t="s">
        <v>27</v>
      </c>
      <c r="C5883">
        <v>4365710</v>
      </c>
      <c r="D5883">
        <v>825730</v>
      </c>
      <c r="E5883">
        <v>660</v>
      </c>
      <c r="F5883">
        <v>3795500</v>
      </c>
      <c r="G5883">
        <f>ABS(covid_vaccine_statewise[[#This Row],[First Dose Administered]]-F5882)</f>
        <v>170470</v>
      </c>
      <c r="H5883">
        <v>570210</v>
      </c>
      <c r="I5883">
        <f>ABS(covid_vaccine_statewise[[#This Row],[Second Dose Administered]]-H5882)</f>
        <v>8520</v>
      </c>
      <c r="J5883">
        <v>1932750</v>
      </c>
      <c r="K5883">
        <v>1862180</v>
      </c>
      <c r="L5883">
        <v>570</v>
      </c>
      <c r="M5883">
        <v>740</v>
      </c>
      <c r="N5883">
        <v>4364970</v>
      </c>
      <c r="O5883">
        <v>0</v>
      </c>
      <c r="P5883">
        <v>190</v>
      </c>
      <c r="T5883">
        <v>1862440</v>
      </c>
      <c r="U5883">
        <v>1170270</v>
      </c>
      <c r="V5883">
        <v>761640</v>
      </c>
      <c r="Z5883">
        <v>3795500</v>
      </c>
    </row>
    <row r="5884" spans="1:26" x14ac:dyDescent="0.3">
      <c r="A5884" s="1">
        <v>44369</v>
      </c>
      <c r="B5884" s="2" t="s">
        <v>27</v>
      </c>
      <c r="C5884">
        <v>4453630</v>
      </c>
      <c r="D5884">
        <v>626310</v>
      </c>
      <c r="E5884">
        <v>650</v>
      </c>
      <c r="F5884">
        <v>3873630</v>
      </c>
      <c r="G5884">
        <f>ABS(covid_vaccine_statewise[[#This Row],[First Dose Administered]]-F5883)</f>
        <v>78130</v>
      </c>
      <c r="H5884">
        <v>580000</v>
      </c>
      <c r="I5884">
        <f>ABS(covid_vaccine_statewise[[#This Row],[Second Dose Administered]]-H5883)</f>
        <v>9790</v>
      </c>
      <c r="J5884">
        <v>1971590</v>
      </c>
      <c r="K5884">
        <v>1901470</v>
      </c>
      <c r="L5884">
        <v>570</v>
      </c>
      <c r="M5884">
        <v>740</v>
      </c>
      <c r="N5884">
        <v>4452890</v>
      </c>
      <c r="O5884">
        <v>0</v>
      </c>
      <c r="P5884">
        <v>190</v>
      </c>
      <c r="T5884">
        <v>1917890</v>
      </c>
      <c r="U5884">
        <v>1186490</v>
      </c>
      <c r="V5884">
        <v>768070</v>
      </c>
      <c r="Z5884">
        <v>3873630</v>
      </c>
    </row>
    <row r="5885" spans="1:26" x14ac:dyDescent="0.3">
      <c r="A5885" s="1">
        <v>44370</v>
      </c>
      <c r="B5885" s="2" t="s">
        <v>27</v>
      </c>
      <c r="C5885">
        <v>4541820</v>
      </c>
      <c r="D5885">
        <v>641800</v>
      </c>
      <c r="E5885">
        <v>630</v>
      </c>
      <c r="F5885">
        <v>3948220</v>
      </c>
      <c r="G5885">
        <f>ABS(covid_vaccine_statewise[[#This Row],[First Dose Administered]]-F5884)</f>
        <v>74590</v>
      </c>
      <c r="H5885">
        <v>593600</v>
      </c>
      <c r="I5885">
        <f>ABS(covid_vaccine_statewise[[#This Row],[Second Dose Administered]]-H5884)</f>
        <v>13600</v>
      </c>
      <c r="J5885">
        <v>2007940</v>
      </c>
      <c r="K5885">
        <v>1939700</v>
      </c>
      <c r="L5885">
        <v>580</v>
      </c>
      <c r="M5885">
        <v>740</v>
      </c>
      <c r="N5885">
        <v>4541080</v>
      </c>
      <c r="O5885">
        <v>0</v>
      </c>
      <c r="P5885">
        <v>190</v>
      </c>
      <c r="T5885">
        <v>1968700</v>
      </c>
      <c r="U5885">
        <v>1203550</v>
      </c>
      <c r="V5885">
        <v>774790</v>
      </c>
      <c r="Z5885">
        <v>3948220</v>
      </c>
    </row>
    <row r="5886" spans="1:26" x14ac:dyDescent="0.3">
      <c r="A5886" s="1">
        <v>44371</v>
      </c>
      <c r="B5886" s="2" t="s">
        <v>27</v>
      </c>
      <c r="C5886">
        <v>4624970</v>
      </c>
      <c r="D5886">
        <v>471650</v>
      </c>
      <c r="E5886">
        <v>610</v>
      </c>
      <c r="F5886">
        <v>4019880</v>
      </c>
      <c r="G5886">
        <f>ABS(covid_vaccine_statewise[[#This Row],[First Dose Administered]]-F5885)</f>
        <v>71660</v>
      </c>
      <c r="H5886">
        <v>605090</v>
      </c>
      <c r="I5886">
        <f>ABS(covid_vaccine_statewise[[#This Row],[Second Dose Administered]]-H5885)</f>
        <v>11490</v>
      </c>
      <c r="J5886">
        <v>2043360</v>
      </c>
      <c r="K5886">
        <v>1975940</v>
      </c>
      <c r="L5886">
        <v>580</v>
      </c>
      <c r="M5886">
        <v>740</v>
      </c>
      <c r="N5886">
        <v>4624230</v>
      </c>
      <c r="O5886">
        <v>0</v>
      </c>
      <c r="P5886">
        <v>190</v>
      </c>
      <c r="T5886">
        <v>2018270</v>
      </c>
      <c r="U5886">
        <v>1219340</v>
      </c>
      <c r="V5886">
        <v>781080</v>
      </c>
      <c r="Z5886">
        <v>4019880</v>
      </c>
    </row>
    <row r="5887" spans="1:26" x14ac:dyDescent="0.3">
      <c r="A5887" s="1">
        <v>44372</v>
      </c>
      <c r="B5887" s="2" t="s">
        <v>27</v>
      </c>
      <c r="C5887">
        <v>4698290</v>
      </c>
      <c r="D5887">
        <v>296240</v>
      </c>
      <c r="E5887">
        <v>620</v>
      </c>
      <c r="F5887">
        <v>4084400</v>
      </c>
      <c r="G5887">
        <f>ABS(covid_vaccine_statewise[[#This Row],[First Dose Administered]]-F5886)</f>
        <v>64520</v>
      </c>
      <c r="H5887">
        <v>613890</v>
      </c>
      <c r="I5887">
        <f>ABS(covid_vaccine_statewise[[#This Row],[Second Dose Administered]]-H5886)</f>
        <v>8800</v>
      </c>
      <c r="J5887">
        <v>2400440</v>
      </c>
      <c r="K5887">
        <v>2297290</v>
      </c>
      <c r="L5887">
        <v>560</v>
      </c>
      <c r="M5887">
        <v>740</v>
      </c>
      <c r="N5887">
        <v>4697550</v>
      </c>
      <c r="O5887">
        <v>0</v>
      </c>
      <c r="P5887">
        <v>190</v>
      </c>
      <c r="Q5887">
        <v>2283660</v>
      </c>
      <c r="R5887">
        <v>1415860</v>
      </c>
      <c r="S5887">
        <v>998770</v>
      </c>
    </row>
    <row r="5888" spans="1:26" x14ac:dyDescent="0.3">
      <c r="A5888" s="1">
        <v>44373</v>
      </c>
      <c r="B5888" s="2" t="s">
        <v>27</v>
      </c>
      <c r="C5888">
        <v>4794910</v>
      </c>
      <c r="D5888">
        <v>399220</v>
      </c>
      <c r="E5888">
        <v>600</v>
      </c>
      <c r="F5888">
        <v>4166220</v>
      </c>
      <c r="G5888">
        <f>ABS(covid_vaccine_statewise[[#This Row],[First Dose Administered]]-F5887)</f>
        <v>81820</v>
      </c>
      <c r="H5888">
        <v>628690</v>
      </c>
      <c r="I5888">
        <f>ABS(covid_vaccine_statewise[[#This Row],[Second Dose Administered]]-H5887)</f>
        <v>14800</v>
      </c>
      <c r="J5888">
        <v>2446520</v>
      </c>
      <c r="K5888">
        <v>2347770</v>
      </c>
      <c r="L5888">
        <v>620</v>
      </c>
      <c r="M5888">
        <v>740</v>
      </c>
      <c r="N5888">
        <v>4794170</v>
      </c>
      <c r="O5888">
        <v>0</v>
      </c>
      <c r="P5888">
        <v>190</v>
      </c>
      <c r="Q5888">
        <v>2348290</v>
      </c>
      <c r="R5888">
        <v>1439080</v>
      </c>
      <c r="S5888">
        <v>1007540</v>
      </c>
    </row>
    <row r="5889" spans="1:19" x14ac:dyDescent="0.3">
      <c r="A5889" s="1">
        <v>44374</v>
      </c>
      <c r="B5889" s="2" t="s">
        <v>27</v>
      </c>
      <c r="C5889">
        <v>4819020</v>
      </c>
      <c r="D5889">
        <v>369820</v>
      </c>
      <c r="E5889">
        <v>560</v>
      </c>
      <c r="F5889">
        <v>4186400</v>
      </c>
      <c r="G5889">
        <f>ABS(covid_vaccine_statewise[[#This Row],[First Dose Administered]]-F5888)</f>
        <v>20180</v>
      </c>
      <c r="H5889">
        <v>632620</v>
      </c>
      <c r="I5889">
        <f>ABS(covid_vaccine_statewise[[#This Row],[Second Dose Administered]]-H5888)</f>
        <v>3930</v>
      </c>
      <c r="J5889">
        <v>2458120</v>
      </c>
      <c r="K5889">
        <v>2360280</v>
      </c>
      <c r="L5889">
        <v>620</v>
      </c>
      <c r="M5889">
        <v>740</v>
      </c>
      <c r="N5889">
        <v>4818280</v>
      </c>
      <c r="O5889">
        <v>0</v>
      </c>
      <c r="P5889">
        <v>190</v>
      </c>
      <c r="Q5889">
        <v>2364150</v>
      </c>
      <c r="R5889">
        <v>1444980</v>
      </c>
      <c r="S5889">
        <v>1009890</v>
      </c>
    </row>
    <row r="5890" spans="1:19" x14ac:dyDescent="0.3">
      <c r="A5890" s="1">
        <v>44375</v>
      </c>
      <c r="B5890" s="2" t="s">
        <v>27</v>
      </c>
      <c r="C5890">
        <v>4925980</v>
      </c>
      <c r="D5890">
        <v>463830</v>
      </c>
      <c r="E5890">
        <v>630</v>
      </c>
      <c r="F5890">
        <v>4278970</v>
      </c>
      <c r="G5890">
        <f>ABS(covid_vaccine_statewise[[#This Row],[First Dose Administered]]-F5889)</f>
        <v>92570</v>
      </c>
      <c r="H5890">
        <v>647010</v>
      </c>
      <c r="I5890">
        <f>ABS(covid_vaccine_statewise[[#This Row],[Second Dose Administered]]-H5889)</f>
        <v>14390</v>
      </c>
      <c r="J5890">
        <v>2506570</v>
      </c>
      <c r="K5890">
        <v>2418770</v>
      </c>
      <c r="L5890">
        <v>640</v>
      </c>
      <c r="M5890">
        <v>740</v>
      </c>
      <c r="N5890">
        <v>4925240</v>
      </c>
      <c r="O5890">
        <v>0</v>
      </c>
      <c r="P5890">
        <v>190</v>
      </c>
      <c r="Q5890">
        <v>2428790</v>
      </c>
      <c r="R5890">
        <v>1473210</v>
      </c>
      <c r="S5890">
        <v>1023980</v>
      </c>
    </row>
    <row r="5891" spans="1:19" x14ac:dyDescent="0.3">
      <c r="A5891" s="1">
        <v>44376</v>
      </c>
      <c r="B5891" s="2" t="s">
        <v>27</v>
      </c>
      <c r="C5891">
        <v>4999790</v>
      </c>
      <c r="D5891">
        <v>478870</v>
      </c>
      <c r="E5891">
        <v>630</v>
      </c>
      <c r="F5891">
        <v>4343770</v>
      </c>
      <c r="G5891">
        <f>ABS(covid_vaccine_statewise[[#This Row],[First Dose Administered]]-F5890)</f>
        <v>64800</v>
      </c>
      <c r="H5891">
        <v>656020</v>
      </c>
      <c r="I5891">
        <f>ABS(covid_vaccine_statewise[[#This Row],[Second Dose Administered]]-H5890)</f>
        <v>9010</v>
      </c>
      <c r="J5891">
        <v>2541560</v>
      </c>
      <c r="K5891">
        <v>2457110</v>
      </c>
      <c r="L5891">
        <v>1120</v>
      </c>
      <c r="M5891">
        <v>740</v>
      </c>
      <c r="N5891">
        <v>4999050</v>
      </c>
      <c r="O5891">
        <v>0</v>
      </c>
      <c r="P5891">
        <v>190</v>
      </c>
      <c r="Q5891">
        <v>2476720</v>
      </c>
      <c r="R5891">
        <v>1490810</v>
      </c>
      <c r="S5891">
        <v>1032260</v>
      </c>
    </row>
    <row r="5892" spans="1:19" x14ac:dyDescent="0.3">
      <c r="A5892" s="1">
        <v>44377</v>
      </c>
      <c r="B5892" s="2" t="s">
        <v>27</v>
      </c>
      <c r="C5892">
        <v>5074680</v>
      </c>
      <c r="D5892">
        <v>467400</v>
      </c>
      <c r="E5892">
        <v>630</v>
      </c>
      <c r="F5892">
        <v>4403630</v>
      </c>
      <c r="G5892">
        <f>ABS(covid_vaccine_statewise[[#This Row],[First Dose Administered]]-F5891)</f>
        <v>59860</v>
      </c>
      <c r="H5892">
        <v>671050</v>
      </c>
      <c r="I5892">
        <f>ABS(covid_vaccine_statewise[[#This Row],[Second Dose Administered]]-H5891)</f>
        <v>15030</v>
      </c>
      <c r="J5892">
        <v>2577070</v>
      </c>
      <c r="K5892">
        <v>2496490</v>
      </c>
      <c r="L5892">
        <v>1120</v>
      </c>
      <c r="M5892">
        <v>740</v>
      </c>
      <c r="N5892">
        <v>5073940</v>
      </c>
      <c r="O5892">
        <v>0</v>
      </c>
      <c r="P5892">
        <v>200</v>
      </c>
      <c r="Q5892">
        <v>2520670</v>
      </c>
      <c r="R5892">
        <v>1510520</v>
      </c>
      <c r="S5892">
        <v>1043490</v>
      </c>
    </row>
    <row r="5893" spans="1:19" x14ac:dyDescent="0.3">
      <c r="A5893" s="1">
        <v>44378</v>
      </c>
      <c r="B5893" s="2" t="s">
        <v>27</v>
      </c>
      <c r="C5893">
        <v>5135350</v>
      </c>
      <c r="D5893">
        <v>508520</v>
      </c>
      <c r="E5893">
        <v>600</v>
      </c>
      <c r="F5893">
        <v>4451520</v>
      </c>
      <c r="G5893">
        <f>ABS(covid_vaccine_statewise[[#This Row],[First Dose Administered]]-F5892)</f>
        <v>47890</v>
      </c>
      <c r="H5893">
        <v>683830</v>
      </c>
      <c r="I5893">
        <f>ABS(covid_vaccine_statewise[[#This Row],[Second Dose Administered]]-H5892)</f>
        <v>12780</v>
      </c>
      <c r="J5893">
        <v>2606470</v>
      </c>
      <c r="K5893">
        <v>2527750</v>
      </c>
      <c r="L5893">
        <v>1130</v>
      </c>
      <c r="M5893">
        <v>740</v>
      </c>
      <c r="N5893">
        <v>5134610</v>
      </c>
      <c r="O5893">
        <v>0</v>
      </c>
      <c r="P5893">
        <v>200</v>
      </c>
      <c r="Q5893">
        <v>2555270</v>
      </c>
      <c r="R5893">
        <v>1527300</v>
      </c>
      <c r="S5893">
        <v>1052780</v>
      </c>
    </row>
    <row r="5894" spans="1:19" x14ac:dyDescent="0.3">
      <c r="A5894" s="1">
        <v>44379</v>
      </c>
      <c r="B5894" s="2" t="s">
        <v>27</v>
      </c>
      <c r="C5894">
        <v>5188310</v>
      </c>
      <c r="D5894">
        <v>486500</v>
      </c>
      <c r="E5894">
        <v>610</v>
      </c>
      <c r="F5894">
        <v>4489600</v>
      </c>
      <c r="G5894">
        <f>ABS(covid_vaccine_statewise[[#This Row],[First Dose Administered]]-F5893)</f>
        <v>38080</v>
      </c>
      <c r="H5894">
        <v>698710</v>
      </c>
      <c r="I5894">
        <f>ABS(covid_vaccine_statewise[[#This Row],[Second Dose Administered]]-H5893)</f>
        <v>14880</v>
      </c>
      <c r="J5894">
        <v>2632210</v>
      </c>
      <c r="K5894">
        <v>2554950</v>
      </c>
      <c r="L5894">
        <v>1150</v>
      </c>
      <c r="M5894">
        <v>740</v>
      </c>
      <c r="N5894">
        <v>5187570</v>
      </c>
      <c r="O5894">
        <v>0</v>
      </c>
      <c r="P5894">
        <v>200</v>
      </c>
      <c r="Q5894">
        <v>2585080</v>
      </c>
      <c r="R5894">
        <v>1542520</v>
      </c>
      <c r="S5894">
        <v>1060710</v>
      </c>
    </row>
    <row r="5895" spans="1:19" x14ac:dyDescent="0.3">
      <c r="A5895" s="1">
        <v>44380</v>
      </c>
      <c r="B5895" s="2" t="s">
        <v>27</v>
      </c>
      <c r="C5895">
        <v>5263450</v>
      </c>
      <c r="D5895">
        <v>414320</v>
      </c>
      <c r="E5895">
        <v>590</v>
      </c>
      <c r="F5895">
        <v>4542810</v>
      </c>
      <c r="G5895">
        <f>ABS(covid_vaccine_statewise[[#This Row],[First Dose Administered]]-F5894)</f>
        <v>53210</v>
      </c>
      <c r="H5895">
        <v>720640</v>
      </c>
      <c r="I5895">
        <f>ABS(covid_vaccine_statewise[[#This Row],[Second Dose Administered]]-H5894)</f>
        <v>21930</v>
      </c>
      <c r="J5895">
        <v>2664630</v>
      </c>
      <c r="K5895">
        <v>2597660</v>
      </c>
      <c r="L5895">
        <v>1160</v>
      </c>
      <c r="M5895">
        <v>740</v>
      </c>
      <c r="N5895">
        <v>5262710</v>
      </c>
      <c r="O5895">
        <v>0</v>
      </c>
      <c r="P5895">
        <v>210</v>
      </c>
      <c r="Q5895">
        <v>2625510</v>
      </c>
      <c r="R5895">
        <v>1566420</v>
      </c>
      <c r="S5895">
        <v>1071520</v>
      </c>
    </row>
    <row r="5896" spans="1:19" x14ac:dyDescent="0.3">
      <c r="A5896" s="1">
        <v>44381</v>
      </c>
      <c r="B5896" s="2" t="s">
        <v>27</v>
      </c>
      <c r="C5896">
        <v>5295090</v>
      </c>
      <c r="D5896">
        <v>390000</v>
      </c>
      <c r="E5896">
        <v>540</v>
      </c>
      <c r="F5896">
        <v>4557490</v>
      </c>
      <c r="G5896">
        <f>ABS(covid_vaccine_statewise[[#This Row],[First Dose Administered]]-F5895)</f>
        <v>14680</v>
      </c>
      <c r="H5896">
        <v>737600</v>
      </c>
      <c r="I5896">
        <f>ABS(covid_vaccine_statewise[[#This Row],[Second Dose Administered]]-H5895)</f>
        <v>16960</v>
      </c>
      <c r="J5896">
        <v>2681440</v>
      </c>
      <c r="K5896">
        <v>2612490</v>
      </c>
      <c r="L5896">
        <v>1160</v>
      </c>
      <c r="M5896">
        <v>740</v>
      </c>
      <c r="N5896">
        <v>5294350</v>
      </c>
      <c r="O5896">
        <v>0</v>
      </c>
      <c r="P5896">
        <v>210</v>
      </c>
      <c r="Q5896">
        <v>2636430</v>
      </c>
      <c r="R5896">
        <v>1579740</v>
      </c>
      <c r="S5896">
        <v>1078920</v>
      </c>
    </row>
    <row r="5897" spans="1:19" x14ac:dyDescent="0.3">
      <c r="A5897" s="1">
        <v>44382</v>
      </c>
      <c r="B5897" s="2" t="s">
        <v>27</v>
      </c>
      <c r="C5897">
        <v>5390960</v>
      </c>
      <c r="D5897">
        <v>413800</v>
      </c>
      <c r="E5897">
        <v>610</v>
      </c>
      <c r="F5897">
        <v>4605940</v>
      </c>
      <c r="G5897">
        <f>ABS(covid_vaccine_statewise[[#This Row],[First Dose Administered]]-F5896)</f>
        <v>48450</v>
      </c>
      <c r="H5897">
        <v>785020</v>
      </c>
      <c r="I5897">
        <f>ABS(covid_vaccine_statewise[[#This Row],[Second Dose Administered]]-H5896)</f>
        <v>47420</v>
      </c>
      <c r="J5897">
        <v>2725950</v>
      </c>
      <c r="K5897">
        <v>2663830</v>
      </c>
      <c r="L5897">
        <v>1180</v>
      </c>
      <c r="M5897">
        <v>740</v>
      </c>
      <c r="N5897">
        <v>5390220</v>
      </c>
      <c r="O5897">
        <v>0</v>
      </c>
      <c r="P5897">
        <v>210</v>
      </c>
      <c r="Q5897">
        <v>2670930</v>
      </c>
      <c r="R5897">
        <v>1617520</v>
      </c>
      <c r="S5897">
        <v>1102510</v>
      </c>
    </row>
    <row r="5898" spans="1:19" x14ac:dyDescent="0.3">
      <c r="A5898" s="1">
        <v>44383</v>
      </c>
      <c r="B5898" s="2" t="s">
        <v>27</v>
      </c>
      <c r="C5898">
        <v>5485930</v>
      </c>
      <c r="D5898">
        <v>441200</v>
      </c>
      <c r="E5898">
        <v>610</v>
      </c>
      <c r="F5898">
        <v>4639330</v>
      </c>
      <c r="G5898">
        <f>ABS(covid_vaccine_statewise[[#This Row],[First Dose Administered]]-F5897)</f>
        <v>33390</v>
      </c>
      <c r="H5898">
        <v>846600</v>
      </c>
      <c r="I5898">
        <f>ABS(covid_vaccine_statewise[[#This Row],[Second Dose Administered]]-H5897)</f>
        <v>61580</v>
      </c>
      <c r="J5898">
        <v>2775260</v>
      </c>
      <c r="K5898">
        <v>2709490</v>
      </c>
      <c r="L5898">
        <v>1180</v>
      </c>
      <c r="M5898">
        <v>740</v>
      </c>
      <c r="N5898">
        <v>5485190</v>
      </c>
      <c r="O5898">
        <v>0</v>
      </c>
      <c r="P5898">
        <v>220</v>
      </c>
      <c r="Q5898">
        <v>2697360</v>
      </c>
      <c r="R5898">
        <v>1658290</v>
      </c>
      <c r="S5898">
        <v>1130280</v>
      </c>
    </row>
    <row r="5899" spans="1:19" x14ac:dyDescent="0.3">
      <c r="A5899" s="1">
        <v>44384</v>
      </c>
      <c r="B5899" s="2" t="s">
        <v>27</v>
      </c>
      <c r="C5899">
        <v>5580680</v>
      </c>
      <c r="D5899">
        <v>455400</v>
      </c>
      <c r="E5899">
        <v>620</v>
      </c>
      <c r="F5899">
        <v>4678940</v>
      </c>
      <c r="G5899">
        <f>ABS(covid_vaccine_statewise[[#This Row],[First Dose Administered]]-F5898)</f>
        <v>39610</v>
      </c>
      <c r="H5899">
        <v>901740</v>
      </c>
      <c r="I5899">
        <f>ABS(covid_vaccine_statewise[[#This Row],[Second Dose Administered]]-H5898)</f>
        <v>55140</v>
      </c>
      <c r="J5899">
        <v>2819790</v>
      </c>
      <c r="K5899">
        <v>2759710</v>
      </c>
      <c r="L5899">
        <v>1180</v>
      </c>
      <c r="M5899">
        <v>740</v>
      </c>
      <c r="N5899">
        <v>5579940</v>
      </c>
      <c r="O5899">
        <v>0</v>
      </c>
      <c r="P5899">
        <v>220</v>
      </c>
      <c r="Q5899">
        <v>2725340</v>
      </c>
      <c r="R5899">
        <v>1698890</v>
      </c>
      <c r="S5899">
        <v>1156450</v>
      </c>
    </row>
    <row r="5900" spans="1:19" x14ac:dyDescent="0.3">
      <c r="A5900" s="1">
        <v>44385</v>
      </c>
      <c r="B5900" s="2" t="s">
        <v>27</v>
      </c>
      <c r="C5900">
        <v>5665250</v>
      </c>
      <c r="D5900">
        <v>429200</v>
      </c>
      <c r="E5900">
        <v>590</v>
      </c>
      <c r="F5900">
        <v>4708820</v>
      </c>
      <c r="G5900">
        <f>ABS(covid_vaccine_statewise[[#This Row],[First Dose Administered]]-F5899)</f>
        <v>29880</v>
      </c>
      <c r="H5900">
        <v>956430</v>
      </c>
      <c r="I5900">
        <f>ABS(covid_vaccine_statewise[[#This Row],[Second Dose Administered]]-H5899)</f>
        <v>54690</v>
      </c>
      <c r="J5900">
        <v>2861260</v>
      </c>
      <c r="K5900">
        <v>2802780</v>
      </c>
      <c r="L5900">
        <v>1210</v>
      </c>
      <c r="M5900">
        <v>740</v>
      </c>
      <c r="N5900">
        <v>5664510</v>
      </c>
      <c r="O5900">
        <v>0</v>
      </c>
      <c r="P5900">
        <v>220</v>
      </c>
      <c r="Q5900">
        <v>2748820</v>
      </c>
      <c r="R5900">
        <v>1735600</v>
      </c>
      <c r="S5900">
        <v>1180830</v>
      </c>
    </row>
    <row r="5901" spans="1:19" x14ac:dyDescent="0.3">
      <c r="A5901" s="1">
        <v>44386</v>
      </c>
      <c r="B5901" s="2" t="s">
        <v>27</v>
      </c>
      <c r="C5901">
        <v>5749350</v>
      </c>
      <c r="D5901">
        <v>450800</v>
      </c>
      <c r="E5901">
        <v>620</v>
      </c>
      <c r="F5901">
        <v>4739540</v>
      </c>
      <c r="G5901">
        <f>ABS(covid_vaccine_statewise[[#This Row],[First Dose Administered]]-F5900)</f>
        <v>30720</v>
      </c>
      <c r="H5901">
        <v>1009810</v>
      </c>
      <c r="I5901">
        <f>ABS(covid_vaccine_statewise[[#This Row],[Second Dose Administered]]-H5900)</f>
        <v>53380</v>
      </c>
      <c r="J5901">
        <v>2900220</v>
      </c>
      <c r="K5901">
        <v>2847920</v>
      </c>
      <c r="L5901">
        <v>1210</v>
      </c>
      <c r="M5901">
        <v>740</v>
      </c>
      <c r="N5901">
        <v>5748610</v>
      </c>
      <c r="O5901">
        <v>0</v>
      </c>
      <c r="P5901">
        <v>230</v>
      </c>
      <c r="Q5901">
        <v>2773740</v>
      </c>
      <c r="R5901">
        <v>1772820</v>
      </c>
      <c r="S5901">
        <v>1202790</v>
      </c>
    </row>
    <row r="5902" spans="1:19" x14ac:dyDescent="0.3">
      <c r="A5902" s="1">
        <v>44387</v>
      </c>
      <c r="B5902" s="2" t="s">
        <v>27</v>
      </c>
      <c r="C5902">
        <v>5869890</v>
      </c>
      <c r="D5902">
        <v>869300</v>
      </c>
      <c r="E5902">
        <v>620</v>
      </c>
      <c r="F5902">
        <v>4799160</v>
      </c>
      <c r="G5902">
        <f>ABS(covid_vaccine_statewise[[#This Row],[First Dose Administered]]-F5901)</f>
        <v>59620</v>
      </c>
      <c r="H5902">
        <v>1070730</v>
      </c>
      <c r="I5902">
        <f>ABS(covid_vaccine_statewise[[#This Row],[Second Dose Administered]]-H5901)</f>
        <v>60920</v>
      </c>
      <c r="J5902">
        <v>2951410</v>
      </c>
      <c r="K5902">
        <v>2917230</v>
      </c>
      <c r="L5902">
        <v>1250</v>
      </c>
      <c r="M5902">
        <v>740</v>
      </c>
      <c r="N5902">
        <v>5869150</v>
      </c>
      <c r="O5902">
        <v>0</v>
      </c>
      <c r="P5902">
        <v>240</v>
      </c>
      <c r="Q5902">
        <v>2820270</v>
      </c>
      <c r="R5902">
        <v>1819790</v>
      </c>
      <c r="S5902">
        <v>1229830</v>
      </c>
    </row>
    <row r="5903" spans="1:19" x14ac:dyDescent="0.3">
      <c r="A5903" s="1">
        <v>44388</v>
      </c>
      <c r="B5903" s="2" t="s">
        <v>27</v>
      </c>
      <c r="C5903">
        <v>5946020</v>
      </c>
      <c r="D5903">
        <v>984050</v>
      </c>
      <c r="E5903">
        <v>550</v>
      </c>
      <c r="F5903">
        <v>4845220</v>
      </c>
      <c r="G5903">
        <f>ABS(covid_vaccine_statewise[[#This Row],[First Dose Administered]]-F5902)</f>
        <v>46060</v>
      </c>
      <c r="H5903">
        <v>1100800</v>
      </c>
      <c r="I5903">
        <f>ABS(covid_vaccine_statewise[[#This Row],[Second Dose Administered]]-H5902)</f>
        <v>30070</v>
      </c>
      <c r="J5903">
        <v>2981800</v>
      </c>
      <c r="K5903">
        <v>2962960</v>
      </c>
      <c r="L5903">
        <v>1260</v>
      </c>
      <c r="M5903">
        <v>740</v>
      </c>
      <c r="N5903">
        <v>5945280</v>
      </c>
      <c r="O5903">
        <v>0</v>
      </c>
      <c r="P5903">
        <v>240</v>
      </c>
      <c r="Q5903">
        <v>2850040</v>
      </c>
      <c r="R5903">
        <v>1848120</v>
      </c>
      <c r="S5903">
        <v>1247860</v>
      </c>
    </row>
    <row r="5904" spans="1:19" x14ac:dyDescent="0.3">
      <c r="A5904" s="1">
        <v>44389</v>
      </c>
      <c r="B5904" s="2" t="s">
        <v>27</v>
      </c>
      <c r="C5904">
        <v>6102050</v>
      </c>
      <c r="D5904">
        <v>1043150</v>
      </c>
      <c r="E5904">
        <v>630</v>
      </c>
      <c r="F5904">
        <v>4935820</v>
      </c>
      <c r="G5904">
        <f>ABS(covid_vaccine_statewise[[#This Row],[First Dose Administered]]-F5903)</f>
        <v>90600</v>
      </c>
      <c r="H5904">
        <v>1166230</v>
      </c>
      <c r="I5904">
        <f>ABS(covid_vaccine_statewise[[#This Row],[Second Dose Administered]]-H5903)</f>
        <v>65430</v>
      </c>
      <c r="J5904">
        <v>3044750</v>
      </c>
      <c r="K5904">
        <v>3056000</v>
      </c>
      <c r="L5904">
        <v>1300</v>
      </c>
      <c r="M5904">
        <v>740</v>
      </c>
      <c r="N5904">
        <v>6101310</v>
      </c>
      <c r="O5904">
        <v>0</v>
      </c>
      <c r="P5904">
        <v>240</v>
      </c>
      <c r="Q5904">
        <v>2913930</v>
      </c>
      <c r="R5904">
        <v>1903810</v>
      </c>
      <c r="S5904">
        <v>1284310</v>
      </c>
    </row>
    <row r="5905" spans="1:19" x14ac:dyDescent="0.3">
      <c r="A5905" s="1">
        <v>44390</v>
      </c>
      <c r="B5905" s="2" t="s">
        <v>27</v>
      </c>
      <c r="C5905">
        <v>6158610</v>
      </c>
      <c r="D5905">
        <v>949260</v>
      </c>
      <c r="E5905">
        <v>590</v>
      </c>
      <c r="F5905">
        <v>4968060</v>
      </c>
      <c r="G5905">
        <f>ABS(covid_vaccine_statewise[[#This Row],[First Dose Administered]]-F5904)</f>
        <v>32240</v>
      </c>
      <c r="H5905">
        <v>1190550</v>
      </c>
      <c r="I5905">
        <f>ABS(covid_vaccine_statewise[[#This Row],[Second Dose Administered]]-H5904)</f>
        <v>24320</v>
      </c>
      <c r="J5905">
        <v>3071160</v>
      </c>
      <c r="K5905">
        <v>3086150</v>
      </c>
      <c r="L5905">
        <v>1300</v>
      </c>
      <c r="M5905">
        <v>740</v>
      </c>
      <c r="N5905">
        <v>6157870</v>
      </c>
      <c r="O5905">
        <v>0</v>
      </c>
      <c r="P5905">
        <v>250</v>
      </c>
      <c r="Q5905">
        <v>2939650</v>
      </c>
      <c r="R5905">
        <v>1922990</v>
      </c>
      <c r="S5905">
        <v>1295970</v>
      </c>
    </row>
    <row r="5906" spans="1:19" x14ac:dyDescent="0.3">
      <c r="A5906" s="1">
        <v>44391</v>
      </c>
      <c r="B5906" s="2" t="s">
        <v>27</v>
      </c>
      <c r="C5906">
        <v>6286900</v>
      </c>
      <c r="D5906">
        <v>923530</v>
      </c>
      <c r="E5906">
        <v>600</v>
      </c>
      <c r="F5906">
        <v>5069990</v>
      </c>
      <c r="G5906">
        <f>ABS(covid_vaccine_statewise[[#This Row],[First Dose Administered]]-F5905)</f>
        <v>101930</v>
      </c>
      <c r="H5906">
        <v>1216910</v>
      </c>
      <c r="I5906">
        <f>ABS(covid_vaccine_statewise[[#This Row],[Second Dose Administered]]-H5905)</f>
        <v>26360</v>
      </c>
      <c r="J5906">
        <v>3127020</v>
      </c>
      <c r="K5906">
        <v>3158570</v>
      </c>
      <c r="L5906">
        <v>1310</v>
      </c>
      <c r="M5906">
        <v>740</v>
      </c>
      <c r="N5906">
        <v>6286160</v>
      </c>
      <c r="O5906">
        <v>0</v>
      </c>
      <c r="P5906">
        <v>250</v>
      </c>
      <c r="Q5906">
        <v>2972040</v>
      </c>
      <c r="R5906">
        <v>1979800</v>
      </c>
      <c r="S5906">
        <v>1335060</v>
      </c>
    </row>
    <row r="5907" spans="1:19" x14ac:dyDescent="0.3">
      <c r="A5907" s="1">
        <v>44392</v>
      </c>
      <c r="B5907" s="2" t="s">
        <v>27</v>
      </c>
      <c r="C5907">
        <v>6339870</v>
      </c>
      <c r="D5907">
        <v>923140</v>
      </c>
      <c r="E5907">
        <v>610</v>
      </c>
      <c r="F5907">
        <v>5102710</v>
      </c>
      <c r="G5907">
        <f>ABS(covid_vaccine_statewise[[#This Row],[First Dose Administered]]-F5906)</f>
        <v>32720</v>
      </c>
      <c r="H5907">
        <v>1237160</v>
      </c>
      <c r="I5907">
        <f>ABS(covid_vaccine_statewise[[#This Row],[Second Dose Administered]]-H5906)</f>
        <v>20250</v>
      </c>
      <c r="J5907">
        <v>3150670</v>
      </c>
      <c r="K5907">
        <v>3187890</v>
      </c>
      <c r="L5907">
        <v>1310</v>
      </c>
      <c r="M5907">
        <v>740</v>
      </c>
      <c r="N5907">
        <v>6339130</v>
      </c>
      <c r="O5907">
        <v>0</v>
      </c>
      <c r="P5907">
        <v>250</v>
      </c>
      <c r="Q5907">
        <v>2997010</v>
      </c>
      <c r="R5907">
        <v>1997350</v>
      </c>
      <c r="S5907">
        <v>1345510</v>
      </c>
    </row>
    <row r="5908" spans="1:19" x14ac:dyDescent="0.3">
      <c r="A5908" s="1">
        <v>44393</v>
      </c>
      <c r="B5908" s="2" t="s">
        <v>27</v>
      </c>
      <c r="C5908">
        <v>6397230</v>
      </c>
      <c r="D5908">
        <v>908340</v>
      </c>
      <c r="E5908">
        <v>610</v>
      </c>
      <c r="F5908">
        <v>5138200</v>
      </c>
      <c r="G5908">
        <f>ABS(covid_vaccine_statewise[[#This Row],[First Dose Administered]]-F5907)</f>
        <v>35490</v>
      </c>
      <c r="H5908">
        <v>1259030</v>
      </c>
      <c r="I5908">
        <f>ABS(covid_vaccine_statewise[[#This Row],[Second Dose Administered]]-H5907)</f>
        <v>21870</v>
      </c>
      <c r="J5908">
        <v>3175840</v>
      </c>
      <c r="K5908">
        <v>3220080</v>
      </c>
      <c r="L5908">
        <v>1310</v>
      </c>
      <c r="M5908">
        <v>740</v>
      </c>
      <c r="N5908">
        <v>6396490</v>
      </c>
      <c r="O5908">
        <v>0</v>
      </c>
      <c r="P5908">
        <v>260</v>
      </c>
      <c r="Q5908">
        <v>3023850</v>
      </c>
      <c r="R5908">
        <v>2017270</v>
      </c>
      <c r="S5908">
        <v>1356110</v>
      </c>
    </row>
    <row r="5909" spans="1:19" x14ac:dyDescent="0.3">
      <c r="A5909" s="1">
        <v>44394</v>
      </c>
      <c r="B5909" s="2" t="s">
        <v>27</v>
      </c>
      <c r="C5909">
        <v>6457420</v>
      </c>
      <c r="D5909">
        <v>912310</v>
      </c>
      <c r="E5909">
        <v>590</v>
      </c>
      <c r="F5909">
        <v>5179020</v>
      </c>
      <c r="G5909">
        <f>ABS(covid_vaccine_statewise[[#This Row],[First Dose Administered]]-F5908)</f>
        <v>40820</v>
      </c>
      <c r="H5909">
        <v>1278400</v>
      </c>
      <c r="I5909">
        <f>ABS(covid_vaccine_statewise[[#This Row],[Second Dose Administered]]-H5908)</f>
        <v>19370</v>
      </c>
      <c r="J5909">
        <v>3201690</v>
      </c>
      <c r="K5909">
        <v>3254410</v>
      </c>
      <c r="L5909">
        <v>1320</v>
      </c>
      <c r="M5909">
        <v>740</v>
      </c>
      <c r="N5909">
        <v>6456680</v>
      </c>
      <c r="O5909">
        <v>0</v>
      </c>
      <c r="P5909">
        <v>260</v>
      </c>
      <c r="Q5909">
        <v>3054860</v>
      </c>
      <c r="R5909">
        <v>2036710</v>
      </c>
      <c r="S5909">
        <v>1365850</v>
      </c>
    </row>
    <row r="5910" spans="1:19" x14ac:dyDescent="0.3">
      <c r="A5910" s="1">
        <v>44395</v>
      </c>
      <c r="B5910" s="2" t="s">
        <v>27</v>
      </c>
      <c r="C5910">
        <v>6471960</v>
      </c>
      <c r="D5910">
        <v>869850</v>
      </c>
      <c r="E5910">
        <v>520</v>
      </c>
      <c r="F5910">
        <v>5190050</v>
      </c>
      <c r="G5910">
        <f>ABS(covid_vaccine_statewise[[#This Row],[First Dose Administered]]-F5909)</f>
        <v>11030</v>
      </c>
      <c r="H5910">
        <v>1281910</v>
      </c>
      <c r="I5910">
        <f>ABS(covid_vaccine_statewise[[#This Row],[Second Dose Administered]]-H5909)</f>
        <v>3510</v>
      </c>
      <c r="J5910">
        <v>3208620</v>
      </c>
      <c r="K5910">
        <v>3262010</v>
      </c>
      <c r="L5910">
        <v>1330</v>
      </c>
      <c r="M5910">
        <v>740</v>
      </c>
      <c r="N5910">
        <v>6471220</v>
      </c>
      <c r="O5910">
        <v>0</v>
      </c>
      <c r="P5910">
        <v>260</v>
      </c>
      <c r="Q5910">
        <v>3063050</v>
      </c>
      <c r="R5910">
        <v>2041150</v>
      </c>
      <c r="S5910">
        <v>1367760</v>
      </c>
    </row>
    <row r="5911" spans="1:19" x14ac:dyDescent="0.3">
      <c r="A5911" s="1">
        <v>44396</v>
      </c>
      <c r="B5911" s="2" t="s">
        <v>27</v>
      </c>
      <c r="C5911">
        <v>6542590</v>
      </c>
      <c r="D5911">
        <v>888250</v>
      </c>
      <c r="E5911">
        <v>600</v>
      </c>
      <c r="F5911">
        <v>5239300</v>
      </c>
      <c r="G5911">
        <f>ABS(covid_vaccine_statewise[[#This Row],[First Dose Administered]]-F5910)</f>
        <v>49250</v>
      </c>
      <c r="H5911">
        <v>1303290</v>
      </c>
      <c r="I5911">
        <f>ABS(covid_vaccine_statewise[[#This Row],[Second Dose Administered]]-H5910)</f>
        <v>21380</v>
      </c>
      <c r="J5911">
        <v>3238770</v>
      </c>
      <c r="K5911">
        <v>3302480</v>
      </c>
      <c r="L5911">
        <v>1340</v>
      </c>
      <c r="M5911">
        <v>740</v>
      </c>
      <c r="N5911">
        <v>6541850</v>
      </c>
      <c r="O5911">
        <v>0</v>
      </c>
      <c r="P5911">
        <v>260</v>
      </c>
      <c r="Q5911">
        <v>3098520</v>
      </c>
      <c r="R5911">
        <v>2063930</v>
      </c>
      <c r="S5911">
        <v>1380140</v>
      </c>
    </row>
    <row r="5912" spans="1:19" x14ac:dyDescent="0.3">
      <c r="A5912" s="1">
        <v>44397</v>
      </c>
      <c r="B5912" s="2" t="s">
        <v>27</v>
      </c>
      <c r="C5912">
        <v>6600920</v>
      </c>
      <c r="D5912">
        <v>901800</v>
      </c>
      <c r="E5912">
        <v>620</v>
      </c>
      <c r="F5912">
        <v>5280090</v>
      </c>
      <c r="G5912">
        <f>ABS(covid_vaccine_statewise[[#This Row],[First Dose Administered]]-F5911)</f>
        <v>40790</v>
      </c>
      <c r="H5912">
        <v>1320830</v>
      </c>
      <c r="I5912">
        <f>ABS(covid_vaccine_statewise[[#This Row],[Second Dose Administered]]-H5911)</f>
        <v>17540</v>
      </c>
      <c r="J5912">
        <v>3264230</v>
      </c>
      <c r="K5912">
        <v>3335350</v>
      </c>
      <c r="L5912">
        <v>1340</v>
      </c>
      <c r="M5912">
        <v>740</v>
      </c>
      <c r="N5912">
        <v>6600180</v>
      </c>
      <c r="O5912">
        <v>0</v>
      </c>
      <c r="P5912">
        <v>260</v>
      </c>
      <c r="Q5912">
        <v>3128870</v>
      </c>
      <c r="R5912">
        <v>2081480</v>
      </c>
      <c r="S5912">
        <v>1390570</v>
      </c>
    </row>
    <row r="5913" spans="1:19" x14ac:dyDescent="0.3">
      <c r="A5913" s="1">
        <v>44398</v>
      </c>
      <c r="B5913" s="2" t="s">
        <v>27</v>
      </c>
      <c r="C5913">
        <v>6625150</v>
      </c>
      <c r="D5913">
        <v>899500</v>
      </c>
      <c r="E5913">
        <v>530</v>
      </c>
      <c r="F5913">
        <v>5297530</v>
      </c>
      <c r="G5913">
        <f>ABS(covid_vaccine_statewise[[#This Row],[First Dose Administered]]-F5912)</f>
        <v>17440</v>
      </c>
      <c r="H5913">
        <v>1327620</v>
      </c>
      <c r="I5913">
        <f>ABS(covid_vaccine_statewise[[#This Row],[Second Dose Administered]]-H5912)</f>
        <v>6790</v>
      </c>
      <c r="J5913">
        <v>3275290</v>
      </c>
      <c r="K5913">
        <v>3348520</v>
      </c>
      <c r="L5913">
        <v>1340</v>
      </c>
      <c r="M5913">
        <v>740</v>
      </c>
      <c r="N5913">
        <v>6624410</v>
      </c>
      <c r="O5913">
        <v>0</v>
      </c>
      <c r="P5913">
        <v>260</v>
      </c>
      <c r="Q5913">
        <v>3141870</v>
      </c>
      <c r="R5913">
        <v>2088730</v>
      </c>
      <c r="S5913">
        <v>1394550</v>
      </c>
    </row>
    <row r="5914" spans="1:19" x14ac:dyDescent="0.3">
      <c r="A5914" s="1">
        <v>44399</v>
      </c>
      <c r="B5914" s="2" t="s">
        <v>27</v>
      </c>
      <c r="C5914">
        <v>6675910</v>
      </c>
      <c r="D5914">
        <v>905100</v>
      </c>
      <c r="E5914">
        <v>600</v>
      </c>
      <c r="F5914">
        <v>5330730</v>
      </c>
      <c r="G5914">
        <f>ABS(covid_vaccine_statewise[[#This Row],[First Dose Administered]]-F5913)</f>
        <v>33200</v>
      </c>
      <c r="H5914">
        <v>1345180</v>
      </c>
      <c r="I5914">
        <f>ABS(covid_vaccine_statewise[[#This Row],[Second Dose Administered]]-H5913)</f>
        <v>17560</v>
      </c>
      <c r="J5914">
        <v>3298960</v>
      </c>
      <c r="K5914">
        <v>3375610</v>
      </c>
      <c r="L5914">
        <v>1340</v>
      </c>
      <c r="M5914">
        <v>740</v>
      </c>
      <c r="N5914">
        <v>6675170</v>
      </c>
      <c r="O5914">
        <v>0</v>
      </c>
      <c r="P5914">
        <v>260</v>
      </c>
      <c r="Q5914">
        <v>3167320</v>
      </c>
      <c r="R5914">
        <v>2104640</v>
      </c>
      <c r="S5914">
        <v>1403950</v>
      </c>
    </row>
    <row r="5915" spans="1:19" x14ac:dyDescent="0.3">
      <c r="A5915" s="1">
        <v>44400</v>
      </c>
      <c r="B5915" s="2" t="s">
        <v>27</v>
      </c>
      <c r="C5915">
        <v>6746020</v>
      </c>
      <c r="D5915">
        <v>923800</v>
      </c>
      <c r="E5915">
        <v>630</v>
      </c>
      <c r="F5915">
        <v>5381890</v>
      </c>
      <c r="G5915">
        <f>ABS(covid_vaccine_statewise[[#This Row],[First Dose Administered]]-F5914)</f>
        <v>51160</v>
      </c>
      <c r="H5915">
        <v>1364130</v>
      </c>
      <c r="I5915">
        <f>ABS(covid_vaccine_statewise[[#This Row],[Second Dose Administered]]-H5914)</f>
        <v>18950</v>
      </c>
      <c r="J5915">
        <v>3327960</v>
      </c>
      <c r="K5915">
        <v>3416710</v>
      </c>
      <c r="L5915">
        <v>1350</v>
      </c>
      <c r="M5915">
        <v>740</v>
      </c>
      <c r="N5915">
        <v>6745280</v>
      </c>
      <c r="O5915">
        <v>0</v>
      </c>
      <c r="P5915">
        <v>260</v>
      </c>
      <c r="Q5915">
        <v>3205440</v>
      </c>
      <c r="R5915">
        <v>2124790</v>
      </c>
      <c r="S5915">
        <v>1415790</v>
      </c>
    </row>
    <row r="5916" spans="1:19" x14ac:dyDescent="0.3">
      <c r="A5916" s="1">
        <v>44401</v>
      </c>
      <c r="B5916" s="2" t="s">
        <v>27</v>
      </c>
      <c r="C5916">
        <v>6842270</v>
      </c>
      <c r="D5916">
        <v>936130</v>
      </c>
      <c r="E5916">
        <v>620</v>
      </c>
      <c r="F5916">
        <v>5456470</v>
      </c>
      <c r="G5916">
        <f>ABS(covid_vaccine_statewise[[#This Row],[First Dose Administered]]-F5915)</f>
        <v>74580</v>
      </c>
      <c r="H5916">
        <v>1385800</v>
      </c>
      <c r="I5916">
        <f>ABS(covid_vaccine_statewise[[#This Row],[Second Dose Administered]]-H5915)</f>
        <v>21670</v>
      </c>
      <c r="J5916">
        <v>3365780</v>
      </c>
      <c r="K5916">
        <v>3475120</v>
      </c>
      <c r="L5916">
        <v>1370</v>
      </c>
      <c r="M5916">
        <v>740</v>
      </c>
      <c r="N5916">
        <v>6841530</v>
      </c>
      <c r="O5916">
        <v>0</v>
      </c>
      <c r="P5916">
        <v>260</v>
      </c>
      <c r="Q5916">
        <v>3261430</v>
      </c>
      <c r="R5916">
        <v>2150550</v>
      </c>
      <c r="S5916">
        <v>1430290</v>
      </c>
    </row>
    <row r="5917" spans="1:19" x14ac:dyDescent="0.3">
      <c r="A5917" s="1">
        <v>44402</v>
      </c>
      <c r="B5917" s="2" t="s">
        <v>27</v>
      </c>
      <c r="C5917">
        <v>6852450</v>
      </c>
      <c r="D5917">
        <v>844700</v>
      </c>
      <c r="E5917">
        <v>460</v>
      </c>
      <c r="F5917">
        <v>5464270</v>
      </c>
      <c r="G5917">
        <f>ABS(covid_vaccine_statewise[[#This Row],[First Dose Administered]]-F5916)</f>
        <v>7800</v>
      </c>
      <c r="H5917">
        <v>1388180</v>
      </c>
      <c r="I5917">
        <f>ABS(covid_vaccine_statewise[[#This Row],[Second Dose Administered]]-H5916)</f>
        <v>2380</v>
      </c>
      <c r="J5917">
        <v>3370530</v>
      </c>
      <c r="K5917">
        <v>3480550</v>
      </c>
      <c r="L5917">
        <v>1370</v>
      </c>
      <c r="M5917">
        <v>740</v>
      </c>
      <c r="N5917">
        <v>6851710</v>
      </c>
      <c r="O5917">
        <v>0</v>
      </c>
      <c r="P5917">
        <v>260</v>
      </c>
      <c r="Q5917">
        <v>3267290</v>
      </c>
      <c r="R5917">
        <v>2153450</v>
      </c>
      <c r="S5917">
        <v>1431710</v>
      </c>
    </row>
    <row r="5918" spans="1:19" x14ac:dyDescent="0.3">
      <c r="A5918" s="1">
        <v>44403</v>
      </c>
      <c r="B5918" s="2" t="s">
        <v>27</v>
      </c>
      <c r="C5918">
        <v>6907320</v>
      </c>
      <c r="D5918">
        <v>923230</v>
      </c>
      <c r="E5918">
        <v>610</v>
      </c>
      <c r="F5918">
        <v>5505120</v>
      </c>
      <c r="G5918">
        <f>ABS(covid_vaccine_statewise[[#This Row],[First Dose Administered]]-F5917)</f>
        <v>40850</v>
      </c>
      <c r="H5918">
        <v>1402200</v>
      </c>
      <c r="I5918">
        <f>ABS(covid_vaccine_statewise[[#This Row],[Second Dose Administered]]-H5917)</f>
        <v>14020</v>
      </c>
      <c r="J5918">
        <v>3394060</v>
      </c>
      <c r="K5918">
        <v>3511880</v>
      </c>
      <c r="L5918">
        <v>1380</v>
      </c>
      <c r="M5918">
        <v>740</v>
      </c>
      <c r="N5918">
        <v>6906580</v>
      </c>
      <c r="O5918">
        <v>0</v>
      </c>
      <c r="P5918">
        <v>260</v>
      </c>
      <c r="Q5918">
        <v>3295800</v>
      </c>
      <c r="R5918">
        <v>2170200</v>
      </c>
      <c r="S5918">
        <v>1441320</v>
      </c>
    </row>
    <row r="5919" spans="1:19" x14ac:dyDescent="0.3">
      <c r="A5919" s="1">
        <v>44404</v>
      </c>
      <c r="B5919" s="2" t="s">
        <v>27</v>
      </c>
      <c r="C5919">
        <v>6948750</v>
      </c>
      <c r="D5919">
        <v>931670</v>
      </c>
      <c r="E5919">
        <v>620</v>
      </c>
      <c r="F5919">
        <v>5535790</v>
      </c>
      <c r="G5919">
        <f>ABS(covid_vaccine_statewise[[#This Row],[First Dose Administered]]-F5918)</f>
        <v>30670</v>
      </c>
      <c r="H5919">
        <v>1412960</v>
      </c>
      <c r="I5919">
        <f>ABS(covid_vaccine_statewise[[#This Row],[Second Dose Administered]]-H5918)</f>
        <v>10760</v>
      </c>
      <c r="J5919">
        <v>3412060</v>
      </c>
      <c r="K5919">
        <v>3535310</v>
      </c>
      <c r="L5919">
        <v>1380</v>
      </c>
      <c r="M5919">
        <v>740</v>
      </c>
      <c r="N5919">
        <v>6948010</v>
      </c>
      <c r="O5919">
        <v>0</v>
      </c>
      <c r="P5919">
        <v>260</v>
      </c>
      <c r="Q5919">
        <v>3318770</v>
      </c>
      <c r="R5919">
        <v>2181980</v>
      </c>
      <c r="S5919">
        <v>1448000</v>
      </c>
    </row>
    <row r="5920" spans="1:19" x14ac:dyDescent="0.3">
      <c r="A5920" s="1">
        <v>44405</v>
      </c>
      <c r="B5920" s="2" t="s">
        <v>27</v>
      </c>
      <c r="C5920">
        <v>6988100</v>
      </c>
      <c r="D5920">
        <v>0</v>
      </c>
      <c r="E5920">
        <v>0</v>
      </c>
      <c r="F5920">
        <v>5565000</v>
      </c>
      <c r="G5920">
        <f>ABS(covid_vaccine_statewise[[#This Row],[First Dose Administered]]-F5919)</f>
        <v>29210</v>
      </c>
      <c r="H5920">
        <v>1423100</v>
      </c>
      <c r="I5920">
        <f>ABS(covid_vaccine_statewise[[#This Row],[Second Dose Administered]]-H5919)</f>
        <v>10140</v>
      </c>
      <c r="J5920">
        <v>3429590</v>
      </c>
      <c r="K5920">
        <v>3557120</v>
      </c>
      <c r="L5920">
        <v>1390</v>
      </c>
      <c r="M5920">
        <v>740</v>
      </c>
      <c r="N5920">
        <v>6987360</v>
      </c>
      <c r="O5920">
        <v>0</v>
      </c>
      <c r="P5920">
        <v>260</v>
      </c>
      <c r="Q5920">
        <v>3341570</v>
      </c>
      <c r="R5920">
        <v>2192420</v>
      </c>
      <c r="S5920">
        <v>1454110</v>
      </c>
    </row>
    <row r="5921" spans="1:19" x14ac:dyDescent="0.3">
      <c r="A5921" s="1">
        <v>44406</v>
      </c>
      <c r="B5921" s="2" t="s">
        <v>27</v>
      </c>
      <c r="C5921">
        <v>7045800</v>
      </c>
      <c r="D5921">
        <v>935930</v>
      </c>
      <c r="E5921">
        <v>620</v>
      </c>
      <c r="F5921">
        <v>5611670</v>
      </c>
      <c r="G5921">
        <f>ABS(covid_vaccine_statewise[[#This Row],[First Dose Administered]]-F5920)</f>
        <v>46670</v>
      </c>
      <c r="H5921">
        <v>1434130</v>
      </c>
      <c r="I5921">
        <f>ABS(covid_vaccine_statewise[[#This Row],[Second Dose Administered]]-H5920)</f>
        <v>11030</v>
      </c>
      <c r="J5921">
        <v>3454630</v>
      </c>
      <c r="K5921">
        <v>3589770</v>
      </c>
      <c r="L5921">
        <v>1400</v>
      </c>
      <c r="M5921">
        <v>740</v>
      </c>
      <c r="N5921">
        <v>7045060</v>
      </c>
      <c r="O5921">
        <v>0</v>
      </c>
      <c r="P5921">
        <v>260</v>
      </c>
      <c r="Q5921">
        <v>3375000</v>
      </c>
      <c r="R5921">
        <v>2207150</v>
      </c>
      <c r="S5921">
        <v>1463650</v>
      </c>
    </row>
    <row r="5922" spans="1:19" x14ac:dyDescent="0.3">
      <c r="A5922" s="1">
        <v>44407</v>
      </c>
      <c r="B5922" s="2" t="s">
        <v>27</v>
      </c>
      <c r="C5922">
        <v>7100660</v>
      </c>
      <c r="D5922">
        <v>934550</v>
      </c>
      <c r="E5922">
        <v>630</v>
      </c>
      <c r="F5922">
        <v>5657000</v>
      </c>
      <c r="G5922">
        <f>ABS(covid_vaccine_statewise[[#This Row],[First Dose Administered]]-F5921)</f>
        <v>45330</v>
      </c>
      <c r="H5922">
        <v>1443660</v>
      </c>
      <c r="I5922">
        <f>ABS(covid_vaccine_statewise[[#This Row],[Second Dose Administered]]-H5921)</f>
        <v>9530</v>
      </c>
      <c r="J5922">
        <v>3477200</v>
      </c>
      <c r="K5922">
        <v>3622050</v>
      </c>
      <c r="L5922">
        <v>1410</v>
      </c>
      <c r="M5922">
        <v>740</v>
      </c>
      <c r="N5922">
        <v>7099920</v>
      </c>
      <c r="O5922">
        <v>0</v>
      </c>
      <c r="P5922">
        <v>270</v>
      </c>
      <c r="Q5922">
        <v>3408140</v>
      </c>
      <c r="R5922">
        <v>2220540</v>
      </c>
      <c r="S5922">
        <v>1471980</v>
      </c>
    </row>
    <row r="5923" spans="1:19" x14ac:dyDescent="0.3">
      <c r="A5923" s="1">
        <v>44408</v>
      </c>
      <c r="B5923" s="2" t="s">
        <v>27</v>
      </c>
      <c r="C5923">
        <v>7172250</v>
      </c>
      <c r="D5923">
        <v>932260</v>
      </c>
      <c r="E5923">
        <v>620</v>
      </c>
      <c r="F5923">
        <v>5717330</v>
      </c>
      <c r="G5923">
        <f>ABS(covid_vaccine_statewise[[#This Row],[First Dose Administered]]-F5922)</f>
        <v>60330</v>
      </c>
      <c r="H5923">
        <v>1454920</v>
      </c>
      <c r="I5923">
        <f>ABS(covid_vaccine_statewise[[#This Row],[Second Dose Administered]]-H5922)</f>
        <v>11260</v>
      </c>
      <c r="J5923">
        <v>3507090</v>
      </c>
      <c r="K5923">
        <v>3663740</v>
      </c>
      <c r="L5923">
        <v>1420</v>
      </c>
      <c r="M5923">
        <v>740</v>
      </c>
      <c r="N5923">
        <v>7171510</v>
      </c>
      <c r="O5923">
        <v>0</v>
      </c>
      <c r="P5923">
        <v>270</v>
      </c>
      <c r="Q5923">
        <v>3452590</v>
      </c>
      <c r="R5923">
        <v>2238270</v>
      </c>
      <c r="S5923">
        <v>1481390</v>
      </c>
    </row>
    <row r="5924" spans="1:19" x14ac:dyDescent="0.3">
      <c r="A5924" s="1">
        <v>44409</v>
      </c>
      <c r="B5924" s="2" t="s">
        <v>27</v>
      </c>
      <c r="C5924">
        <v>7203590</v>
      </c>
      <c r="D5924">
        <v>802200</v>
      </c>
      <c r="E5924">
        <v>440</v>
      </c>
      <c r="F5924">
        <v>5746460</v>
      </c>
      <c r="G5924">
        <f>ABS(covid_vaccine_statewise[[#This Row],[First Dose Administered]]-F5923)</f>
        <v>29130</v>
      </c>
      <c r="H5924">
        <v>1457130</v>
      </c>
      <c r="I5924">
        <f>ABS(covid_vaccine_statewise[[#This Row],[Second Dose Administered]]-H5923)</f>
        <v>2210</v>
      </c>
      <c r="J5924">
        <v>3521620</v>
      </c>
      <c r="K5924">
        <v>3680540</v>
      </c>
      <c r="L5924">
        <v>1430</v>
      </c>
      <c r="M5924">
        <v>740</v>
      </c>
      <c r="N5924">
        <v>7202850</v>
      </c>
      <c r="O5924">
        <v>0</v>
      </c>
      <c r="P5924">
        <v>270</v>
      </c>
      <c r="Q5924">
        <v>3459110</v>
      </c>
      <c r="R5924">
        <v>2253250</v>
      </c>
      <c r="S5924">
        <v>1491230</v>
      </c>
    </row>
    <row r="5925" spans="1:19" x14ac:dyDescent="0.3">
      <c r="A5925" s="1">
        <v>44410</v>
      </c>
      <c r="B5925" s="2" t="s">
        <v>27</v>
      </c>
      <c r="C5925">
        <v>7244680</v>
      </c>
      <c r="D5925">
        <v>907330</v>
      </c>
      <c r="E5925">
        <v>630</v>
      </c>
      <c r="F5925">
        <v>5779550</v>
      </c>
      <c r="G5925">
        <f>ABS(covid_vaccine_statewise[[#This Row],[First Dose Administered]]-F5924)</f>
        <v>33090</v>
      </c>
      <c r="H5925">
        <v>1465130</v>
      </c>
      <c r="I5925">
        <f>ABS(covid_vaccine_statewise[[#This Row],[Second Dose Administered]]-H5924)</f>
        <v>8000</v>
      </c>
      <c r="J5925">
        <v>3541140</v>
      </c>
      <c r="K5925">
        <v>3702110</v>
      </c>
      <c r="L5925">
        <v>1430</v>
      </c>
      <c r="M5925">
        <v>740</v>
      </c>
      <c r="N5925">
        <v>7243940</v>
      </c>
      <c r="O5925">
        <v>0</v>
      </c>
      <c r="P5925">
        <v>280</v>
      </c>
      <c r="Q5925">
        <v>3484110</v>
      </c>
      <c r="R5925">
        <v>2263520</v>
      </c>
      <c r="S5925">
        <v>1497050</v>
      </c>
    </row>
    <row r="5926" spans="1:19" x14ac:dyDescent="0.3">
      <c r="A5926" s="1">
        <v>44411</v>
      </c>
      <c r="B5926" s="2" t="s">
        <v>27</v>
      </c>
      <c r="C5926">
        <v>7285410</v>
      </c>
      <c r="D5926">
        <v>905050</v>
      </c>
      <c r="E5926">
        <v>630</v>
      </c>
      <c r="F5926">
        <v>5812310</v>
      </c>
      <c r="G5926">
        <f>ABS(covid_vaccine_statewise[[#This Row],[First Dose Administered]]-F5925)</f>
        <v>32760</v>
      </c>
      <c r="H5926">
        <v>1473100</v>
      </c>
      <c r="I5926">
        <f>ABS(covid_vaccine_statewise[[#This Row],[Second Dose Administered]]-H5925)</f>
        <v>7970</v>
      </c>
      <c r="J5926">
        <v>3558680</v>
      </c>
      <c r="K5926">
        <v>3725300</v>
      </c>
      <c r="L5926">
        <v>1430</v>
      </c>
      <c r="M5926">
        <v>740</v>
      </c>
      <c r="N5926">
        <v>7284670</v>
      </c>
      <c r="O5926">
        <v>0</v>
      </c>
      <c r="P5926">
        <v>280</v>
      </c>
      <c r="Q5926">
        <v>3506870</v>
      </c>
      <c r="R5926">
        <v>2274590</v>
      </c>
      <c r="S5926">
        <v>1503950</v>
      </c>
    </row>
    <row r="5927" spans="1:19" x14ac:dyDescent="0.3">
      <c r="A5927" s="1">
        <v>44412</v>
      </c>
      <c r="B5927" s="2" t="s">
        <v>27</v>
      </c>
      <c r="C5927">
        <v>7332070</v>
      </c>
      <c r="D5927">
        <v>916460</v>
      </c>
      <c r="E5927">
        <v>640</v>
      </c>
      <c r="F5927">
        <v>5851480</v>
      </c>
      <c r="G5927">
        <f>ABS(covid_vaccine_statewise[[#This Row],[First Dose Administered]]-F5926)</f>
        <v>39170</v>
      </c>
      <c r="H5927">
        <v>1480590</v>
      </c>
      <c r="I5927">
        <f>ABS(covid_vaccine_statewise[[#This Row],[Second Dose Administered]]-H5926)</f>
        <v>7490</v>
      </c>
      <c r="J5927">
        <v>3579040</v>
      </c>
      <c r="K5927">
        <v>3751600</v>
      </c>
      <c r="L5927">
        <v>1430</v>
      </c>
      <c r="M5927">
        <v>740</v>
      </c>
      <c r="N5927">
        <v>7331330</v>
      </c>
      <c r="O5927">
        <v>0</v>
      </c>
      <c r="P5927">
        <v>280</v>
      </c>
      <c r="Q5927">
        <v>3535380</v>
      </c>
      <c r="R5927">
        <v>2285500</v>
      </c>
      <c r="S5927">
        <v>1511190</v>
      </c>
    </row>
    <row r="5928" spans="1:19" x14ac:dyDescent="0.3">
      <c r="A5928" s="1">
        <v>44413</v>
      </c>
      <c r="B5928" s="2" t="s">
        <v>27</v>
      </c>
      <c r="C5928">
        <v>7374520</v>
      </c>
      <c r="D5928">
        <v>904600</v>
      </c>
      <c r="E5928">
        <v>620</v>
      </c>
      <c r="F5928">
        <v>5886710</v>
      </c>
      <c r="G5928">
        <f>ABS(covid_vaccine_statewise[[#This Row],[First Dose Administered]]-F5927)</f>
        <v>35230</v>
      </c>
      <c r="H5928">
        <v>1487810</v>
      </c>
      <c r="I5928">
        <f>ABS(covid_vaccine_statewise[[#This Row],[Second Dose Administered]]-H5927)</f>
        <v>7220</v>
      </c>
      <c r="J5928">
        <v>3597830</v>
      </c>
      <c r="K5928">
        <v>3775260</v>
      </c>
      <c r="L5928">
        <v>1430</v>
      </c>
      <c r="M5928">
        <v>740</v>
      </c>
      <c r="N5928">
        <v>7373780</v>
      </c>
      <c r="O5928">
        <v>0</v>
      </c>
      <c r="P5928">
        <v>280</v>
      </c>
      <c r="Q5928">
        <v>3560640</v>
      </c>
      <c r="R5928">
        <v>2296360</v>
      </c>
      <c r="S5928">
        <v>1517520</v>
      </c>
    </row>
    <row r="5929" spans="1:19" x14ac:dyDescent="0.3">
      <c r="A5929" s="1">
        <v>44414</v>
      </c>
      <c r="B5929" s="2" t="s">
        <v>27</v>
      </c>
      <c r="C5929">
        <v>7418070</v>
      </c>
      <c r="D5929">
        <v>891910</v>
      </c>
      <c r="E5929">
        <v>630</v>
      </c>
      <c r="F5929">
        <v>5922460</v>
      </c>
      <c r="G5929">
        <f>ABS(covid_vaccine_statewise[[#This Row],[First Dose Administered]]-F5928)</f>
        <v>35750</v>
      </c>
      <c r="H5929">
        <v>1495610</v>
      </c>
      <c r="I5929">
        <f>ABS(covid_vaccine_statewise[[#This Row],[Second Dose Administered]]-H5928)</f>
        <v>7800</v>
      </c>
      <c r="J5929">
        <v>3617750</v>
      </c>
      <c r="K5929">
        <v>3798880</v>
      </c>
      <c r="L5929">
        <v>1440</v>
      </c>
      <c r="M5929">
        <v>740</v>
      </c>
      <c r="N5929">
        <v>7417330</v>
      </c>
      <c r="O5929">
        <v>0</v>
      </c>
      <c r="P5929">
        <v>280</v>
      </c>
      <c r="Q5929">
        <v>3586590</v>
      </c>
      <c r="R5929">
        <v>2307550</v>
      </c>
      <c r="S5929">
        <v>1523930</v>
      </c>
    </row>
    <row r="5930" spans="1:19" x14ac:dyDescent="0.3">
      <c r="A5930" s="1">
        <v>44415</v>
      </c>
      <c r="B5930" s="2" t="s">
        <v>27</v>
      </c>
      <c r="C5930">
        <v>7468140</v>
      </c>
      <c r="D5930">
        <v>901400</v>
      </c>
      <c r="E5930">
        <v>610</v>
      </c>
      <c r="F5930">
        <v>5963340</v>
      </c>
      <c r="G5930">
        <f>ABS(covid_vaccine_statewise[[#This Row],[First Dose Administered]]-F5929)</f>
        <v>40880</v>
      </c>
      <c r="H5930">
        <v>1504800</v>
      </c>
      <c r="I5930">
        <f>ABS(covid_vaccine_statewise[[#This Row],[Second Dose Administered]]-H5929)</f>
        <v>9190</v>
      </c>
      <c r="J5930">
        <v>3639840</v>
      </c>
      <c r="K5930">
        <v>3826860</v>
      </c>
      <c r="L5930">
        <v>1440</v>
      </c>
      <c r="M5930">
        <v>740</v>
      </c>
      <c r="N5930">
        <v>7467400</v>
      </c>
      <c r="O5930">
        <v>0</v>
      </c>
      <c r="P5930">
        <v>280</v>
      </c>
      <c r="Q5930">
        <v>3618720</v>
      </c>
      <c r="R5930">
        <v>2319230</v>
      </c>
      <c r="S5930">
        <v>1530190</v>
      </c>
    </row>
    <row r="5931" spans="1:19" x14ac:dyDescent="0.3">
      <c r="A5931" s="1">
        <v>44416</v>
      </c>
      <c r="B5931" s="2" t="s">
        <v>27</v>
      </c>
      <c r="C5931">
        <v>7483220</v>
      </c>
      <c r="D5931">
        <v>753100</v>
      </c>
      <c r="E5931">
        <v>480</v>
      </c>
      <c r="F5931">
        <v>5975420</v>
      </c>
      <c r="G5931">
        <f>ABS(covid_vaccine_statewise[[#This Row],[First Dose Administered]]-F5930)</f>
        <v>12080</v>
      </c>
      <c r="H5931">
        <v>1507800</v>
      </c>
      <c r="I5931">
        <f>ABS(covid_vaccine_statewise[[#This Row],[Second Dose Administered]]-H5930)</f>
        <v>3000</v>
      </c>
      <c r="J5931">
        <v>3647020</v>
      </c>
      <c r="K5931">
        <v>3834760</v>
      </c>
      <c r="L5931">
        <v>1440</v>
      </c>
      <c r="M5931">
        <v>740</v>
      </c>
      <c r="N5931">
        <v>7482480</v>
      </c>
      <c r="O5931">
        <v>0</v>
      </c>
      <c r="P5931">
        <v>280</v>
      </c>
      <c r="Q5931">
        <v>3628140</v>
      </c>
      <c r="R5931">
        <v>2323070</v>
      </c>
      <c r="S5931">
        <v>1532010</v>
      </c>
    </row>
    <row r="5932" spans="1:19" x14ac:dyDescent="0.3">
      <c r="A5932" s="1">
        <v>44417</v>
      </c>
      <c r="B5932" s="2" t="s">
        <v>27</v>
      </c>
      <c r="C5932">
        <v>7533620</v>
      </c>
      <c r="D5932">
        <v>856530</v>
      </c>
      <c r="E5932">
        <v>640</v>
      </c>
      <c r="F5932">
        <v>6015910</v>
      </c>
      <c r="G5932">
        <f>ABS(covid_vaccine_statewise[[#This Row],[First Dose Administered]]-F5931)</f>
        <v>40490</v>
      </c>
      <c r="H5932">
        <v>1517710</v>
      </c>
      <c r="I5932">
        <f>ABS(covid_vaccine_statewise[[#This Row],[Second Dose Administered]]-H5931)</f>
        <v>9910</v>
      </c>
      <c r="J5932">
        <v>3670470</v>
      </c>
      <c r="K5932">
        <v>3861710</v>
      </c>
      <c r="L5932">
        <v>1440</v>
      </c>
      <c r="M5932">
        <v>740</v>
      </c>
      <c r="N5932">
        <v>7532880</v>
      </c>
      <c r="O5932">
        <v>0</v>
      </c>
      <c r="P5932">
        <v>280</v>
      </c>
      <c r="Q5932">
        <v>3657290</v>
      </c>
      <c r="R5932">
        <v>2335890</v>
      </c>
      <c r="S5932">
        <v>1540440</v>
      </c>
    </row>
    <row r="5933" spans="1:19" x14ac:dyDescent="0.3">
      <c r="A5933" s="1">
        <v>44418</v>
      </c>
      <c r="B5933" s="2" t="s">
        <v>27</v>
      </c>
      <c r="G5933">
        <f>ABS(covid_vaccine_statewise[[#This Row],[First Dose Administered]]-F5932)</f>
        <v>6015910</v>
      </c>
      <c r="I5933">
        <f>ABS(covid_vaccine_statewise[[#This Row],[Second Dose Administered]]-H5932)</f>
        <v>1517710</v>
      </c>
    </row>
    <row r="5934" spans="1:19" x14ac:dyDescent="0.3">
      <c r="A5934" s="1">
        <v>44419</v>
      </c>
      <c r="B5934" s="2" t="s">
        <v>27</v>
      </c>
      <c r="G5934">
        <f>ABS(covid_vaccine_statewise[[#This Row],[First Dose Administered]]-F5933)</f>
        <v>0</v>
      </c>
      <c r="I5934">
        <f>ABS(covid_vaccine_statewise[[#This Row],[Second Dose Administered]]-H5933)</f>
        <v>0</v>
      </c>
    </row>
    <row r="5935" spans="1:19" x14ac:dyDescent="0.3">
      <c r="A5935" s="1">
        <v>44420</v>
      </c>
      <c r="B5935" s="2" t="s">
        <v>27</v>
      </c>
      <c r="G5935">
        <f>ABS(covid_vaccine_statewise[[#This Row],[First Dose Administered]]-F5934)</f>
        <v>0</v>
      </c>
      <c r="I5935">
        <f>ABS(covid_vaccine_statewise[[#This Row],[Second Dose Administered]]-H5934)</f>
        <v>0</v>
      </c>
    </row>
    <row r="5936" spans="1:19" x14ac:dyDescent="0.3">
      <c r="A5936" s="1">
        <v>44421</v>
      </c>
      <c r="B5936" s="2" t="s">
        <v>27</v>
      </c>
      <c r="G5936">
        <f>ABS(covid_vaccine_statewise[[#This Row],[First Dose Administered]]-F5935)</f>
        <v>0</v>
      </c>
      <c r="I5936">
        <f>ABS(covid_vaccine_statewise[[#This Row],[Second Dose Administered]]-H5935)</f>
        <v>0</v>
      </c>
    </row>
    <row r="5937" spans="1:26" x14ac:dyDescent="0.3">
      <c r="A5937" s="1">
        <v>44422</v>
      </c>
      <c r="B5937" s="2" t="s">
        <v>27</v>
      </c>
      <c r="G5937">
        <f>ABS(covid_vaccine_statewise[[#This Row],[First Dose Administered]]-F5936)</f>
        <v>0</v>
      </c>
      <c r="I5937">
        <f>ABS(covid_vaccine_statewise[[#This Row],[Second Dose Administered]]-H5936)</f>
        <v>0</v>
      </c>
    </row>
    <row r="5938" spans="1:26" x14ac:dyDescent="0.3">
      <c r="A5938" s="1">
        <v>44423</v>
      </c>
      <c r="B5938" s="2" t="s">
        <v>27</v>
      </c>
      <c r="G5938">
        <f>ABS(covid_vaccine_statewise[[#This Row],[First Dose Administered]]-F5937)</f>
        <v>0</v>
      </c>
      <c r="I5938">
        <f>ABS(covid_vaccine_statewise[[#This Row],[Second Dose Administered]]-H5937)</f>
        <v>0</v>
      </c>
    </row>
    <row r="5939" spans="1:26" x14ac:dyDescent="0.3">
      <c r="A5939" s="1">
        <v>44212</v>
      </c>
      <c r="B5939" s="2" t="s">
        <v>28</v>
      </c>
      <c r="C5939">
        <v>3360</v>
      </c>
      <c r="D5939">
        <v>630</v>
      </c>
      <c r="E5939">
        <v>550</v>
      </c>
      <c r="F5939">
        <v>3360</v>
      </c>
      <c r="G5939">
        <f>ABS(covid_vaccine_statewise[[#This Row],[First Dose Administered]]-F5938)</f>
        <v>3360</v>
      </c>
      <c r="H5939">
        <v>0</v>
      </c>
      <c r="I5939">
        <f>ABS(covid_vaccine_statewise[[#This Row],[Second Dose Administered]]-H5938)</f>
        <v>0</v>
      </c>
      <c r="J5939">
        <v>1720</v>
      </c>
      <c r="K5939">
        <v>1640</v>
      </c>
      <c r="L5939">
        <v>0</v>
      </c>
      <c r="M5939">
        <v>0</v>
      </c>
      <c r="N5939">
        <v>3360</v>
      </c>
      <c r="Z5939">
        <v>3360</v>
      </c>
    </row>
    <row r="5940" spans="1:26" x14ac:dyDescent="0.3">
      <c r="A5940" s="1">
        <v>44213</v>
      </c>
      <c r="B5940" s="2" t="s">
        <v>28</v>
      </c>
      <c r="C5940">
        <v>3380</v>
      </c>
      <c r="D5940">
        <v>1410</v>
      </c>
      <c r="E5940">
        <v>660</v>
      </c>
      <c r="F5940">
        <v>3380</v>
      </c>
      <c r="G5940">
        <f>ABS(covid_vaccine_statewise[[#This Row],[First Dose Administered]]-F5939)</f>
        <v>20</v>
      </c>
      <c r="H5940">
        <v>0</v>
      </c>
      <c r="I5940">
        <f>ABS(covid_vaccine_statewise[[#This Row],[Second Dose Administered]]-H5939)</f>
        <v>0</v>
      </c>
      <c r="J5940">
        <v>1720</v>
      </c>
      <c r="K5940">
        <v>1660</v>
      </c>
      <c r="L5940">
        <v>0</v>
      </c>
      <c r="M5940">
        <v>0</v>
      </c>
      <c r="N5940">
        <v>3380</v>
      </c>
      <c r="Z5940">
        <v>3380</v>
      </c>
    </row>
    <row r="5941" spans="1:26" x14ac:dyDescent="0.3">
      <c r="A5941" s="1">
        <v>44214</v>
      </c>
      <c r="B5941" s="2" t="s">
        <v>28</v>
      </c>
      <c r="C5941">
        <v>6780</v>
      </c>
      <c r="D5941">
        <v>2230</v>
      </c>
      <c r="E5941">
        <v>920</v>
      </c>
      <c r="F5941">
        <v>6780</v>
      </c>
      <c r="G5941">
        <f>ABS(covid_vaccine_statewise[[#This Row],[First Dose Administered]]-F5940)</f>
        <v>3400</v>
      </c>
      <c r="H5941">
        <v>0</v>
      </c>
      <c r="I5941">
        <f>ABS(covid_vaccine_statewise[[#This Row],[Second Dose Administered]]-H5940)</f>
        <v>0</v>
      </c>
      <c r="J5941">
        <v>3280</v>
      </c>
      <c r="K5941">
        <v>3500</v>
      </c>
      <c r="L5941">
        <v>0</v>
      </c>
      <c r="M5941">
        <v>0</v>
      </c>
      <c r="N5941">
        <v>6780</v>
      </c>
      <c r="Z5941">
        <v>6780</v>
      </c>
    </row>
    <row r="5942" spans="1:26" x14ac:dyDescent="0.3">
      <c r="A5942" s="1">
        <v>44215</v>
      </c>
      <c r="B5942" s="2" t="s">
        <v>28</v>
      </c>
      <c r="C5942">
        <v>15290</v>
      </c>
      <c r="D5942">
        <v>2860</v>
      </c>
      <c r="E5942">
        <v>1180</v>
      </c>
      <c r="F5942">
        <v>15290</v>
      </c>
      <c r="G5942">
        <f>ABS(covid_vaccine_statewise[[#This Row],[First Dose Administered]]-F5941)</f>
        <v>8510</v>
      </c>
      <c r="H5942">
        <v>0</v>
      </c>
      <c r="I5942">
        <f>ABS(covid_vaccine_statewise[[#This Row],[Second Dose Administered]]-H5941)</f>
        <v>0</v>
      </c>
      <c r="J5942">
        <v>7590</v>
      </c>
      <c r="K5942">
        <v>7700</v>
      </c>
      <c r="L5942">
        <v>0</v>
      </c>
      <c r="M5942">
        <v>0</v>
      </c>
      <c r="N5942">
        <v>15290</v>
      </c>
      <c r="Z5942">
        <v>15290</v>
      </c>
    </row>
    <row r="5943" spans="1:26" x14ac:dyDescent="0.3">
      <c r="A5943" s="1">
        <v>44216</v>
      </c>
      <c r="B5943" s="2" t="s">
        <v>28</v>
      </c>
      <c r="C5943">
        <v>24320</v>
      </c>
      <c r="D5943">
        <v>3980</v>
      </c>
      <c r="E5943">
        <v>1630</v>
      </c>
      <c r="F5943">
        <v>24320</v>
      </c>
      <c r="G5943">
        <f>ABS(covid_vaccine_statewise[[#This Row],[First Dose Administered]]-F5942)</f>
        <v>9030</v>
      </c>
      <c r="H5943">
        <v>0</v>
      </c>
      <c r="I5943">
        <f>ABS(covid_vaccine_statewise[[#This Row],[Second Dose Administered]]-H5942)</f>
        <v>0</v>
      </c>
      <c r="J5943">
        <v>12210</v>
      </c>
      <c r="K5943">
        <v>12110</v>
      </c>
      <c r="L5943">
        <v>0</v>
      </c>
      <c r="M5943">
        <v>0</v>
      </c>
      <c r="N5943">
        <v>24320</v>
      </c>
      <c r="Z5943">
        <v>24320</v>
      </c>
    </row>
    <row r="5944" spans="1:26" x14ac:dyDescent="0.3">
      <c r="A5944" s="1">
        <v>44217</v>
      </c>
      <c r="B5944" s="2" t="s">
        <v>28</v>
      </c>
      <c r="C5944">
        <v>47800</v>
      </c>
      <c r="D5944">
        <v>6560</v>
      </c>
      <c r="E5944">
        <v>2660</v>
      </c>
      <c r="F5944">
        <v>47800</v>
      </c>
      <c r="G5944">
        <f>ABS(covid_vaccine_statewise[[#This Row],[First Dose Administered]]-F5943)</f>
        <v>23480</v>
      </c>
      <c r="H5944">
        <v>0</v>
      </c>
      <c r="I5944">
        <f>ABS(covid_vaccine_statewise[[#This Row],[Second Dose Administered]]-H5943)</f>
        <v>0</v>
      </c>
      <c r="J5944">
        <v>24340</v>
      </c>
      <c r="K5944">
        <v>23460</v>
      </c>
      <c r="L5944">
        <v>0</v>
      </c>
      <c r="M5944">
        <v>0</v>
      </c>
      <c r="N5944">
        <v>47800</v>
      </c>
      <c r="Z5944">
        <v>47800</v>
      </c>
    </row>
    <row r="5945" spans="1:26" x14ac:dyDescent="0.3">
      <c r="A5945" s="1">
        <v>44218</v>
      </c>
      <c r="B5945" s="2" t="s">
        <v>28</v>
      </c>
      <c r="C5945">
        <v>96760</v>
      </c>
      <c r="D5945">
        <v>8850</v>
      </c>
      <c r="E5945">
        <v>3190</v>
      </c>
      <c r="F5945">
        <v>96760</v>
      </c>
      <c r="G5945">
        <f>ABS(covid_vaccine_statewise[[#This Row],[First Dose Administered]]-F5944)</f>
        <v>48960</v>
      </c>
      <c r="H5945">
        <v>0</v>
      </c>
      <c r="I5945">
        <f>ABS(covid_vaccine_statewise[[#This Row],[Second Dose Administered]]-H5944)</f>
        <v>0</v>
      </c>
      <c r="J5945">
        <v>47840</v>
      </c>
      <c r="K5945">
        <v>48920</v>
      </c>
      <c r="L5945">
        <v>0</v>
      </c>
      <c r="M5945">
        <v>0</v>
      </c>
      <c r="N5945">
        <v>96760</v>
      </c>
      <c r="Z5945">
        <v>96760</v>
      </c>
    </row>
    <row r="5946" spans="1:26" x14ac:dyDescent="0.3">
      <c r="A5946" s="1">
        <v>44219</v>
      </c>
      <c r="B5946" s="2" t="s">
        <v>28</v>
      </c>
      <c r="C5946">
        <v>165190</v>
      </c>
      <c r="D5946">
        <v>9880</v>
      </c>
      <c r="E5946">
        <v>3240</v>
      </c>
      <c r="F5946">
        <v>165190</v>
      </c>
      <c r="G5946">
        <f>ABS(covid_vaccine_statewise[[#This Row],[First Dose Administered]]-F5945)</f>
        <v>68430</v>
      </c>
      <c r="H5946">
        <v>0</v>
      </c>
      <c r="I5946">
        <f>ABS(covid_vaccine_statewise[[#This Row],[Second Dose Administered]]-H5945)</f>
        <v>0</v>
      </c>
      <c r="J5946">
        <v>82770</v>
      </c>
      <c r="K5946">
        <v>82420</v>
      </c>
      <c r="L5946">
        <v>0</v>
      </c>
      <c r="M5946">
        <v>0</v>
      </c>
      <c r="N5946">
        <v>165190</v>
      </c>
      <c r="Z5946">
        <v>165190</v>
      </c>
    </row>
    <row r="5947" spans="1:26" x14ac:dyDescent="0.3">
      <c r="A5947" s="1">
        <v>44220</v>
      </c>
      <c r="B5947" s="2" t="s">
        <v>28</v>
      </c>
      <c r="C5947">
        <v>177120</v>
      </c>
      <c r="D5947">
        <v>11890</v>
      </c>
      <c r="E5947">
        <v>3520</v>
      </c>
      <c r="F5947">
        <v>177120</v>
      </c>
      <c r="G5947">
        <f>ABS(covid_vaccine_statewise[[#This Row],[First Dose Administered]]-F5946)</f>
        <v>11930</v>
      </c>
      <c r="H5947">
        <v>0</v>
      </c>
      <c r="I5947">
        <f>ABS(covid_vaccine_statewise[[#This Row],[Second Dose Administered]]-H5946)</f>
        <v>0</v>
      </c>
      <c r="J5947">
        <v>88130</v>
      </c>
      <c r="K5947">
        <v>88990</v>
      </c>
      <c r="L5947">
        <v>0</v>
      </c>
      <c r="M5947">
        <v>0</v>
      </c>
      <c r="N5947">
        <v>177120</v>
      </c>
      <c r="Z5947">
        <v>177120</v>
      </c>
    </row>
    <row r="5948" spans="1:26" x14ac:dyDescent="0.3">
      <c r="A5948" s="1">
        <v>44221</v>
      </c>
      <c r="B5948" s="2" t="s">
        <v>28</v>
      </c>
      <c r="C5948">
        <v>260170</v>
      </c>
      <c r="D5948">
        <v>12770</v>
      </c>
      <c r="E5948">
        <v>3590</v>
      </c>
      <c r="F5948">
        <v>260170</v>
      </c>
      <c r="G5948">
        <f>ABS(covid_vaccine_statewise[[#This Row],[First Dose Administered]]-F5947)</f>
        <v>83050</v>
      </c>
      <c r="H5948">
        <v>0</v>
      </c>
      <c r="I5948">
        <f>ABS(covid_vaccine_statewise[[#This Row],[Second Dose Administered]]-H5947)</f>
        <v>0</v>
      </c>
      <c r="J5948">
        <v>128180</v>
      </c>
      <c r="K5948">
        <v>131980</v>
      </c>
      <c r="L5948">
        <v>10</v>
      </c>
      <c r="M5948">
        <v>0</v>
      </c>
      <c r="N5948">
        <v>260170</v>
      </c>
      <c r="Z5948">
        <v>260170</v>
      </c>
    </row>
    <row r="5949" spans="1:26" x14ac:dyDescent="0.3">
      <c r="A5949" s="1">
        <v>44222</v>
      </c>
      <c r="B5949" s="2" t="s">
        <v>28</v>
      </c>
      <c r="C5949">
        <v>262130</v>
      </c>
      <c r="D5949">
        <v>13750</v>
      </c>
      <c r="E5949">
        <v>3610</v>
      </c>
      <c r="F5949">
        <v>262130</v>
      </c>
      <c r="G5949">
        <f>ABS(covid_vaccine_statewise[[#This Row],[First Dose Administered]]-F5948)</f>
        <v>1960</v>
      </c>
      <c r="H5949">
        <v>0</v>
      </c>
      <c r="I5949">
        <f>ABS(covid_vaccine_statewise[[#This Row],[Second Dose Administered]]-H5948)</f>
        <v>0</v>
      </c>
      <c r="J5949">
        <v>129300</v>
      </c>
      <c r="K5949">
        <v>132820</v>
      </c>
      <c r="L5949">
        <v>10</v>
      </c>
      <c r="M5949">
        <v>0</v>
      </c>
      <c r="N5949">
        <v>262130</v>
      </c>
      <c r="Z5949">
        <v>262130</v>
      </c>
    </row>
    <row r="5950" spans="1:26" x14ac:dyDescent="0.3">
      <c r="A5950" s="1">
        <v>44223</v>
      </c>
      <c r="B5950" s="2" t="s">
        <v>28</v>
      </c>
      <c r="C5950">
        <v>331210</v>
      </c>
      <c r="D5950">
        <v>16210</v>
      </c>
      <c r="E5950">
        <v>3670</v>
      </c>
      <c r="F5950">
        <v>331210</v>
      </c>
      <c r="G5950">
        <f>ABS(covid_vaccine_statewise[[#This Row],[First Dose Administered]]-F5949)</f>
        <v>69080</v>
      </c>
      <c r="H5950">
        <v>0</v>
      </c>
      <c r="I5950">
        <f>ABS(covid_vaccine_statewise[[#This Row],[Second Dose Administered]]-H5949)</f>
        <v>0</v>
      </c>
      <c r="J5950">
        <v>164310</v>
      </c>
      <c r="K5950">
        <v>166890</v>
      </c>
      <c r="L5950">
        <v>10</v>
      </c>
      <c r="M5950">
        <v>0</v>
      </c>
      <c r="N5950">
        <v>331210</v>
      </c>
      <c r="Z5950">
        <v>331210</v>
      </c>
    </row>
    <row r="5951" spans="1:26" x14ac:dyDescent="0.3">
      <c r="A5951" s="1">
        <v>44224</v>
      </c>
      <c r="B5951" s="2" t="s">
        <v>28</v>
      </c>
      <c r="C5951">
        <v>395110</v>
      </c>
      <c r="D5951">
        <v>18350</v>
      </c>
      <c r="E5951">
        <v>3730</v>
      </c>
      <c r="F5951">
        <v>395110</v>
      </c>
      <c r="G5951">
        <f>ABS(covid_vaccine_statewise[[#This Row],[First Dose Administered]]-F5950)</f>
        <v>63900</v>
      </c>
      <c r="H5951">
        <v>0</v>
      </c>
      <c r="I5951">
        <f>ABS(covid_vaccine_statewise[[#This Row],[Second Dose Administered]]-H5950)</f>
        <v>0</v>
      </c>
      <c r="J5951">
        <v>193000</v>
      </c>
      <c r="K5951">
        <v>202090</v>
      </c>
      <c r="L5951">
        <v>20</v>
      </c>
      <c r="M5951">
        <v>0</v>
      </c>
      <c r="N5951">
        <v>395110</v>
      </c>
      <c r="Z5951">
        <v>395110</v>
      </c>
    </row>
    <row r="5952" spans="1:26" x14ac:dyDescent="0.3">
      <c r="A5952" s="1">
        <v>44225</v>
      </c>
      <c r="B5952" s="2" t="s">
        <v>28</v>
      </c>
      <c r="C5952">
        <v>422100</v>
      </c>
      <c r="D5952">
        <v>19520</v>
      </c>
      <c r="E5952">
        <v>3750</v>
      </c>
      <c r="F5952">
        <v>422100</v>
      </c>
      <c r="G5952">
        <f>ABS(covid_vaccine_statewise[[#This Row],[First Dose Administered]]-F5951)</f>
        <v>26990</v>
      </c>
      <c r="H5952">
        <v>0</v>
      </c>
      <c r="I5952">
        <f>ABS(covid_vaccine_statewise[[#This Row],[Second Dose Administered]]-H5951)</f>
        <v>0</v>
      </c>
      <c r="J5952">
        <v>205000</v>
      </c>
      <c r="K5952">
        <v>217080</v>
      </c>
      <c r="L5952">
        <v>20</v>
      </c>
      <c r="M5952">
        <v>0</v>
      </c>
      <c r="N5952">
        <v>422100</v>
      </c>
      <c r="Z5952">
        <v>422100</v>
      </c>
    </row>
    <row r="5953" spans="1:26" x14ac:dyDescent="0.3">
      <c r="A5953" s="1">
        <v>44226</v>
      </c>
      <c r="B5953" s="2" t="s">
        <v>28</v>
      </c>
      <c r="C5953">
        <v>456480</v>
      </c>
      <c r="D5953">
        <v>20010</v>
      </c>
      <c r="E5953">
        <v>3750</v>
      </c>
      <c r="F5953">
        <v>456480</v>
      </c>
      <c r="G5953">
        <f>ABS(covid_vaccine_statewise[[#This Row],[First Dose Administered]]-F5952)</f>
        <v>34380</v>
      </c>
      <c r="H5953">
        <v>0</v>
      </c>
      <c r="I5953">
        <f>ABS(covid_vaccine_statewise[[#This Row],[Second Dose Administered]]-H5952)</f>
        <v>0</v>
      </c>
      <c r="J5953">
        <v>220460</v>
      </c>
      <c r="K5953">
        <v>236000</v>
      </c>
      <c r="L5953">
        <v>20</v>
      </c>
      <c r="M5953">
        <v>0</v>
      </c>
      <c r="N5953">
        <v>456480</v>
      </c>
      <c r="Z5953">
        <v>456480</v>
      </c>
    </row>
    <row r="5954" spans="1:26" x14ac:dyDescent="0.3">
      <c r="A5954" s="1">
        <v>44227</v>
      </c>
      <c r="B5954" s="2" t="s">
        <v>28</v>
      </c>
      <c r="C5954">
        <v>457380</v>
      </c>
      <c r="D5954">
        <v>21070</v>
      </c>
      <c r="E5954">
        <v>3750</v>
      </c>
      <c r="F5954">
        <v>457380</v>
      </c>
      <c r="G5954">
        <f>ABS(covid_vaccine_statewise[[#This Row],[First Dose Administered]]-F5953)</f>
        <v>900</v>
      </c>
      <c r="H5954">
        <v>0</v>
      </c>
      <c r="I5954">
        <f>ABS(covid_vaccine_statewise[[#This Row],[Second Dose Administered]]-H5953)</f>
        <v>0</v>
      </c>
      <c r="J5954">
        <v>221000</v>
      </c>
      <c r="K5954">
        <v>236360</v>
      </c>
      <c r="L5954">
        <v>20</v>
      </c>
      <c r="M5954">
        <v>0</v>
      </c>
      <c r="N5954">
        <v>457380</v>
      </c>
      <c r="Z5954">
        <v>457380</v>
      </c>
    </row>
    <row r="5955" spans="1:26" x14ac:dyDescent="0.3">
      <c r="A5955" s="1">
        <v>44228</v>
      </c>
      <c r="B5955" s="2" t="s">
        <v>28</v>
      </c>
      <c r="C5955">
        <v>479030</v>
      </c>
      <c r="D5955">
        <v>22300</v>
      </c>
      <c r="E5955">
        <v>3750</v>
      </c>
      <c r="F5955">
        <v>479030</v>
      </c>
      <c r="G5955">
        <f>ABS(covid_vaccine_statewise[[#This Row],[First Dose Administered]]-F5954)</f>
        <v>21650</v>
      </c>
      <c r="H5955">
        <v>0</v>
      </c>
      <c r="I5955">
        <f>ABS(covid_vaccine_statewise[[#This Row],[Second Dose Administered]]-H5954)</f>
        <v>0</v>
      </c>
      <c r="J5955">
        <v>232070</v>
      </c>
      <c r="K5955">
        <v>246940</v>
      </c>
      <c r="L5955">
        <v>20</v>
      </c>
      <c r="M5955">
        <v>0</v>
      </c>
      <c r="N5955">
        <v>479030</v>
      </c>
      <c r="Z5955">
        <v>479030</v>
      </c>
    </row>
    <row r="5956" spans="1:26" x14ac:dyDescent="0.3">
      <c r="A5956" s="1">
        <v>44229</v>
      </c>
      <c r="B5956" s="2" t="s">
        <v>28</v>
      </c>
      <c r="C5956">
        <v>496630</v>
      </c>
      <c r="D5956">
        <v>23750</v>
      </c>
      <c r="E5956">
        <v>3870</v>
      </c>
      <c r="F5956">
        <v>496630</v>
      </c>
      <c r="G5956">
        <f>ABS(covid_vaccine_statewise[[#This Row],[First Dose Administered]]-F5955)</f>
        <v>17600</v>
      </c>
      <c r="H5956">
        <v>0</v>
      </c>
      <c r="I5956">
        <f>ABS(covid_vaccine_statewise[[#This Row],[Second Dose Administered]]-H5955)</f>
        <v>0</v>
      </c>
      <c r="J5956">
        <v>239750</v>
      </c>
      <c r="K5956">
        <v>256860</v>
      </c>
      <c r="L5956">
        <v>20</v>
      </c>
      <c r="M5956">
        <v>0</v>
      </c>
      <c r="N5956">
        <v>496630</v>
      </c>
      <c r="Z5956">
        <v>496630</v>
      </c>
    </row>
    <row r="5957" spans="1:26" x14ac:dyDescent="0.3">
      <c r="A5957" s="1">
        <v>44230</v>
      </c>
      <c r="B5957" s="2" t="s">
        <v>28</v>
      </c>
      <c r="C5957">
        <v>522410</v>
      </c>
      <c r="D5957">
        <v>26120</v>
      </c>
      <c r="E5957">
        <v>4080</v>
      </c>
      <c r="F5957">
        <v>522410</v>
      </c>
      <c r="G5957">
        <f>ABS(covid_vaccine_statewise[[#This Row],[First Dose Administered]]-F5956)</f>
        <v>25780</v>
      </c>
      <c r="H5957">
        <v>0</v>
      </c>
      <c r="I5957">
        <f>ABS(covid_vaccine_statewise[[#This Row],[Second Dose Administered]]-H5956)</f>
        <v>0</v>
      </c>
      <c r="J5957">
        <v>252520</v>
      </c>
      <c r="K5957">
        <v>269860</v>
      </c>
      <c r="L5957">
        <v>30</v>
      </c>
      <c r="M5957">
        <v>0</v>
      </c>
      <c r="N5957">
        <v>522410</v>
      </c>
      <c r="Z5957">
        <v>522410</v>
      </c>
    </row>
    <row r="5958" spans="1:26" x14ac:dyDescent="0.3">
      <c r="A5958" s="1">
        <v>44231</v>
      </c>
      <c r="B5958" s="2" t="s">
        <v>28</v>
      </c>
      <c r="C5958">
        <v>562080</v>
      </c>
      <c r="D5958">
        <v>28560</v>
      </c>
      <c r="E5958">
        <v>4180</v>
      </c>
      <c r="F5958">
        <v>562080</v>
      </c>
      <c r="G5958">
        <f>ABS(covid_vaccine_statewise[[#This Row],[First Dose Administered]]-F5957)</f>
        <v>39670</v>
      </c>
      <c r="H5958">
        <v>0</v>
      </c>
      <c r="I5958">
        <f>ABS(covid_vaccine_statewise[[#This Row],[Second Dose Administered]]-H5957)</f>
        <v>0</v>
      </c>
      <c r="J5958">
        <v>278200</v>
      </c>
      <c r="K5958">
        <v>283840</v>
      </c>
      <c r="L5958">
        <v>40</v>
      </c>
      <c r="M5958">
        <v>0</v>
      </c>
      <c r="N5958">
        <v>562080</v>
      </c>
      <c r="Z5958">
        <v>562080</v>
      </c>
    </row>
    <row r="5959" spans="1:26" x14ac:dyDescent="0.3">
      <c r="A5959" s="1">
        <v>44232</v>
      </c>
      <c r="B5959" s="2" t="s">
        <v>28</v>
      </c>
      <c r="C5959">
        <v>608780</v>
      </c>
      <c r="D5959">
        <v>30300</v>
      </c>
      <c r="E5959">
        <v>4320</v>
      </c>
      <c r="F5959">
        <v>608780</v>
      </c>
      <c r="G5959">
        <f>ABS(covid_vaccine_statewise[[#This Row],[First Dose Administered]]-F5958)</f>
        <v>46700</v>
      </c>
      <c r="H5959">
        <v>0</v>
      </c>
      <c r="I5959">
        <f>ABS(covid_vaccine_statewise[[#This Row],[Second Dose Administered]]-H5958)</f>
        <v>0</v>
      </c>
      <c r="J5959">
        <v>310990</v>
      </c>
      <c r="K5959">
        <v>297750</v>
      </c>
      <c r="L5959">
        <v>40</v>
      </c>
      <c r="M5959">
        <v>0</v>
      </c>
      <c r="N5959">
        <v>608780</v>
      </c>
      <c r="Z5959">
        <v>608780</v>
      </c>
    </row>
    <row r="5960" spans="1:26" x14ac:dyDescent="0.3">
      <c r="A5960" s="1">
        <v>44233</v>
      </c>
      <c r="B5960" s="2" t="s">
        <v>28</v>
      </c>
      <c r="C5960">
        <v>643990</v>
      </c>
      <c r="D5960">
        <v>31080</v>
      </c>
      <c r="E5960">
        <v>4320</v>
      </c>
      <c r="F5960">
        <v>643990</v>
      </c>
      <c r="G5960">
        <f>ABS(covid_vaccine_statewise[[#This Row],[First Dose Administered]]-F5959)</f>
        <v>35210</v>
      </c>
      <c r="H5960">
        <v>0</v>
      </c>
      <c r="I5960">
        <f>ABS(covid_vaccine_statewise[[#This Row],[Second Dose Administered]]-H5959)</f>
        <v>0</v>
      </c>
      <c r="J5960">
        <v>338470</v>
      </c>
      <c r="K5960">
        <v>305450</v>
      </c>
      <c r="L5960">
        <v>70</v>
      </c>
      <c r="M5960">
        <v>0</v>
      </c>
      <c r="N5960">
        <v>643990</v>
      </c>
      <c r="Z5960">
        <v>643990</v>
      </c>
    </row>
    <row r="5961" spans="1:26" x14ac:dyDescent="0.3">
      <c r="A5961" s="1">
        <v>44234</v>
      </c>
      <c r="B5961" s="2" t="s">
        <v>28</v>
      </c>
      <c r="C5961">
        <v>644010</v>
      </c>
      <c r="D5961">
        <v>32770</v>
      </c>
      <c r="E5961">
        <v>4330</v>
      </c>
      <c r="F5961">
        <v>644010</v>
      </c>
      <c r="G5961">
        <f>ABS(covid_vaccine_statewise[[#This Row],[First Dose Administered]]-F5960)</f>
        <v>20</v>
      </c>
      <c r="H5961">
        <v>0</v>
      </c>
      <c r="I5961">
        <f>ABS(covid_vaccine_statewise[[#This Row],[Second Dose Administered]]-H5960)</f>
        <v>0</v>
      </c>
      <c r="J5961">
        <v>338480</v>
      </c>
      <c r="K5961">
        <v>305460</v>
      </c>
      <c r="L5961">
        <v>70</v>
      </c>
      <c r="M5961">
        <v>0</v>
      </c>
      <c r="N5961">
        <v>644010</v>
      </c>
      <c r="Z5961">
        <v>644010</v>
      </c>
    </row>
    <row r="5962" spans="1:26" x14ac:dyDescent="0.3">
      <c r="A5962" s="1">
        <v>44235</v>
      </c>
      <c r="B5962" s="2" t="s">
        <v>28</v>
      </c>
      <c r="C5962">
        <v>702500</v>
      </c>
      <c r="D5962">
        <v>35210</v>
      </c>
      <c r="E5962">
        <v>4390</v>
      </c>
      <c r="F5962">
        <v>702500</v>
      </c>
      <c r="G5962">
        <f>ABS(covid_vaccine_statewise[[#This Row],[First Dose Administered]]-F5961)</f>
        <v>58490</v>
      </c>
      <c r="H5962">
        <v>0</v>
      </c>
      <c r="I5962">
        <f>ABS(covid_vaccine_statewise[[#This Row],[Second Dose Administered]]-H5961)</f>
        <v>0</v>
      </c>
      <c r="J5962">
        <v>383310</v>
      </c>
      <c r="K5962">
        <v>319120</v>
      </c>
      <c r="L5962">
        <v>70</v>
      </c>
      <c r="M5962">
        <v>120</v>
      </c>
      <c r="N5962">
        <v>702380</v>
      </c>
      <c r="Z5962">
        <v>702500</v>
      </c>
    </row>
    <row r="5963" spans="1:26" x14ac:dyDescent="0.3">
      <c r="A5963" s="1">
        <v>44236</v>
      </c>
      <c r="B5963" s="2" t="s">
        <v>28</v>
      </c>
      <c r="C5963">
        <v>758510</v>
      </c>
      <c r="D5963">
        <v>36840</v>
      </c>
      <c r="E5963">
        <v>4400</v>
      </c>
      <c r="F5963">
        <v>758510</v>
      </c>
      <c r="G5963">
        <f>ABS(covid_vaccine_statewise[[#This Row],[First Dose Administered]]-F5962)</f>
        <v>56010</v>
      </c>
      <c r="H5963">
        <v>0</v>
      </c>
      <c r="I5963">
        <f>ABS(covid_vaccine_statewise[[#This Row],[Second Dose Administered]]-H5962)</f>
        <v>0</v>
      </c>
      <c r="J5963">
        <v>426120</v>
      </c>
      <c r="K5963">
        <v>332320</v>
      </c>
      <c r="L5963">
        <v>70</v>
      </c>
      <c r="M5963">
        <v>290</v>
      </c>
      <c r="N5963">
        <v>758220</v>
      </c>
      <c r="Z5963">
        <v>758510</v>
      </c>
    </row>
    <row r="5964" spans="1:26" x14ac:dyDescent="0.3">
      <c r="A5964" s="1">
        <v>44237</v>
      </c>
      <c r="B5964" s="2" t="s">
        <v>28</v>
      </c>
      <c r="C5964">
        <v>803500</v>
      </c>
      <c r="D5964">
        <v>39030</v>
      </c>
      <c r="E5964">
        <v>4420</v>
      </c>
      <c r="F5964">
        <v>803500</v>
      </c>
      <c r="G5964">
        <f>ABS(covid_vaccine_statewise[[#This Row],[First Dose Administered]]-F5963)</f>
        <v>44990</v>
      </c>
      <c r="H5964">
        <v>0</v>
      </c>
      <c r="I5964">
        <f>ABS(covid_vaccine_statewise[[#This Row],[Second Dose Administered]]-H5963)</f>
        <v>0</v>
      </c>
      <c r="J5964">
        <v>462210</v>
      </c>
      <c r="K5964">
        <v>341220</v>
      </c>
      <c r="L5964">
        <v>70</v>
      </c>
      <c r="M5964">
        <v>290</v>
      </c>
      <c r="N5964">
        <v>803210</v>
      </c>
      <c r="Z5964">
        <v>803500</v>
      </c>
    </row>
    <row r="5965" spans="1:26" x14ac:dyDescent="0.3">
      <c r="A5965" s="1">
        <v>44238</v>
      </c>
      <c r="B5965" s="2" t="s">
        <v>28</v>
      </c>
      <c r="C5965">
        <v>859110</v>
      </c>
      <c r="D5965">
        <v>41270</v>
      </c>
      <c r="E5965">
        <v>4470</v>
      </c>
      <c r="F5965">
        <v>859110</v>
      </c>
      <c r="G5965">
        <f>ABS(covid_vaccine_statewise[[#This Row],[First Dose Administered]]-F5964)</f>
        <v>55610</v>
      </c>
      <c r="H5965">
        <v>0</v>
      </c>
      <c r="I5965">
        <f>ABS(covid_vaccine_statewise[[#This Row],[Second Dose Administered]]-H5964)</f>
        <v>0</v>
      </c>
      <c r="J5965">
        <v>505660</v>
      </c>
      <c r="K5965">
        <v>353370</v>
      </c>
      <c r="L5965">
        <v>80</v>
      </c>
      <c r="M5965">
        <v>300</v>
      </c>
      <c r="N5965">
        <v>858810</v>
      </c>
      <c r="Z5965">
        <v>859110</v>
      </c>
    </row>
    <row r="5966" spans="1:26" x14ac:dyDescent="0.3">
      <c r="A5966" s="1">
        <v>44239</v>
      </c>
      <c r="B5966" s="2" t="s">
        <v>28</v>
      </c>
      <c r="C5966">
        <v>900120</v>
      </c>
      <c r="D5966">
        <v>42720</v>
      </c>
      <c r="E5966">
        <v>4480</v>
      </c>
      <c r="F5966">
        <v>900120</v>
      </c>
      <c r="G5966">
        <f>ABS(covid_vaccine_statewise[[#This Row],[First Dose Administered]]-F5965)</f>
        <v>41010</v>
      </c>
      <c r="H5966">
        <v>0</v>
      </c>
      <c r="I5966">
        <f>ABS(covid_vaccine_statewise[[#This Row],[Second Dose Administered]]-H5965)</f>
        <v>0</v>
      </c>
      <c r="J5966">
        <v>537220</v>
      </c>
      <c r="K5966">
        <v>362820</v>
      </c>
      <c r="L5966">
        <v>80</v>
      </c>
      <c r="M5966">
        <v>310</v>
      </c>
      <c r="N5966">
        <v>899810</v>
      </c>
      <c r="Z5966">
        <v>900120</v>
      </c>
    </row>
    <row r="5967" spans="1:26" x14ac:dyDescent="0.3">
      <c r="A5967" s="1">
        <v>44240</v>
      </c>
      <c r="B5967" s="2" t="s">
        <v>28</v>
      </c>
      <c r="C5967">
        <v>920500</v>
      </c>
      <c r="D5967">
        <v>43340</v>
      </c>
      <c r="E5967">
        <v>4510</v>
      </c>
      <c r="F5967">
        <v>919880</v>
      </c>
      <c r="G5967">
        <f>ABS(covid_vaccine_statewise[[#This Row],[First Dose Administered]]-F5966)</f>
        <v>19760</v>
      </c>
      <c r="H5967">
        <v>620</v>
      </c>
      <c r="I5967">
        <f>ABS(covid_vaccine_statewise[[#This Row],[Second Dose Administered]]-H5966)</f>
        <v>620</v>
      </c>
      <c r="J5967">
        <v>553820</v>
      </c>
      <c r="K5967">
        <v>365980</v>
      </c>
      <c r="L5967">
        <v>80</v>
      </c>
      <c r="M5967">
        <v>740</v>
      </c>
      <c r="N5967">
        <v>919140</v>
      </c>
      <c r="Z5967">
        <v>919880</v>
      </c>
    </row>
    <row r="5968" spans="1:26" x14ac:dyDescent="0.3">
      <c r="A5968" s="1">
        <v>44241</v>
      </c>
      <c r="B5968" s="2" t="s">
        <v>28</v>
      </c>
      <c r="C5968">
        <v>920500</v>
      </c>
      <c r="D5968">
        <v>44570</v>
      </c>
      <c r="E5968">
        <v>4520</v>
      </c>
      <c r="F5968">
        <v>919880</v>
      </c>
      <c r="G5968">
        <f>ABS(covid_vaccine_statewise[[#This Row],[First Dose Administered]]-F5967)</f>
        <v>0</v>
      </c>
      <c r="H5968">
        <v>620</v>
      </c>
      <c r="I5968">
        <f>ABS(covid_vaccine_statewise[[#This Row],[Second Dose Administered]]-H5967)</f>
        <v>0</v>
      </c>
      <c r="J5968">
        <v>553820</v>
      </c>
      <c r="K5968">
        <v>365980</v>
      </c>
      <c r="L5968">
        <v>80</v>
      </c>
      <c r="M5968">
        <v>740</v>
      </c>
      <c r="N5968">
        <v>919140</v>
      </c>
      <c r="Z5968">
        <v>919880</v>
      </c>
    </row>
    <row r="5969" spans="1:26" x14ac:dyDescent="0.3">
      <c r="A5969" s="1">
        <v>44242</v>
      </c>
      <c r="B5969" s="2" t="s">
        <v>28</v>
      </c>
      <c r="C5969">
        <v>971810</v>
      </c>
      <c r="D5969">
        <v>46860</v>
      </c>
      <c r="E5969">
        <v>4530</v>
      </c>
      <c r="F5969">
        <v>961530</v>
      </c>
      <c r="G5969">
        <f>ABS(covid_vaccine_statewise[[#This Row],[First Dose Administered]]-F5968)</f>
        <v>41650</v>
      </c>
      <c r="H5969">
        <v>10280</v>
      </c>
      <c r="I5969">
        <f>ABS(covid_vaccine_statewise[[#This Row],[Second Dose Administered]]-H5968)</f>
        <v>9660</v>
      </c>
      <c r="J5969">
        <v>585620</v>
      </c>
      <c r="K5969">
        <v>375820</v>
      </c>
      <c r="L5969">
        <v>90</v>
      </c>
      <c r="M5969">
        <v>760</v>
      </c>
      <c r="N5969">
        <v>960770</v>
      </c>
      <c r="Z5969">
        <v>961530</v>
      </c>
    </row>
    <row r="5970" spans="1:26" x14ac:dyDescent="0.3">
      <c r="A5970" s="1">
        <v>44243</v>
      </c>
      <c r="B5970" s="2" t="s">
        <v>28</v>
      </c>
      <c r="C5970">
        <v>1022580</v>
      </c>
      <c r="D5970">
        <v>48550</v>
      </c>
      <c r="E5970">
        <v>4530</v>
      </c>
      <c r="F5970">
        <v>1002700</v>
      </c>
      <c r="G5970">
        <f>ABS(covid_vaccine_statewise[[#This Row],[First Dose Administered]]-F5969)</f>
        <v>41170</v>
      </c>
      <c r="H5970">
        <v>19880</v>
      </c>
      <c r="I5970">
        <f>ABS(covid_vaccine_statewise[[#This Row],[Second Dose Administered]]-H5969)</f>
        <v>9600</v>
      </c>
      <c r="J5970">
        <v>617300</v>
      </c>
      <c r="K5970">
        <v>385310</v>
      </c>
      <c r="L5970">
        <v>90</v>
      </c>
      <c r="M5970">
        <v>760</v>
      </c>
      <c r="N5970">
        <v>1001940</v>
      </c>
      <c r="Z5970">
        <v>1002700</v>
      </c>
    </row>
    <row r="5971" spans="1:26" x14ac:dyDescent="0.3">
      <c r="A5971" s="1">
        <v>44244</v>
      </c>
      <c r="B5971" s="2" t="s">
        <v>28</v>
      </c>
      <c r="C5971">
        <v>1062790</v>
      </c>
      <c r="D5971">
        <v>51150</v>
      </c>
      <c r="E5971">
        <v>4540</v>
      </c>
      <c r="F5971">
        <v>1036010</v>
      </c>
      <c r="G5971">
        <f>ABS(covid_vaccine_statewise[[#This Row],[First Dose Administered]]-F5970)</f>
        <v>33310</v>
      </c>
      <c r="H5971">
        <v>26780</v>
      </c>
      <c r="I5971">
        <f>ABS(covid_vaccine_statewise[[#This Row],[Second Dose Administered]]-H5970)</f>
        <v>6900</v>
      </c>
      <c r="J5971">
        <v>642340</v>
      </c>
      <c r="K5971">
        <v>393580</v>
      </c>
      <c r="L5971">
        <v>90</v>
      </c>
      <c r="M5971">
        <v>800</v>
      </c>
      <c r="N5971">
        <v>1035210</v>
      </c>
      <c r="Z5971">
        <v>1036010</v>
      </c>
    </row>
    <row r="5972" spans="1:26" x14ac:dyDescent="0.3">
      <c r="A5972" s="1">
        <v>44245</v>
      </c>
      <c r="B5972" s="2" t="s">
        <v>28</v>
      </c>
      <c r="C5972">
        <v>1077490</v>
      </c>
      <c r="D5972">
        <v>54060</v>
      </c>
      <c r="E5972">
        <v>4550</v>
      </c>
      <c r="F5972">
        <v>1027750</v>
      </c>
      <c r="G5972">
        <f>ABS(covid_vaccine_statewise[[#This Row],[First Dose Administered]]-F5971)</f>
        <v>8260</v>
      </c>
      <c r="H5972">
        <v>49740</v>
      </c>
      <c r="I5972">
        <f>ABS(covid_vaccine_statewise[[#This Row],[Second Dose Administered]]-H5971)</f>
        <v>22960</v>
      </c>
      <c r="J5972">
        <v>648760</v>
      </c>
      <c r="K5972">
        <v>378900</v>
      </c>
      <c r="L5972">
        <v>90</v>
      </c>
      <c r="M5972">
        <v>850</v>
      </c>
      <c r="N5972">
        <v>1026900</v>
      </c>
      <c r="Z5972">
        <v>1027750</v>
      </c>
    </row>
    <row r="5973" spans="1:26" x14ac:dyDescent="0.3">
      <c r="A5973" s="1">
        <v>44246</v>
      </c>
      <c r="B5973" s="2" t="s">
        <v>28</v>
      </c>
      <c r="C5973">
        <v>1225260</v>
      </c>
      <c r="D5973">
        <v>56390</v>
      </c>
      <c r="E5973">
        <v>4570</v>
      </c>
      <c r="F5973">
        <v>1139590</v>
      </c>
      <c r="G5973">
        <f>ABS(covid_vaccine_statewise[[#This Row],[First Dose Administered]]-F5972)</f>
        <v>111840</v>
      </c>
      <c r="H5973">
        <v>85670</v>
      </c>
      <c r="I5973">
        <f>ABS(covid_vaccine_statewise[[#This Row],[Second Dose Administered]]-H5972)</f>
        <v>35930</v>
      </c>
      <c r="J5973">
        <v>718510</v>
      </c>
      <c r="K5973">
        <v>420990</v>
      </c>
      <c r="L5973">
        <v>90</v>
      </c>
      <c r="M5973">
        <v>870</v>
      </c>
      <c r="N5973">
        <v>1138720</v>
      </c>
      <c r="Z5973">
        <v>1139590</v>
      </c>
    </row>
    <row r="5974" spans="1:26" x14ac:dyDescent="0.3">
      <c r="A5974" s="1">
        <v>44247</v>
      </c>
      <c r="B5974" s="2" t="s">
        <v>28</v>
      </c>
      <c r="C5974">
        <v>1289990</v>
      </c>
      <c r="D5974">
        <v>57260</v>
      </c>
      <c r="E5974">
        <v>4570</v>
      </c>
      <c r="F5974">
        <v>1167080</v>
      </c>
      <c r="G5974">
        <f>ABS(covid_vaccine_statewise[[#This Row],[First Dose Administered]]-F5973)</f>
        <v>27490</v>
      </c>
      <c r="H5974">
        <v>122910</v>
      </c>
      <c r="I5974">
        <f>ABS(covid_vaccine_statewise[[#This Row],[Second Dose Administered]]-H5973)</f>
        <v>37240</v>
      </c>
      <c r="J5974">
        <v>740660</v>
      </c>
      <c r="K5974">
        <v>426330</v>
      </c>
      <c r="L5974">
        <v>90</v>
      </c>
      <c r="M5974">
        <v>910</v>
      </c>
      <c r="N5974">
        <v>1166170</v>
      </c>
      <c r="Z5974">
        <v>1167080</v>
      </c>
    </row>
    <row r="5975" spans="1:26" x14ac:dyDescent="0.3">
      <c r="A5975" s="1">
        <v>44248</v>
      </c>
      <c r="B5975" s="2" t="s">
        <v>28</v>
      </c>
      <c r="C5975">
        <v>1295100</v>
      </c>
      <c r="D5975">
        <v>58630</v>
      </c>
      <c r="E5975">
        <v>4570</v>
      </c>
      <c r="F5975">
        <v>1168150</v>
      </c>
      <c r="G5975">
        <f>ABS(covid_vaccine_statewise[[#This Row],[First Dose Administered]]-F5974)</f>
        <v>1070</v>
      </c>
      <c r="H5975">
        <v>126950</v>
      </c>
      <c r="I5975">
        <f>ABS(covid_vaccine_statewise[[#This Row],[Second Dose Administered]]-H5974)</f>
        <v>4040</v>
      </c>
      <c r="J5975">
        <v>741350</v>
      </c>
      <c r="K5975">
        <v>426710</v>
      </c>
      <c r="L5975">
        <v>90</v>
      </c>
      <c r="M5975">
        <v>910</v>
      </c>
      <c r="N5975">
        <v>1167240</v>
      </c>
      <c r="Z5975">
        <v>1168150</v>
      </c>
    </row>
    <row r="5976" spans="1:26" x14ac:dyDescent="0.3">
      <c r="A5976" s="1">
        <v>44249</v>
      </c>
      <c r="B5976" s="2" t="s">
        <v>28</v>
      </c>
      <c r="C5976">
        <v>1403140</v>
      </c>
      <c r="D5976">
        <v>61590</v>
      </c>
      <c r="E5976">
        <v>4580</v>
      </c>
      <c r="F5976">
        <v>1219670</v>
      </c>
      <c r="G5976">
        <f>ABS(covid_vaccine_statewise[[#This Row],[First Dose Administered]]-F5975)</f>
        <v>51520</v>
      </c>
      <c r="H5976">
        <v>183470</v>
      </c>
      <c r="I5976">
        <f>ABS(covid_vaccine_statewise[[#This Row],[Second Dose Administered]]-H5975)</f>
        <v>56520</v>
      </c>
      <c r="J5976">
        <v>782280</v>
      </c>
      <c r="K5976">
        <v>437300</v>
      </c>
      <c r="L5976">
        <v>90</v>
      </c>
      <c r="M5976">
        <v>1180</v>
      </c>
      <c r="N5976">
        <v>1218490</v>
      </c>
      <c r="Z5976">
        <v>1219670</v>
      </c>
    </row>
    <row r="5977" spans="1:26" x14ac:dyDescent="0.3">
      <c r="A5977" s="1">
        <v>44250</v>
      </c>
      <c r="B5977" s="2" t="s">
        <v>28</v>
      </c>
      <c r="C5977">
        <v>1495440</v>
      </c>
      <c r="D5977">
        <v>63980</v>
      </c>
      <c r="E5977">
        <v>4600</v>
      </c>
      <c r="F5977">
        <v>1282240</v>
      </c>
      <c r="G5977">
        <f>ABS(covid_vaccine_statewise[[#This Row],[First Dose Administered]]-F5976)</f>
        <v>62570</v>
      </c>
      <c r="H5977">
        <v>213200</v>
      </c>
      <c r="I5977">
        <f>ABS(covid_vaccine_statewise[[#This Row],[Second Dose Administered]]-H5976)</f>
        <v>29730</v>
      </c>
      <c r="J5977">
        <v>832830</v>
      </c>
      <c r="K5977">
        <v>449320</v>
      </c>
      <c r="L5977">
        <v>90</v>
      </c>
      <c r="M5977">
        <v>1220</v>
      </c>
      <c r="N5977">
        <v>1281020</v>
      </c>
      <c r="Z5977">
        <v>1282240</v>
      </c>
    </row>
    <row r="5978" spans="1:26" x14ac:dyDescent="0.3">
      <c r="A5978" s="1">
        <v>44251</v>
      </c>
      <c r="B5978" s="2" t="s">
        <v>28</v>
      </c>
      <c r="C5978">
        <v>1586320</v>
      </c>
      <c r="D5978">
        <v>67020</v>
      </c>
      <c r="E5978">
        <v>4620</v>
      </c>
      <c r="F5978">
        <v>1341830</v>
      </c>
      <c r="G5978">
        <f>ABS(covid_vaccine_statewise[[#This Row],[First Dose Administered]]-F5977)</f>
        <v>59590</v>
      </c>
      <c r="H5978">
        <v>244490</v>
      </c>
      <c r="I5978">
        <f>ABS(covid_vaccine_statewise[[#This Row],[Second Dose Administered]]-H5977)</f>
        <v>31290</v>
      </c>
      <c r="J5978">
        <v>880350</v>
      </c>
      <c r="K5978">
        <v>461390</v>
      </c>
      <c r="L5978">
        <v>90</v>
      </c>
      <c r="M5978">
        <v>1270</v>
      </c>
      <c r="N5978">
        <v>1340560</v>
      </c>
      <c r="Z5978">
        <v>1341830</v>
      </c>
    </row>
    <row r="5979" spans="1:26" x14ac:dyDescent="0.3">
      <c r="A5979" s="1">
        <v>44252</v>
      </c>
      <c r="B5979" s="2" t="s">
        <v>28</v>
      </c>
      <c r="C5979">
        <v>1725970</v>
      </c>
      <c r="D5979">
        <v>69520</v>
      </c>
      <c r="E5979">
        <v>4630</v>
      </c>
      <c r="F5979">
        <v>1433060</v>
      </c>
      <c r="G5979">
        <f>ABS(covid_vaccine_statewise[[#This Row],[First Dose Administered]]-F5978)</f>
        <v>91230</v>
      </c>
      <c r="H5979">
        <v>292910</v>
      </c>
      <c r="I5979">
        <f>ABS(covid_vaccine_statewise[[#This Row],[Second Dose Administered]]-H5978)</f>
        <v>48420</v>
      </c>
      <c r="J5979">
        <v>946280</v>
      </c>
      <c r="K5979">
        <v>486690</v>
      </c>
      <c r="L5979">
        <v>90</v>
      </c>
      <c r="M5979">
        <v>1320</v>
      </c>
      <c r="N5979">
        <v>1431740</v>
      </c>
      <c r="Z5979">
        <v>1433060</v>
      </c>
    </row>
    <row r="5980" spans="1:26" x14ac:dyDescent="0.3">
      <c r="A5980" s="1">
        <v>44253</v>
      </c>
      <c r="B5980" s="2" t="s">
        <v>28</v>
      </c>
      <c r="C5980">
        <v>1816930</v>
      </c>
      <c r="D5980">
        <v>70680</v>
      </c>
      <c r="E5980">
        <v>4630</v>
      </c>
      <c r="F5980">
        <v>1491990</v>
      </c>
      <c r="G5980">
        <f>ABS(covid_vaccine_statewise[[#This Row],[First Dose Administered]]-F5979)</f>
        <v>58930</v>
      </c>
      <c r="H5980">
        <v>324940</v>
      </c>
      <c r="I5980">
        <f>ABS(covid_vaccine_statewise[[#This Row],[Second Dose Administered]]-H5979)</f>
        <v>32030</v>
      </c>
      <c r="J5980">
        <v>994720</v>
      </c>
      <c r="K5980">
        <v>497180</v>
      </c>
      <c r="L5980">
        <v>90</v>
      </c>
      <c r="M5980">
        <v>1510</v>
      </c>
      <c r="N5980">
        <v>1490480</v>
      </c>
      <c r="Z5980">
        <v>1491990</v>
      </c>
    </row>
    <row r="5981" spans="1:26" x14ac:dyDescent="0.3">
      <c r="A5981" s="1">
        <v>44254</v>
      </c>
      <c r="B5981" s="2" t="s">
        <v>28</v>
      </c>
      <c r="C5981">
        <v>1816930</v>
      </c>
      <c r="D5981">
        <v>70680</v>
      </c>
      <c r="E5981">
        <v>4630</v>
      </c>
      <c r="F5981">
        <v>1491990</v>
      </c>
      <c r="G5981">
        <f>ABS(covid_vaccine_statewise[[#This Row],[First Dose Administered]]-F5980)</f>
        <v>0</v>
      </c>
      <c r="H5981">
        <v>324940</v>
      </c>
      <c r="I5981">
        <f>ABS(covid_vaccine_statewise[[#This Row],[Second Dose Administered]]-H5980)</f>
        <v>0</v>
      </c>
      <c r="J5981">
        <v>994720</v>
      </c>
      <c r="K5981">
        <v>497180</v>
      </c>
      <c r="L5981">
        <v>90</v>
      </c>
      <c r="M5981">
        <v>1510</v>
      </c>
      <c r="N5981">
        <v>1490480</v>
      </c>
      <c r="Z5981">
        <v>1491990</v>
      </c>
    </row>
    <row r="5982" spans="1:26" x14ac:dyDescent="0.3">
      <c r="A5982" s="1">
        <v>44255</v>
      </c>
      <c r="B5982" s="2" t="s">
        <v>28</v>
      </c>
      <c r="C5982">
        <v>1816930</v>
      </c>
      <c r="D5982">
        <v>72720</v>
      </c>
      <c r="E5982">
        <v>4700</v>
      </c>
      <c r="F5982">
        <v>1491990</v>
      </c>
      <c r="G5982">
        <f>ABS(covid_vaccine_statewise[[#This Row],[First Dose Administered]]-F5981)</f>
        <v>0</v>
      </c>
      <c r="H5982">
        <v>324940</v>
      </c>
      <c r="I5982">
        <f>ABS(covid_vaccine_statewise[[#This Row],[Second Dose Administered]]-H5981)</f>
        <v>0</v>
      </c>
      <c r="J5982">
        <v>994720</v>
      </c>
      <c r="K5982">
        <v>497180</v>
      </c>
      <c r="L5982">
        <v>90</v>
      </c>
      <c r="M5982">
        <v>1510</v>
      </c>
      <c r="N5982">
        <v>1490480</v>
      </c>
      <c r="Z5982">
        <v>1491990</v>
      </c>
    </row>
    <row r="5983" spans="1:26" x14ac:dyDescent="0.3">
      <c r="A5983" s="1">
        <v>44256</v>
      </c>
      <c r="B5983" s="2" t="s">
        <v>28</v>
      </c>
      <c r="C5983">
        <v>1816930</v>
      </c>
      <c r="D5983">
        <v>79340</v>
      </c>
      <c r="E5983">
        <v>5170</v>
      </c>
      <c r="F5983">
        <v>1491990</v>
      </c>
      <c r="G5983">
        <f>ABS(covid_vaccine_statewise[[#This Row],[First Dose Administered]]-F5982)</f>
        <v>0</v>
      </c>
      <c r="H5983">
        <v>324940</v>
      </c>
      <c r="I5983">
        <f>ABS(covid_vaccine_statewise[[#This Row],[Second Dose Administered]]-H5982)</f>
        <v>0</v>
      </c>
      <c r="J5983">
        <v>994720</v>
      </c>
      <c r="K5983">
        <v>497180</v>
      </c>
      <c r="L5983">
        <v>90</v>
      </c>
      <c r="M5983">
        <v>1510</v>
      </c>
      <c r="N5983">
        <v>1490480</v>
      </c>
      <c r="Z5983">
        <v>1491990</v>
      </c>
    </row>
    <row r="5984" spans="1:26" x14ac:dyDescent="0.3">
      <c r="A5984" s="1">
        <v>44257</v>
      </c>
      <c r="B5984" s="2" t="s">
        <v>28</v>
      </c>
      <c r="C5984">
        <v>1990210</v>
      </c>
      <c r="D5984">
        <v>89540</v>
      </c>
      <c r="E5984">
        <v>5660</v>
      </c>
      <c r="F5984">
        <v>1630480</v>
      </c>
      <c r="G5984">
        <f>ABS(covid_vaccine_statewise[[#This Row],[First Dose Administered]]-F5983)</f>
        <v>138490</v>
      </c>
      <c r="H5984">
        <v>359730</v>
      </c>
      <c r="I5984">
        <f>ABS(covid_vaccine_statewise[[#This Row],[Second Dose Administered]]-H5983)</f>
        <v>34790</v>
      </c>
      <c r="J5984">
        <v>1102010</v>
      </c>
      <c r="K5984">
        <v>528380</v>
      </c>
      <c r="L5984">
        <v>90</v>
      </c>
      <c r="M5984">
        <v>4850</v>
      </c>
      <c r="N5984">
        <v>1625630</v>
      </c>
      <c r="Z5984">
        <v>1630480</v>
      </c>
    </row>
    <row r="5985" spans="1:26" x14ac:dyDescent="0.3">
      <c r="A5985" s="1">
        <v>44258</v>
      </c>
      <c r="B5985" s="2" t="s">
        <v>28</v>
      </c>
      <c r="C5985">
        <v>2114620</v>
      </c>
      <c r="D5985">
        <v>101540</v>
      </c>
      <c r="E5985">
        <v>6280</v>
      </c>
      <c r="F5985">
        <v>1731120</v>
      </c>
      <c r="G5985">
        <f>ABS(covid_vaccine_statewise[[#This Row],[First Dose Administered]]-F5984)</f>
        <v>100640</v>
      </c>
      <c r="H5985">
        <v>383500</v>
      </c>
      <c r="I5985">
        <f>ABS(covid_vaccine_statewise[[#This Row],[Second Dose Administered]]-H5984)</f>
        <v>23770</v>
      </c>
      <c r="J5985">
        <v>1173720</v>
      </c>
      <c r="K5985">
        <v>557310</v>
      </c>
      <c r="L5985">
        <v>90</v>
      </c>
      <c r="M5985">
        <v>10590</v>
      </c>
      <c r="N5985">
        <v>1720530</v>
      </c>
      <c r="Z5985">
        <v>1731120</v>
      </c>
    </row>
    <row r="5986" spans="1:26" x14ac:dyDescent="0.3">
      <c r="A5986" s="1">
        <v>44259</v>
      </c>
      <c r="B5986" s="2" t="s">
        <v>28</v>
      </c>
      <c r="C5986">
        <v>2243860</v>
      </c>
      <c r="D5986">
        <v>110500</v>
      </c>
      <c r="E5986">
        <v>6900</v>
      </c>
      <c r="F5986">
        <v>1838470</v>
      </c>
      <c r="G5986">
        <f>ABS(covid_vaccine_statewise[[#This Row],[First Dose Administered]]-F5985)</f>
        <v>107350</v>
      </c>
      <c r="H5986">
        <v>405390</v>
      </c>
      <c r="I5986">
        <f>ABS(covid_vaccine_statewise[[#This Row],[Second Dose Administered]]-H5985)</f>
        <v>21890</v>
      </c>
      <c r="J5986">
        <v>1243800</v>
      </c>
      <c r="K5986">
        <v>594580</v>
      </c>
      <c r="L5986">
        <v>90</v>
      </c>
      <c r="M5986">
        <v>18430</v>
      </c>
      <c r="N5986">
        <v>1820040</v>
      </c>
      <c r="Z5986">
        <v>1838470</v>
      </c>
    </row>
    <row r="5987" spans="1:26" x14ac:dyDescent="0.3">
      <c r="A5987" s="1">
        <v>44260</v>
      </c>
      <c r="B5987" s="2" t="s">
        <v>28</v>
      </c>
      <c r="C5987">
        <v>2405000</v>
      </c>
      <c r="D5987">
        <v>121180</v>
      </c>
      <c r="E5987">
        <v>7330</v>
      </c>
      <c r="F5987">
        <v>1972230</v>
      </c>
      <c r="G5987">
        <f>ABS(covid_vaccine_statewise[[#This Row],[First Dose Administered]]-F5986)</f>
        <v>133760</v>
      </c>
      <c r="H5987">
        <v>432770</v>
      </c>
      <c r="I5987">
        <f>ABS(covid_vaccine_statewise[[#This Row],[Second Dose Administered]]-H5986)</f>
        <v>27380</v>
      </c>
      <c r="J5987">
        <v>1330000</v>
      </c>
      <c r="K5987">
        <v>642140</v>
      </c>
      <c r="L5987">
        <v>90</v>
      </c>
      <c r="M5987">
        <v>30570</v>
      </c>
      <c r="N5987">
        <v>1941660</v>
      </c>
      <c r="Z5987">
        <v>1972230</v>
      </c>
    </row>
    <row r="5988" spans="1:26" x14ac:dyDescent="0.3">
      <c r="A5988" s="1">
        <v>44261</v>
      </c>
      <c r="B5988" s="2" t="s">
        <v>28</v>
      </c>
      <c r="C5988">
        <v>2543470</v>
      </c>
      <c r="D5988">
        <v>129740</v>
      </c>
      <c r="E5988">
        <v>7440</v>
      </c>
      <c r="F5988">
        <v>2085150</v>
      </c>
      <c r="G5988">
        <f>ABS(covid_vaccine_statewise[[#This Row],[First Dose Administered]]-F5987)</f>
        <v>112920</v>
      </c>
      <c r="H5988">
        <v>458320</v>
      </c>
      <c r="I5988">
        <f>ABS(covid_vaccine_statewise[[#This Row],[Second Dose Administered]]-H5987)</f>
        <v>25550</v>
      </c>
      <c r="J5988">
        <v>1401610</v>
      </c>
      <c r="K5988">
        <v>683450</v>
      </c>
      <c r="L5988">
        <v>90</v>
      </c>
      <c r="M5988">
        <v>43230</v>
      </c>
      <c r="N5988">
        <v>2041920</v>
      </c>
      <c r="Z5988">
        <v>2085150</v>
      </c>
    </row>
    <row r="5989" spans="1:26" x14ac:dyDescent="0.3">
      <c r="A5989" s="1">
        <v>44262</v>
      </c>
      <c r="B5989" s="2" t="s">
        <v>28</v>
      </c>
      <c r="C5989">
        <v>2558580</v>
      </c>
      <c r="D5989">
        <v>137500</v>
      </c>
      <c r="E5989">
        <v>7530</v>
      </c>
      <c r="F5989">
        <v>2099350</v>
      </c>
      <c r="G5989">
        <f>ABS(covid_vaccine_statewise[[#This Row],[First Dose Administered]]-F5988)</f>
        <v>14200</v>
      </c>
      <c r="H5989">
        <v>459230</v>
      </c>
      <c r="I5989">
        <f>ABS(covid_vaccine_statewise[[#This Row],[Second Dose Administered]]-H5988)</f>
        <v>910</v>
      </c>
      <c r="J5989">
        <v>1409400</v>
      </c>
      <c r="K5989">
        <v>689860</v>
      </c>
      <c r="L5989">
        <v>90</v>
      </c>
      <c r="M5989">
        <v>45240</v>
      </c>
      <c r="N5989">
        <v>2054110</v>
      </c>
      <c r="Z5989">
        <v>2099350</v>
      </c>
    </row>
    <row r="5990" spans="1:26" x14ac:dyDescent="0.3">
      <c r="A5990" s="1">
        <v>44263</v>
      </c>
      <c r="B5990" s="2" t="s">
        <v>28</v>
      </c>
      <c r="C5990">
        <v>2757590</v>
      </c>
      <c r="D5990">
        <v>147910</v>
      </c>
      <c r="E5990">
        <v>7860</v>
      </c>
      <c r="F5990">
        <v>2265390</v>
      </c>
      <c r="G5990">
        <f>ABS(covid_vaccine_statewise[[#This Row],[First Dose Administered]]-F5989)</f>
        <v>166040</v>
      </c>
      <c r="H5990">
        <v>492200</v>
      </c>
      <c r="I5990">
        <f>ABS(covid_vaccine_statewise[[#This Row],[Second Dose Administered]]-H5989)</f>
        <v>32970</v>
      </c>
      <c r="J5990">
        <v>1513020</v>
      </c>
      <c r="K5990">
        <v>752250</v>
      </c>
      <c r="L5990">
        <v>120</v>
      </c>
      <c r="M5990">
        <v>61940</v>
      </c>
      <c r="N5990">
        <v>2203450</v>
      </c>
      <c r="Z5990">
        <v>2265390</v>
      </c>
    </row>
    <row r="5991" spans="1:26" x14ac:dyDescent="0.3">
      <c r="A5991" s="1">
        <v>44264</v>
      </c>
      <c r="B5991" s="2" t="s">
        <v>28</v>
      </c>
      <c r="C5991">
        <v>2468390</v>
      </c>
      <c r="D5991">
        <v>617500</v>
      </c>
      <c r="E5991">
        <v>4700</v>
      </c>
      <c r="F5991">
        <v>1938040</v>
      </c>
      <c r="G5991">
        <f>ABS(covid_vaccine_statewise[[#This Row],[First Dose Administered]]-F5990)</f>
        <v>327350</v>
      </c>
      <c r="H5991">
        <v>530350</v>
      </c>
      <c r="I5991">
        <f>ABS(covid_vaccine_statewise[[#This Row],[Second Dose Administered]]-H5990)</f>
        <v>38150</v>
      </c>
      <c r="J5991">
        <v>1644190</v>
      </c>
      <c r="K5991">
        <v>824050</v>
      </c>
      <c r="L5991">
        <v>150</v>
      </c>
      <c r="M5991">
        <v>76140</v>
      </c>
      <c r="N5991">
        <v>2392140</v>
      </c>
      <c r="Z5991">
        <v>2468390</v>
      </c>
    </row>
    <row r="5992" spans="1:26" x14ac:dyDescent="0.3">
      <c r="A5992" s="1">
        <v>44265</v>
      </c>
      <c r="B5992" s="2" t="s">
        <v>28</v>
      </c>
      <c r="C5992">
        <v>2633320</v>
      </c>
      <c r="D5992">
        <v>618700</v>
      </c>
      <c r="E5992">
        <v>4830</v>
      </c>
      <c r="F5992">
        <v>2070080</v>
      </c>
      <c r="G5992">
        <f>ABS(covid_vaccine_statewise[[#This Row],[First Dose Administered]]-F5991)</f>
        <v>132040</v>
      </c>
      <c r="H5992">
        <v>563240</v>
      </c>
      <c r="I5992">
        <f>ABS(covid_vaccine_statewise[[#This Row],[Second Dose Administered]]-H5991)</f>
        <v>32890</v>
      </c>
      <c r="J5992">
        <v>1751870</v>
      </c>
      <c r="K5992">
        <v>881300</v>
      </c>
      <c r="L5992">
        <v>150</v>
      </c>
      <c r="M5992">
        <v>94680</v>
      </c>
      <c r="N5992">
        <v>2538530</v>
      </c>
      <c r="Z5992">
        <v>2633320</v>
      </c>
    </row>
    <row r="5993" spans="1:26" x14ac:dyDescent="0.3">
      <c r="A5993" s="1">
        <v>44266</v>
      </c>
      <c r="B5993" s="2" t="s">
        <v>28</v>
      </c>
      <c r="C5993">
        <v>2697290</v>
      </c>
      <c r="D5993">
        <v>352010</v>
      </c>
      <c r="E5993">
        <v>2970</v>
      </c>
      <c r="F5993">
        <v>2128690</v>
      </c>
      <c r="G5993">
        <f>ABS(covid_vaccine_statewise[[#This Row],[First Dose Administered]]-F5992)</f>
        <v>58610</v>
      </c>
      <c r="H5993">
        <v>568600</v>
      </c>
      <c r="I5993">
        <f>ABS(covid_vaccine_statewise[[#This Row],[Second Dose Administered]]-H5992)</f>
        <v>5360</v>
      </c>
      <c r="J5993">
        <v>1787560</v>
      </c>
      <c r="K5993">
        <v>909570</v>
      </c>
      <c r="L5993">
        <v>160</v>
      </c>
      <c r="M5993">
        <v>107890</v>
      </c>
      <c r="N5993">
        <v>2589290</v>
      </c>
      <c r="Z5993">
        <v>2697290</v>
      </c>
    </row>
    <row r="5994" spans="1:26" x14ac:dyDescent="0.3">
      <c r="A5994" s="1">
        <v>44267</v>
      </c>
      <c r="B5994" s="2" t="s">
        <v>28</v>
      </c>
      <c r="C5994">
        <v>2899830</v>
      </c>
      <c r="D5994">
        <v>671800</v>
      </c>
      <c r="E5994">
        <v>5260</v>
      </c>
      <c r="F5994">
        <v>2285800</v>
      </c>
      <c r="G5994">
        <f>ABS(covid_vaccine_statewise[[#This Row],[First Dose Administered]]-F5993)</f>
        <v>157110</v>
      </c>
      <c r="H5994">
        <v>614030</v>
      </c>
      <c r="I5994">
        <f>ABS(covid_vaccine_statewise[[#This Row],[Second Dose Administered]]-H5993)</f>
        <v>45430</v>
      </c>
      <c r="J5994">
        <v>1919220</v>
      </c>
      <c r="K5994">
        <v>980440</v>
      </c>
      <c r="L5994">
        <v>170</v>
      </c>
      <c r="M5994">
        <v>126410</v>
      </c>
      <c r="N5994">
        <v>2773310</v>
      </c>
      <c r="Z5994">
        <v>2899830</v>
      </c>
    </row>
    <row r="5995" spans="1:26" x14ac:dyDescent="0.3">
      <c r="A5995" s="1">
        <v>44268</v>
      </c>
      <c r="B5995" s="2" t="s">
        <v>28</v>
      </c>
      <c r="C5995">
        <v>3085670</v>
      </c>
      <c r="D5995">
        <v>653500</v>
      </c>
      <c r="E5995">
        <v>4930</v>
      </c>
      <c r="F5995">
        <v>2439040</v>
      </c>
      <c r="G5995">
        <f>ABS(covid_vaccine_statewise[[#This Row],[First Dose Administered]]-F5994)</f>
        <v>153240</v>
      </c>
      <c r="H5995">
        <v>646630</v>
      </c>
      <c r="I5995">
        <f>ABS(covid_vaccine_statewise[[#This Row],[Second Dose Administered]]-H5994)</f>
        <v>32600</v>
      </c>
      <c r="J5995">
        <v>2033470</v>
      </c>
      <c r="K5995">
        <v>1052020</v>
      </c>
      <c r="L5995">
        <v>180</v>
      </c>
      <c r="M5995">
        <v>144510</v>
      </c>
      <c r="N5995">
        <v>2941050</v>
      </c>
      <c r="Z5995">
        <v>3085670</v>
      </c>
    </row>
    <row r="5996" spans="1:26" x14ac:dyDescent="0.3">
      <c r="A5996" s="1">
        <v>44269</v>
      </c>
      <c r="B5996" s="2" t="s">
        <v>28</v>
      </c>
      <c r="C5996">
        <v>3110480</v>
      </c>
      <c r="D5996">
        <v>195500</v>
      </c>
      <c r="E5996">
        <v>1320</v>
      </c>
      <c r="F5996">
        <v>2462900</v>
      </c>
      <c r="G5996">
        <f>ABS(covid_vaccine_statewise[[#This Row],[First Dose Administered]]-F5995)</f>
        <v>23860</v>
      </c>
      <c r="H5996">
        <v>647580</v>
      </c>
      <c r="I5996">
        <f>ABS(covid_vaccine_statewise[[#This Row],[Second Dose Administered]]-H5995)</f>
        <v>950</v>
      </c>
      <c r="J5996">
        <v>2047380</v>
      </c>
      <c r="K5996">
        <v>1062920</v>
      </c>
      <c r="L5996">
        <v>180</v>
      </c>
      <c r="M5996">
        <v>149170</v>
      </c>
      <c r="N5996">
        <v>2961200</v>
      </c>
      <c r="Z5996">
        <v>3110480</v>
      </c>
    </row>
    <row r="5997" spans="1:26" x14ac:dyDescent="0.3">
      <c r="A5997" s="1">
        <v>44270</v>
      </c>
      <c r="B5997" s="2" t="s">
        <v>28</v>
      </c>
      <c r="C5997">
        <v>3356440</v>
      </c>
      <c r="D5997">
        <v>913000</v>
      </c>
      <c r="E5997">
        <v>6940</v>
      </c>
      <c r="F5997">
        <v>2668370</v>
      </c>
      <c r="G5997">
        <f>ABS(covid_vaccine_statewise[[#This Row],[First Dose Administered]]-F5996)</f>
        <v>205470</v>
      </c>
      <c r="H5997">
        <v>688070</v>
      </c>
      <c r="I5997">
        <f>ABS(covid_vaccine_statewise[[#This Row],[Second Dose Administered]]-H5996)</f>
        <v>40490</v>
      </c>
      <c r="J5997">
        <v>2202740</v>
      </c>
      <c r="K5997">
        <v>1153520</v>
      </c>
      <c r="L5997">
        <v>180</v>
      </c>
      <c r="M5997">
        <v>172530</v>
      </c>
      <c r="N5997">
        <v>3183800</v>
      </c>
      <c r="Z5997">
        <v>3356440</v>
      </c>
    </row>
    <row r="5998" spans="1:26" x14ac:dyDescent="0.3">
      <c r="A5998" s="1">
        <v>44271</v>
      </c>
      <c r="B5998" s="2" t="s">
        <v>28</v>
      </c>
      <c r="C5998">
        <v>4110800</v>
      </c>
      <c r="D5998">
        <v>957500</v>
      </c>
      <c r="E5998">
        <v>7360</v>
      </c>
      <c r="F5998">
        <v>3385780</v>
      </c>
      <c r="G5998">
        <f>ABS(covid_vaccine_statewise[[#This Row],[First Dose Administered]]-F5997)</f>
        <v>717410</v>
      </c>
      <c r="H5998">
        <v>725020</v>
      </c>
      <c r="I5998">
        <f>ABS(covid_vaccine_statewise[[#This Row],[Second Dose Administered]]-H5997)</f>
        <v>36950</v>
      </c>
      <c r="J5998">
        <v>2186110</v>
      </c>
      <c r="K5998">
        <v>1199500</v>
      </c>
      <c r="L5998">
        <v>170</v>
      </c>
      <c r="M5998">
        <v>205150</v>
      </c>
      <c r="N5998">
        <v>3905650</v>
      </c>
      <c r="P5998">
        <v>860</v>
      </c>
      <c r="T5998">
        <v>1078260</v>
      </c>
      <c r="U5998">
        <v>1301060</v>
      </c>
      <c r="V5998">
        <v>1004690</v>
      </c>
      <c r="Z5998">
        <v>3385780</v>
      </c>
    </row>
    <row r="5999" spans="1:26" x14ac:dyDescent="0.3">
      <c r="A5999" s="1">
        <v>44272</v>
      </c>
      <c r="B5999" s="2" t="s">
        <v>28</v>
      </c>
      <c r="C5999">
        <v>4661030</v>
      </c>
      <c r="D5999">
        <v>1015100</v>
      </c>
      <c r="E5999">
        <v>7830</v>
      </c>
      <c r="F5999">
        <v>3908180</v>
      </c>
      <c r="G5999">
        <f>ABS(covid_vaccine_statewise[[#This Row],[First Dose Administered]]-F5998)</f>
        <v>522400</v>
      </c>
      <c r="H5999">
        <v>752850</v>
      </c>
      <c r="I5999">
        <f>ABS(covid_vaccine_statewise[[#This Row],[Second Dose Administered]]-H5998)</f>
        <v>27830</v>
      </c>
      <c r="J5999">
        <v>2489750</v>
      </c>
      <c r="K5999">
        <v>1418240</v>
      </c>
      <c r="L5999">
        <v>190</v>
      </c>
      <c r="M5999">
        <v>277110</v>
      </c>
      <c r="N5999">
        <v>4383920</v>
      </c>
      <c r="P5999">
        <v>870</v>
      </c>
      <c r="T5999">
        <v>1112790</v>
      </c>
      <c r="U5999">
        <v>1428330</v>
      </c>
      <c r="V5999">
        <v>1365240</v>
      </c>
      <c r="Z5999">
        <v>3908180</v>
      </c>
    </row>
    <row r="6000" spans="1:26" x14ac:dyDescent="0.3">
      <c r="A6000" s="1">
        <v>44273</v>
      </c>
      <c r="B6000" s="2" t="s">
        <v>28</v>
      </c>
      <c r="C6000">
        <v>4963410</v>
      </c>
      <c r="D6000">
        <v>1148200</v>
      </c>
      <c r="E6000">
        <v>8880</v>
      </c>
      <c r="F6000">
        <v>4179390</v>
      </c>
      <c r="G6000">
        <f>ABS(covid_vaccine_statewise[[#This Row],[First Dose Administered]]-F5999)</f>
        <v>271210</v>
      </c>
      <c r="H6000">
        <v>784020</v>
      </c>
      <c r="I6000">
        <f>ABS(covid_vaccine_statewise[[#This Row],[Second Dose Administered]]-H5999)</f>
        <v>31170</v>
      </c>
      <c r="J6000">
        <v>2651780</v>
      </c>
      <c r="K6000">
        <v>1527400</v>
      </c>
      <c r="L6000">
        <v>210</v>
      </c>
      <c r="M6000">
        <v>316280</v>
      </c>
      <c r="N6000">
        <v>4647130</v>
      </c>
      <c r="P6000">
        <v>880</v>
      </c>
      <c r="T6000">
        <v>1152200</v>
      </c>
      <c r="U6000">
        <v>1518950</v>
      </c>
      <c r="V6000">
        <v>1506370</v>
      </c>
      <c r="Z6000">
        <v>4179390</v>
      </c>
    </row>
    <row r="6001" spans="1:26" x14ac:dyDescent="0.3">
      <c r="A6001" s="1">
        <v>44274</v>
      </c>
      <c r="B6001" s="2" t="s">
        <v>28</v>
      </c>
      <c r="C6001">
        <v>5302570</v>
      </c>
      <c r="D6001">
        <v>1274050</v>
      </c>
      <c r="E6001">
        <v>9900</v>
      </c>
      <c r="F6001">
        <v>4485700</v>
      </c>
      <c r="G6001">
        <f>ABS(covid_vaccine_statewise[[#This Row],[First Dose Administered]]-F6000)</f>
        <v>306310</v>
      </c>
      <c r="H6001">
        <v>816870</v>
      </c>
      <c r="I6001">
        <f>ABS(covid_vaccine_statewise[[#This Row],[Second Dose Administered]]-H6000)</f>
        <v>32850</v>
      </c>
      <c r="J6001">
        <v>2833140</v>
      </c>
      <c r="K6001">
        <v>1652300</v>
      </c>
      <c r="L6001">
        <v>260</v>
      </c>
      <c r="M6001">
        <v>362310</v>
      </c>
      <c r="N6001">
        <v>4940260</v>
      </c>
      <c r="P6001">
        <v>880</v>
      </c>
      <c r="T6001">
        <v>1196740</v>
      </c>
      <c r="U6001">
        <v>1624140</v>
      </c>
      <c r="V6001">
        <v>1662840</v>
      </c>
      <c r="Z6001">
        <v>4485700</v>
      </c>
    </row>
    <row r="6002" spans="1:26" x14ac:dyDescent="0.3">
      <c r="A6002" s="1">
        <v>44275</v>
      </c>
      <c r="B6002" s="2" t="s">
        <v>28</v>
      </c>
      <c r="C6002">
        <v>5678120</v>
      </c>
      <c r="D6002">
        <v>1330750</v>
      </c>
      <c r="E6002">
        <v>10260</v>
      </c>
      <c r="F6002">
        <v>4835740</v>
      </c>
      <c r="G6002">
        <f>ABS(covid_vaccine_statewise[[#This Row],[First Dose Administered]]-F6001)</f>
        <v>350040</v>
      </c>
      <c r="H6002">
        <v>842380</v>
      </c>
      <c r="I6002">
        <f>ABS(covid_vaccine_statewise[[#This Row],[Second Dose Administered]]-H6001)</f>
        <v>25510</v>
      </c>
      <c r="J6002">
        <v>3033950</v>
      </c>
      <c r="K6002">
        <v>1801500</v>
      </c>
      <c r="L6002">
        <v>290</v>
      </c>
      <c r="M6002">
        <v>411770</v>
      </c>
      <c r="N6002">
        <v>5266350</v>
      </c>
      <c r="P6002">
        <v>880</v>
      </c>
      <c r="T6002">
        <v>1251370</v>
      </c>
      <c r="U6002">
        <v>1755480</v>
      </c>
      <c r="V6002">
        <v>1826860</v>
      </c>
      <c r="Z6002">
        <v>4835740</v>
      </c>
    </row>
    <row r="6003" spans="1:26" x14ac:dyDescent="0.3">
      <c r="A6003" s="1">
        <v>44276</v>
      </c>
      <c r="B6003" s="2" t="s">
        <v>28</v>
      </c>
      <c r="C6003">
        <v>5787750</v>
      </c>
      <c r="D6003">
        <v>833500</v>
      </c>
      <c r="E6003">
        <v>6470</v>
      </c>
      <c r="F6003">
        <v>4940760</v>
      </c>
      <c r="G6003">
        <f>ABS(covid_vaccine_statewise[[#This Row],[First Dose Administered]]-F6002)</f>
        <v>105020</v>
      </c>
      <c r="H6003">
        <v>846990</v>
      </c>
      <c r="I6003">
        <f>ABS(covid_vaccine_statewise[[#This Row],[Second Dose Administered]]-H6002)</f>
        <v>4610</v>
      </c>
      <c r="J6003">
        <v>3094740</v>
      </c>
      <c r="K6003">
        <v>1845730</v>
      </c>
      <c r="L6003">
        <v>290</v>
      </c>
      <c r="M6003">
        <v>427800</v>
      </c>
      <c r="N6003">
        <v>5359950</v>
      </c>
      <c r="P6003">
        <v>880</v>
      </c>
      <c r="T6003">
        <v>1266640</v>
      </c>
      <c r="U6003">
        <v>1801750</v>
      </c>
      <c r="V6003">
        <v>1870320</v>
      </c>
      <c r="Z6003">
        <v>4940760</v>
      </c>
    </row>
    <row r="6004" spans="1:26" x14ac:dyDescent="0.3">
      <c r="A6004" s="1">
        <v>44277</v>
      </c>
      <c r="B6004" s="2" t="s">
        <v>28</v>
      </c>
      <c r="C6004">
        <v>6132640</v>
      </c>
      <c r="D6004">
        <v>1331080</v>
      </c>
      <c r="E6004">
        <v>10580</v>
      </c>
      <c r="F6004">
        <v>5252930</v>
      </c>
      <c r="G6004">
        <f>ABS(covid_vaccine_statewise[[#This Row],[First Dose Administered]]-F6003)</f>
        <v>312170</v>
      </c>
      <c r="H6004">
        <v>879710</v>
      </c>
      <c r="I6004">
        <f>ABS(covid_vaccine_statewise[[#This Row],[Second Dose Administered]]-H6003)</f>
        <v>32720</v>
      </c>
      <c r="J6004">
        <v>3272940</v>
      </c>
      <c r="K6004">
        <v>1979670</v>
      </c>
      <c r="L6004">
        <v>320</v>
      </c>
      <c r="M6004">
        <v>467290</v>
      </c>
      <c r="N6004">
        <v>5665350</v>
      </c>
      <c r="P6004">
        <v>890</v>
      </c>
      <c r="T6004">
        <v>1313600</v>
      </c>
      <c r="U6004">
        <v>1912280</v>
      </c>
      <c r="V6004">
        <v>2024900</v>
      </c>
      <c r="Z6004">
        <v>5252930</v>
      </c>
    </row>
    <row r="6005" spans="1:26" x14ac:dyDescent="0.3">
      <c r="A6005" s="1">
        <v>44278</v>
      </c>
      <c r="B6005" s="2" t="s">
        <v>28</v>
      </c>
      <c r="C6005">
        <v>6493450</v>
      </c>
      <c r="D6005">
        <v>1339000</v>
      </c>
      <c r="E6005">
        <v>10650</v>
      </c>
      <c r="F6005">
        <v>5582750</v>
      </c>
      <c r="G6005">
        <f>ABS(covid_vaccine_statewise[[#This Row],[First Dose Administered]]-F6004)</f>
        <v>329820</v>
      </c>
      <c r="H6005">
        <v>910700</v>
      </c>
      <c r="I6005">
        <f>ABS(covid_vaccine_statewise[[#This Row],[Second Dose Administered]]-H6004)</f>
        <v>30990</v>
      </c>
      <c r="J6005">
        <v>3461810</v>
      </c>
      <c r="K6005">
        <v>2120600</v>
      </c>
      <c r="L6005">
        <v>340</v>
      </c>
      <c r="M6005">
        <v>512800</v>
      </c>
      <c r="N6005">
        <v>5980650</v>
      </c>
      <c r="P6005">
        <v>900</v>
      </c>
      <c r="T6005">
        <v>1368750</v>
      </c>
      <c r="U6005">
        <v>2040510</v>
      </c>
      <c r="V6005">
        <v>2171300</v>
      </c>
      <c r="Z6005">
        <v>5582750</v>
      </c>
    </row>
    <row r="6006" spans="1:26" x14ac:dyDescent="0.3">
      <c r="A6006" s="1">
        <v>44279</v>
      </c>
      <c r="B6006" s="2" t="s">
        <v>28</v>
      </c>
      <c r="C6006">
        <v>6816730</v>
      </c>
      <c r="D6006">
        <v>1330000</v>
      </c>
      <c r="E6006">
        <v>10470</v>
      </c>
      <c r="F6006">
        <v>5884020</v>
      </c>
      <c r="G6006">
        <f>ABS(covid_vaccine_statewise[[#This Row],[First Dose Administered]]-F6005)</f>
        <v>301270</v>
      </c>
      <c r="H6006">
        <v>932710</v>
      </c>
      <c r="I6006">
        <f>ABS(covid_vaccine_statewise[[#This Row],[Second Dose Administered]]-H6005)</f>
        <v>22010</v>
      </c>
      <c r="J6006">
        <v>3638260</v>
      </c>
      <c r="K6006">
        <v>2245390</v>
      </c>
      <c r="L6006">
        <v>370</v>
      </c>
      <c r="M6006">
        <v>544690</v>
      </c>
      <c r="N6006">
        <v>6272040</v>
      </c>
      <c r="P6006">
        <v>900</v>
      </c>
      <c r="T6006">
        <v>1409160</v>
      </c>
      <c r="U6006">
        <v>2145080</v>
      </c>
      <c r="V6006">
        <v>2327560</v>
      </c>
      <c r="Z6006">
        <v>5884020</v>
      </c>
    </row>
    <row r="6007" spans="1:26" x14ac:dyDescent="0.3">
      <c r="A6007" s="1">
        <v>44280</v>
      </c>
      <c r="B6007" s="2" t="s">
        <v>28</v>
      </c>
      <c r="C6007">
        <v>7190400</v>
      </c>
      <c r="D6007">
        <v>1373200</v>
      </c>
      <c r="E6007">
        <v>10970</v>
      </c>
      <c r="F6007">
        <v>6230620</v>
      </c>
      <c r="G6007">
        <f>ABS(covid_vaccine_statewise[[#This Row],[First Dose Administered]]-F6006)</f>
        <v>346600</v>
      </c>
      <c r="H6007">
        <v>959780</v>
      </c>
      <c r="I6007">
        <f>ABS(covid_vaccine_statewise[[#This Row],[Second Dose Administered]]-H6006)</f>
        <v>27070</v>
      </c>
      <c r="J6007">
        <v>3836600</v>
      </c>
      <c r="K6007">
        <v>2393600</v>
      </c>
      <c r="L6007">
        <v>420</v>
      </c>
      <c r="M6007">
        <v>577480</v>
      </c>
      <c r="N6007">
        <v>6612920</v>
      </c>
      <c r="P6007">
        <v>910</v>
      </c>
      <c r="T6007">
        <v>1457710</v>
      </c>
      <c r="U6007">
        <v>2269530</v>
      </c>
      <c r="V6007">
        <v>2501090</v>
      </c>
      <c r="Z6007">
        <v>6230620</v>
      </c>
    </row>
    <row r="6008" spans="1:26" x14ac:dyDescent="0.3">
      <c r="A6008" s="1">
        <v>44281</v>
      </c>
      <c r="B6008" s="2" t="s">
        <v>28</v>
      </c>
      <c r="C6008">
        <v>7550020</v>
      </c>
      <c r="D6008">
        <v>1306050</v>
      </c>
      <c r="E6008">
        <v>10670</v>
      </c>
      <c r="F6008">
        <v>6571640</v>
      </c>
      <c r="G6008">
        <f>ABS(covid_vaccine_statewise[[#This Row],[First Dose Administered]]-F6007)</f>
        <v>341020</v>
      </c>
      <c r="H6008">
        <v>978380</v>
      </c>
      <c r="I6008">
        <f>ABS(covid_vaccine_statewise[[#This Row],[Second Dose Administered]]-H6007)</f>
        <v>18600</v>
      </c>
      <c r="J6008">
        <v>4036460</v>
      </c>
      <c r="K6008">
        <v>2534730</v>
      </c>
      <c r="L6008">
        <v>450</v>
      </c>
      <c r="M6008">
        <v>609300</v>
      </c>
      <c r="N6008">
        <v>6940720</v>
      </c>
      <c r="P6008">
        <v>910</v>
      </c>
      <c r="T6008">
        <v>1508180</v>
      </c>
      <c r="U6008">
        <v>2417730</v>
      </c>
      <c r="V6008">
        <v>2643380</v>
      </c>
      <c r="Z6008">
        <v>6571640</v>
      </c>
    </row>
    <row r="6009" spans="1:26" x14ac:dyDescent="0.3">
      <c r="A6009" s="1">
        <v>44282</v>
      </c>
      <c r="B6009" s="2" t="s">
        <v>28</v>
      </c>
      <c r="C6009">
        <v>8022000</v>
      </c>
      <c r="D6009">
        <v>1413100</v>
      </c>
      <c r="E6009">
        <v>11250</v>
      </c>
      <c r="F6009">
        <v>7023910</v>
      </c>
      <c r="G6009">
        <f>ABS(covid_vaccine_statewise[[#This Row],[First Dose Administered]]-F6008)</f>
        <v>452270</v>
      </c>
      <c r="H6009">
        <v>998090</v>
      </c>
      <c r="I6009">
        <f>ABS(covid_vaccine_statewise[[#This Row],[Second Dose Administered]]-H6008)</f>
        <v>19710</v>
      </c>
      <c r="J6009">
        <v>4286110</v>
      </c>
      <c r="K6009">
        <v>2737300</v>
      </c>
      <c r="L6009">
        <v>500</v>
      </c>
      <c r="M6009">
        <v>637220</v>
      </c>
      <c r="N6009">
        <v>7384780</v>
      </c>
      <c r="P6009">
        <v>910</v>
      </c>
      <c r="T6009">
        <v>1590330</v>
      </c>
      <c r="U6009">
        <v>2613690</v>
      </c>
      <c r="V6009">
        <v>2817400</v>
      </c>
      <c r="Z6009">
        <v>7023910</v>
      </c>
    </row>
    <row r="6010" spans="1:26" x14ac:dyDescent="0.3">
      <c r="A6010" s="1">
        <v>44283</v>
      </c>
      <c r="B6010" s="2" t="s">
        <v>28</v>
      </c>
      <c r="C6010">
        <v>8219120</v>
      </c>
      <c r="D6010">
        <v>1156750</v>
      </c>
      <c r="E6010">
        <v>9010</v>
      </c>
      <c r="F6010">
        <v>7215570</v>
      </c>
      <c r="G6010">
        <f>ABS(covid_vaccine_statewise[[#This Row],[First Dose Administered]]-F6009)</f>
        <v>191660</v>
      </c>
      <c r="H6010">
        <v>1003550</v>
      </c>
      <c r="I6010">
        <f>ABS(covid_vaccine_statewise[[#This Row],[Second Dose Administered]]-H6009)</f>
        <v>5460</v>
      </c>
      <c r="J6010">
        <v>4397180</v>
      </c>
      <c r="K6010">
        <v>2817820</v>
      </c>
      <c r="L6010">
        <v>570</v>
      </c>
      <c r="M6010">
        <v>644770</v>
      </c>
      <c r="N6010">
        <v>7574350</v>
      </c>
      <c r="P6010">
        <v>910</v>
      </c>
      <c r="T6010">
        <v>1625460</v>
      </c>
      <c r="U6010">
        <v>2702310</v>
      </c>
      <c r="V6010">
        <v>2885230</v>
      </c>
      <c r="Z6010">
        <v>7215570</v>
      </c>
    </row>
    <row r="6011" spans="1:26" x14ac:dyDescent="0.3">
      <c r="A6011" s="1">
        <v>44284</v>
      </c>
      <c r="B6011" s="2" t="s">
        <v>28</v>
      </c>
      <c r="C6011">
        <v>8423760</v>
      </c>
      <c r="D6011">
        <v>1306500</v>
      </c>
      <c r="E6011">
        <v>10210</v>
      </c>
      <c r="F6011">
        <v>7411770</v>
      </c>
      <c r="G6011">
        <f>ABS(covid_vaccine_statewise[[#This Row],[First Dose Administered]]-F6010)</f>
        <v>196200</v>
      </c>
      <c r="H6011">
        <v>1011990</v>
      </c>
      <c r="I6011">
        <f>ABS(covid_vaccine_statewise[[#This Row],[Second Dose Administered]]-H6010)</f>
        <v>8440</v>
      </c>
      <c r="J6011">
        <v>4508170</v>
      </c>
      <c r="K6011">
        <v>2903030</v>
      </c>
      <c r="L6011">
        <v>570</v>
      </c>
      <c r="M6011">
        <v>651270</v>
      </c>
      <c r="N6011">
        <v>7772490</v>
      </c>
      <c r="P6011">
        <v>910</v>
      </c>
      <c r="T6011">
        <v>1654720</v>
      </c>
      <c r="U6011">
        <v>2783460</v>
      </c>
      <c r="V6011">
        <v>2970990</v>
      </c>
      <c r="Z6011">
        <v>7411770</v>
      </c>
    </row>
    <row r="6012" spans="1:26" x14ac:dyDescent="0.3">
      <c r="A6012" s="1">
        <v>44285</v>
      </c>
      <c r="B6012" s="2" t="s">
        <v>28</v>
      </c>
      <c r="C6012">
        <v>8929690</v>
      </c>
      <c r="D6012">
        <v>1971500</v>
      </c>
      <c r="E6012">
        <v>14960</v>
      </c>
      <c r="F6012">
        <v>7886340</v>
      </c>
      <c r="G6012">
        <f>ABS(covid_vaccine_statewise[[#This Row],[First Dose Administered]]-F6011)</f>
        <v>474570</v>
      </c>
      <c r="H6012">
        <v>1043350</v>
      </c>
      <c r="I6012">
        <f>ABS(covid_vaccine_statewise[[#This Row],[Second Dose Administered]]-H6011)</f>
        <v>31360</v>
      </c>
      <c r="J6012">
        <v>4780840</v>
      </c>
      <c r="K6012">
        <v>3104880</v>
      </c>
      <c r="L6012">
        <v>620</v>
      </c>
      <c r="M6012">
        <v>671380</v>
      </c>
      <c r="N6012">
        <v>8258310</v>
      </c>
      <c r="P6012">
        <v>910</v>
      </c>
      <c r="T6012">
        <v>1733170</v>
      </c>
      <c r="U6012">
        <v>2977260</v>
      </c>
      <c r="V6012">
        <v>3173190</v>
      </c>
      <c r="Z6012">
        <v>7886340</v>
      </c>
    </row>
    <row r="6013" spans="1:26" x14ac:dyDescent="0.3">
      <c r="A6013" s="1">
        <v>44286</v>
      </c>
      <c r="B6013" s="2" t="s">
        <v>28</v>
      </c>
      <c r="C6013">
        <v>9445340</v>
      </c>
      <c r="D6013">
        <v>2177500</v>
      </c>
      <c r="E6013">
        <v>17390</v>
      </c>
      <c r="F6013">
        <v>8363100</v>
      </c>
      <c r="G6013">
        <f>ABS(covid_vaccine_statewise[[#This Row],[First Dose Administered]]-F6012)</f>
        <v>476760</v>
      </c>
      <c r="H6013">
        <v>1082240</v>
      </c>
      <c r="I6013">
        <f>ABS(covid_vaccine_statewise[[#This Row],[Second Dose Administered]]-H6012)</f>
        <v>38890</v>
      </c>
      <c r="J6013">
        <v>5060330</v>
      </c>
      <c r="K6013">
        <v>3302120</v>
      </c>
      <c r="L6013">
        <v>650</v>
      </c>
      <c r="M6013">
        <v>687480</v>
      </c>
      <c r="N6013">
        <v>8757860</v>
      </c>
      <c r="P6013">
        <v>920</v>
      </c>
      <c r="T6013">
        <v>1819390</v>
      </c>
      <c r="U6013">
        <v>3180250</v>
      </c>
      <c r="V6013">
        <v>3360570</v>
      </c>
      <c r="Z6013">
        <v>8363100</v>
      </c>
    </row>
    <row r="6014" spans="1:26" x14ac:dyDescent="0.3">
      <c r="A6014" s="1">
        <v>44287</v>
      </c>
      <c r="B6014" s="2" t="s">
        <v>28</v>
      </c>
      <c r="C6014">
        <v>10044210</v>
      </c>
      <c r="D6014">
        <v>2907750</v>
      </c>
      <c r="E6014">
        <v>23430</v>
      </c>
      <c r="F6014">
        <v>8928800</v>
      </c>
      <c r="G6014">
        <f>ABS(covid_vaccine_statewise[[#This Row],[First Dose Administered]]-F6013)</f>
        <v>565700</v>
      </c>
      <c r="H6014">
        <v>1115410</v>
      </c>
      <c r="I6014">
        <f>ABS(covid_vaccine_statewise[[#This Row],[Second Dose Administered]]-H6013)</f>
        <v>33170</v>
      </c>
      <c r="J6014">
        <v>5387310</v>
      </c>
      <c r="K6014">
        <v>3540740</v>
      </c>
      <c r="L6014">
        <v>750</v>
      </c>
      <c r="M6014">
        <v>706840</v>
      </c>
      <c r="N6014">
        <v>9337370</v>
      </c>
      <c r="P6014">
        <v>920</v>
      </c>
      <c r="T6014">
        <v>1910340</v>
      </c>
      <c r="U6014">
        <v>3462020</v>
      </c>
      <c r="V6014">
        <v>3553420</v>
      </c>
      <c r="Z6014">
        <v>8928800</v>
      </c>
    </row>
    <row r="6015" spans="1:26" x14ac:dyDescent="0.3">
      <c r="A6015" s="1">
        <v>44288</v>
      </c>
      <c r="B6015" s="2" t="s">
        <v>28</v>
      </c>
      <c r="C6015">
        <v>10768310</v>
      </c>
      <c r="D6015">
        <v>3119570</v>
      </c>
      <c r="E6015">
        <v>21310</v>
      </c>
      <c r="F6015">
        <v>9617060</v>
      </c>
      <c r="G6015">
        <f>ABS(covid_vaccine_statewise[[#This Row],[First Dose Administered]]-F6014)</f>
        <v>688260</v>
      </c>
      <c r="H6015">
        <v>1151250</v>
      </c>
      <c r="I6015">
        <f>ABS(covid_vaccine_statewise[[#This Row],[Second Dose Administered]]-H6014)</f>
        <v>35840</v>
      </c>
      <c r="J6015">
        <v>5797810</v>
      </c>
      <c r="K6015">
        <v>3818420</v>
      </c>
      <c r="L6015">
        <v>830</v>
      </c>
      <c r="M6015">
        <v>729560</v>
      </c>
      <c r="N6015">
        <v>10038750</v>
      </c>
      <c r="P6015">
        <v>920</v>
      </c>
      <c r="T6015">
        <v>2023510</v>
      </c>
      <c r="U6015">
        <v>3806910</v>
      </c>
      <c r="V6015">
        <v>3783500</v>
      </c>
      <c r="Z6015">
        <v>9617060</v>
      </c>
    </row>
    <row r="6016" spans="1:26" x14ac:dyDescent="0.3">
      <c r="A6016" s="1">
        <v>44289</v>
      </c>
      <c r="B6016" s="2" t="s">
        <v>28</v>
      </c>
      <c r="C6016">
        <v>11525140</v>
      </c>
      <c r="D6016">
        <v>3648320</v>
      </c>
      <c r="E6016">
        <v>22920</v>
      </c>
      <c r="F6016">
        <v>10336010</v>
      </c>
      <c r="G6016">
        <f>ABS(covid_vaccine_statewise[[#This Row],[First Dose Administered]]-F6015)</f>
        <v>718950</v>
      </c>
      <c r="H6016">
        <v>1189130</v>
      </c>
      <c r="I6016">
        <f>ABS(covid_vaccine_statewise[[#This Row],[Second Dose Administered]]-H6015)</f>
        <v>37880</v>
      </c>
      <c r="J6016">
        <v>6226310</v>
      </c>
      <c r="K6016">
        <v>4108810</v>
      </c>
      <c r="L6016">
        <v>890</v>
      </c>
      <c r="M6016">
        <v>750580</v>
      </c>
      <c r="N6016">
        <v>10774560</v>
      </c>
      <c r="P6016">
        <v>930</v>
      </c>
      <c r="T6016">
        <v>2140340</v>
      </c>
      <c r="U6016">
        <v>4170370</v>
      </c>
      <c r="V6016">
        <v>4022050</v>
      </c>
      <c r="Z6016">
        <v>10336010</v>
      </c>
    </row>
    <row r="6017" spans="1:26" x14ac:dyDescent="0.3">
      <c r="A6017" s="1">
        <v>44290</v>
      </c>
      <c r="B6017" s="2" t="s">
        <v>28</v>
      </c>
      <c r="C6017">
        <v>12379740</v>
      </c>
      <c r="D6017">
        <v>3513800</v>
      </c>
      <c r="E6017">
        <v>21810</v>
      </c>
      <c r="F6017">
        <v>11164180</v>
      </c>
      <c r="G6017">
        <f>ABS(covid_vaccine_statewise[[#This Row],[First Dose Administered]]-F6016)</f>
        <v>828170</v>
      </c>
      <c r="H6017">
        <v>1215560</v>
      </c>
      <c r="I6017">
        <f>ABS(covid_vaccine_statewise[[#This Row],[Second Dose Administered]]-H6016)</f>
        <v>26430</v>
      </c>
      <c r="J6017">
        <v>6703700</v>
      </c>
      <c r="K6017">
        <v>4459420</v>
      </c>
      <c r="L6017">
        <v>1060</v>
      </c>
      <c r="M6017">
        <v>768340</v>
      </c>
      <c r="N6017">
        <v>11611400</v>
      </c>
      <c r="P6017">
        <v>940</v>
      </c>
      <c r="T6017">
        <v>2214700</v>
      </c>
      <c r="U6017">
        <v>4621990</v>
      </c>
      <c r="V6017">
        <v>4324040</v>
      </c>
      <c r="Z6017">
        <v>11164180</v>
      </c>
    </row>
    <row r="6018" spans="1:26" x14ac:dyDescent="0.3">
      <c r="A6018" s="1">
        <v>44291</v>
      </c>
      <c r="B6018" s="2" t="s">
        <v>28</v>
      </c>
      <c r="C6018">
        <v>13102520</v>
      </c>
      <c r="D6018">
        <v>4086800</v>
      </c>
      <c r="E6018">
        <v>26260</v>
      </c>
      <c r="F6018">
        <v>11845610</v>
      </c>
      <c r="G6018">
        <f>ABS(covid_vaccine_statewise[[#This Row],[First Dose Administered]]-F6017)</f>
        <v>681430</v>
      </c>
      <c r="H6018">
        <v>1256910</v>
      </c>
      <c r="I6018">
        <f>ABS(covid_vaccine_statewise[[#This Row],[Second Dose Administered]]-H6017)</f>
        <v>41350</v>
      </c>
      <c r="J6018">
        <v>7086720</v>
      </c>
      <c r="K6018">
        <v>4757770</v>
      </c>
      <c r="L6018">
        <v>1120</v>
      </c>
      <c r="M6018">
        <v>780490</v>
      </c>
      <c r="N6018">
        <v>12322030</v>
      </c>
      <c r="P6018">
        <v>940</v>
      </c>
      <c r="T6018">
        <v>2221280</v>
      </c>
      <c r="U6018">
        <v>4995940</v>
      </c>
      <c r="V6018">
        <v>4624930</v>
      </c>
      <c r="Z6018">
        <v>11845610</v>
      </c>
    </row>
    <row r="6019" spans="1:26" x14ac:dyDescent="0.3">
      <c r="A6019" s="1">
        <v>44292</v>
      </c>
      <c r="B6019" s="2" t="s">
        <v>28</v>
      </c>
      <c r="C6019">
        <v>13541710</v>
      </c>
      <c r="D6019">
        <v>4209500</v>
      </c>
      <c r="E6019">
        <v>27500</v>
      </c>
      <c r="F6019">
        <v>12261290</v>
      </c>
      <c r="G6019">
        <f>ABS(covid_vaccine_statewise[[#This Row],[First Dose Administered]]-F6018)</f>
        <v>415680</v>
      </c>
      <c r="H6019">
        <v>1280420</v>
      </c>
      <c r="I6019">
        <f>ABS(covid_vaccine_statewise[[#This Row],[Second Dose Administered]]-H6018)</f>
        <v>23510</v>
      </c>
      <c r="J6019">
        <v>7319810</v>
      </c>
      <c r="K6019">
        <v>4940330</v>
      </c>
      <c r="L6019">
        <v>1150</v>
      </c>
      <c r="M6019">
        <v>788890</v>
      </c>
      <c r="N6019">
        <v>12752820</v>
      </c>
      <c r="P6019">
        <v>940</v>
      </c>
      <c r="T6019">
        <v>2225460</v>
      </c>
      <c r="U6019">
        <v>5227700</v>
      </c>
      <c r="V6019">
        <v>4804640</v>
      </c>
      <c r="Z6019">
        <v>12261290</v>
      </c>
    </row>
    <row r="6020" spans="1:26" x14ac:dyDescent="0.3">
      <c r="A6020" s="1">
        <v>44293</v>
      </c>
      <c r="B6020" s="2" t="s">
        <v>28</v>
      </c>
      <c r="C6020">
        <v>14692870</v>
      </c>
      <c r="D6020">
        <v>3954550</v>
      </c>
      <c r="E6020">
        <v>27740</v>
      </c>
      <c r="F6020">
        <v>13347360</v>
      </c>
      <c r="G6020">
        <f>ABS(covid_vaccine_statewise[[#This Row],[First Dose Administered]]-F6019)</f>
        <v>1086070</v>
      </c>
      <c r="H6020">
        <v>1345510</v>
      </c>
      <c r="I6020">
        <f>ABS(covid_vaccine_statewise[[#This Row],[Second Dose Administered]]-H6019)</f>
        <v>65090</v>
      </c>
      <c r="J6020">
        <v>7924370</v>
      </c>
      <c r="K6020">
        <v>5421690</v>
      </c>
      <c r="L6020">
        <v>1300</v>
      </c>
      <c r="M6020">
        <v>816090</v>
      </c>
      <c r="N6020">
        <v>13876780</v>
      </c>
      <c r="P6020">
        <v>970</v>
      </c>
      <c r="T6020">
        <v>2232270</v>
      </c>
      <c r="U6020">
        <v>5823270</v>
      </c>
      <c r="V6020">
        <v>5288290</v>
      </c>
      <c r="Z6020">
        <v>13347360</v>
      </c>
    </row>
    <row r="6021" spans="1:26" x14ac:dyDescent="0.3">
      <c r="A6021" s="1">
        <v>44294</v>
      </c>
      <c r="B6021" s="2" t="s">
        <v>28</v>
      </c>
      <c r="C6021">
        <v>15708630</v>
      </c>
      <c r="D6021">
        <v>4032960</v>
      </c>
      <c r="E6021">
        <v>28450</v>
      </c>
      <c r="F6021">
        <v>14309140</v>
      </c>
      <c r="G6021">
        <f>ABS(covid_vaccine_statewise[[#This Row],[First Dose Administered]]-F6020)</f>
        <v>961780</v>
      </c>
      <c r="H6021">
        <v>1399490</v>
      </c>
      <c r="I6021">
        <f>ABS(covid_vaccine_statewise[[#This Row],[Second Dose Administered]]-H6020)</f>
        <v>53980</v>
      </c>
      <c r="J6021">
        <v>8443260</v>
      </c>
      <c r="K6021">
        <v>5864540</v>
      </c>
      <c r="L6021">
        <v>1340</v>
      </c>
      <c r="M6021">
        <v>831790</v>
      </c>
      <c r="N6021">
        <v>14876840</v>
      </c>
      <c r="P6021">
        <v>970</v>
      </c>
      <c r="T6021">
        <v>2236630</v>
      </c>
      <c r="U6021">
        <v>6345610</v>
      </c>
      <c r="V6021">
        <v>5723330</v>
      </c>
      <c r="Z6021">
        <v>14309140</v>
      </c>
    </row>
    <row r="6022" spans="1:26" x14ac:dyDescent="0.3">
      <c r="A6022" s="1">
        <v>44295</v>
      </c>
      <c r="B6022" s="2" t="s">
        <v>28</v>
      </c>
      <c r="C6022">
        <v>16725250</v>
      </c>
      <c r="D6022">
        <v>4127000</v>
      </c>
      <c r="E6022">
        <v>30290</v>
      </c>
      <c r="F6022">
        <v>15268230</v>
      </c>
      <c r="G6022">
        <f>ABS(covid_vaccine_statewise[[#This Row],[First Dose Administered]]-F6021)</f>
        <v>959090</v>
      </c>
      <c r="H6022">
        <v>1457020</v>
      </c>
      <c r="I6022">
        <f>ABS(covid_vaccine_statewise[[#This Row],[Second Dose Administered]]-H6021)</f>
        <v>57530</v>
      </c>
      <c r="J6022">
        <v>8971270</v>
      </c>
      <c r="K6022">
        <v>6295520</v>
      </c>
      <c r="L6022">
        <v>1440</v>
      </c>
      <c r="M6022">
        <v>848780</v>
      </c>
      <c r="N6022">
        <v>15876470</v>
      </c>
      <c r="P6022">
        <v>970</v>
      </c>
      <c r="T6022">
        <v>2257710</v>
      </c>
      <c r="U6022">
        <v>6873880</v>
      </c>
      <c r="V6022">
        <v>6133040</v>
      </c>
      <c r="Z6022">
        <v>15268230</v>
      </c>
    </row>
    <row r="6023" spans="1:26" x14ac:dyDescent="0.3">
      <c r="A6023" s="1">
        <v>44296</v>
      </c>
      <c r="B6023" s="2" t="s">
        <v>28</v>
      </c>
      <c r="C6023">
        <v>17695400</v>
      </c>
      <c r="D6023">
        <v>4087510</v>
      </c>
      <c r="E6023">
        <v>29490</v>
      </c>
      <c r="F6023">
        <v>16182330</v>
      </c>
      <c r="G6023">
        <f>ABS(covid_vaccine_statewise[[#This Row],[First Dose Administered]]-F6022)</f>
        <v>914100</v>
      </c>
      <c r="H6023">
        <v>1513070</v>
      </c>
      <c r="I6023">
        <f>ABS(covid_vaccine_statewise[[#This Row],[Second Dose Administered]]-H6022)</f>
        <v>56050</v>
      </c>
      <c r="J6023">
        <v>9459760</v>
      </c>
      <c r="K6023">
        <v>6721030</v>
      </c>
      <c r="L6023">
        <v>1540</v>
      </c>
      <c r="M6023">
        <v>868940</v>
      </c>
      <c r="N6023">
        <v>16826460</v>
      </c>
      <c r="P6023">
        <v>970</v>
      </c>
      <c r="T6023">
        <v>2281480</v>
      </c>
      <c r="U6023">
        <v>7373880</v>
      </c>
      <c r="V6023">
        <v>6523330</v>
      </c>
      <c r="Z6023">
        <v>16182330</v>
      </c>
    </row>
    <row r="6024" spans="1:26" x14ac:dyDescent="0.3">
      <c r="A6024" s="1">
        <v>44297</v>
      </c>
      <c r="B6024" s="2" t="s">
        <v>28</v>
      </c>
      <c r="C6024">
        <v>18449140</v>
      </c>
      <c r="D6024">
        <v>3583500</v>
      </c>
      <c r="E6024">
        <v>27160</v>
      </c>
      <c r="F6024">
        <v>16907990</v>
      </c>
      <c r="G6024">
        <f>ABS(covid_vaccine_statewise[[#This Row],[First Dose Administered]]-F6023)</f>
        <v>725660</v>
      </c>
      <c r="H6024">
        <v>1541150</v>
      </c>
      <c r="I6024">
        <f>ABS(covid_vaccine_statewise[[#This Row],[Second Dose Administered]]-H6023)</f>
        <v>28080</v>
      </c>
      <c r="J6024">
        <v>9843450</v>
      </c>
      <c r="K6024">
        <v>7062880</v>
      </c>
      <c r="L6024">
        <v>1660</v>
      </c>
      <c r="M6024">
        <v>885190</v>
      </c>
      <c r="N6024">
        <v>17563950</v>
      </c>
      <c r="P6024">
        <v>970</v>
      </c>
      <c r="T6024">
        <v>2297930</v>
      </c>
      <c r="U6024">
        <v>7776940</v>
      </c>
      <c r="V6024">
        <v>6829470</v>
      </c>
      <c r="Z6024">
        <v>16907990</v>
      </c>
    </row>
    <row r="6025" spans="1:26" x14ac:dyDescent="0.3">
      <c r="A6025" s="1">
        <v>44298</v>
      </c>
      <c r="B6025" s="2" t="s">
        <v>28</v>
      </c>
      <c r="C6025">
        <v>19386820</v>
      </c>
      <c r="D6025">
        <v>4045500</v>
      </c>
      <c r="E6025">
        <v>31360</v>
      </c>
      <c r="F6025">
        <v>17766930</v>
      </c>
      <c r="G6025">
        <f>ABS(covid_vaccine_statewise[[#This Row],[First Dose Administered]]-F6024)</f>
        <v>858940</v>
      </c>
      <c r="H6025">
        <v>1619890</v>
      </c>
      <c r="I6025">
        <f>ABS(covid_vaccine_statewise[[#This Row],[Second Dose Administered]]-H6024)</f>
        <v>78740</v>
      </c>
      <c r="J6025">
        <v>10296950</v>
      </c>
      <c r="K6025">
        <v>7468190</v>
      </c>
      <c r="L6025">
        <v>1790</v>
      </c>
      <c r="M6025">
        <v>902210</v>
      </c>
      <c r="N6025">
        <v>18484610</v>
      </c>
      <c r="P6025">
        <v>970</v>
      </c>
      <c r="T6025">
        <v>2341090</v>
      </c>
      <c r="U6025">
        <v>8237700</v>
      </c>
      <c r="V6025">
        <v>7184490</v>
      </c>
      <c r="Z6025">
        <v>17766930</v>
      </c>
    </row>
    <row r="6026" spans="1:26" x14ac:dyDescent="0.3">
      <c r="A6026" s="1">
        <v>44299</v>
      </c>
      <c r="B6026" s="2" t="s">
        <v>28</v>
      </c>
      <c r="C6026">
        <v>20023500</v>
      </c>
      <c r="D6026">
        <v>3931150</v>
      </c>
      <c r="E6026">
        <v>30750</v>
      </c>
      <c r="F6026">
        <v>18358590</v>
      </c>
      <c r="G6026">
        <f>ABS(covid_vaccine_statewise[[#This Row],[First Dose Administered]]-F6025)</f>
        <v>591660</v>
      </c>
      <c r="H6026">
        <v>1664910</v>
      </c>
      <c r="I6026">
        <f>ABS(covid_vaccine_statewise[[#This Row],[Second Dose Administered]]-H6025)</f>
        <v>45020</v>
      </c>
      <c r="J6026">
        <v>10621160</v>
      </c>
      <c r="K6026">
        <v>7735540</v>
      </c>
      <c r="L6026">
        <v>1890</v>
      </c>
      <c r="M6026">
        <v>912480</v>
      </c>
      <c r="N6026">
        <v>19111020</v>
      </c>
      <c r="P6026">
        <v>970</v>
      </c>
      <c r="T6026">
        <v>2372420</v>
      </c>
      <c r="U6026">
        <v>8552330</v>
      </c>
      <c r="V6026">
        <v>7430140</v>
      </c>
      <c r="Z6026">
        <v>18358590</v>
      </c>
    </row>
    <row r="6027" spans="1:26" x14ac:dyDescent="0.3">
      <c r="A6027" s="1">
        <v>44300</v>
      </c>
      <c r="B6027" s="2" t="s">
        <v>28</v>
      </c>
      <c r="C6027">
        <v>20803260</v>
      </c>
      <c r="D6027">
        <v>3954720</v>
      </c>
      <c r="E6027">
        <v>31100</v>
      </c>
      <c r="F6027">
        <v>19074080</v>
      </c>
      <c r="G6027">
        <f>ABS(covid_vaccine_statewise[[#This Row],[First Dose Administered]]-F6026)</f>
        <v>715490</v>
      </c>
      <c r="H6027">
        <v>1729180</v>
      </c>
      <c r="I6027">
        <f>ABS(covid_vaccine_statewise[[#This Row],[Second Dose Administered]]-H6026)</f>
        <v>64270</v>
      </c>
      <c r="J6027">
        <v>10994290</v>
      </c>
      <c r="K6027">
        <v>8077830</v>
      </c>
      <c r="L6027">
        <v>1960</v>
      </c>
      <c r="M6027">
        <v>926730</v>
      </c>
      <c r="N6027">
        <v>19876530</v>
      </c>
      <c r="P6027">
        <v>970</v>
      </c>
      <c r="T6027">
        <v>2401740</v>
      </c>
      <c r="U6027">
        <v>8926580</v>
      </c>
      <c r="V6027">
        <v>7742050</v>
      </c>
      <c r="Z6027">
        <v>19074080</v>
      </c>
    </row>
    <row r="6028" spans="1:26" x14ac:dyDescent="0.3">
      <c r="A6028" s="1">
        <v>44301</v>
      </c>
      <c r="B6028" s="2" t="s">
        <v>28</v>
      </c>
      <c r="C6028">
        <v>21650090</v>
      </c>
      <c r="D6028">
        <v>4090050</v>
      </c>
      <c r="E6028">
        <v>31920</v>
      </c>
      <c r="F6028">
        <v>19816820</v>
      </c>
      <c r="G6028">
        <f>ABS(covid_vaccine_statewise[[#This Row],[First Dose Administered]]-F6027)</f>
        <v>742740</v>
      </c>
      <c r="H6028">
        <v>1833270</v>
      </c>
      <c r="I6028">
        <f>ABS(covid_vaccine_statewise[[#This Row],[Second Dose Administered]]-H6027)</f>
        <v>104090</v>
      </c>
      <c r="J6028">
        <v>11391650</v>
      </c>
      <c r="K6028">
        <v>8423100</v>
      </c>
      <c r="L6028">
        <v>2070</v>
      </c>
      <c r="M6028">
        <v>940010</v>
      </c>
      <c r="N6028">
        <v>20710080</v>
      </c>
      <c r="P6028">
        <v>1010</v>
      </c>
      <c r="T6028">
        <v>2454480</v>
      </c>
      <c r="U6028">
        <v>9310060</v>
      </c>
      <c r="V6028">
        <v>8048540</v>
      </c>
      <c r="Z6028">
        <v>19816820</v>
      </c>
    </row>
    <row r="6029" spans="1:26" x14ac:dyDescent="0.3">
      <c r="A6029" s="1">
        <v>44302</v>
      </c>
      <c r="B6029" s="2" t="s">
        <v>28</v>
      </c>
      <c r="C6029">
        <v>22613530</v>
      </c>
      <c r="D6029">
        <v>4039250</v>
      </c>
      <c r="E6029">
        <v>31810</v>
      </c>
      <c r="F6029">
        <v>20667970</v>
      </c>
      <c r="G6029">
        <f>ABS(covid_vaccine_statewise[[#This Row],[First Dose Administered]]-F6028)</f>
        <v>851150</v>
      </c>
      <c r="H6029">
        <v>1945560</v>
      </c>
      <c r="I6029">
        <f>ABS(covid_vaccine_statewise[[#This Row],[Second Dose Administered]]-H6028)</f>
        <v>112290</v>
      </c>
      <c r="J6029">
        <v>11860420</v>
      </c>
      <c r="K6029">
        <v>8805380</v>
      </c>
      <c r="L6029">
        <v>2170</v>
      </c>
      <c r="M6029">
        <v>959750</v>
      </c>
      <c r="N6029">
        <v>21653780</v>
      </c>
      <c r="P6029">
        <v>1020</v>
      </c>
      <c r="T6029">
        <v>2540780</v>
      </c>
      <c r="U6029">
        <v>9753300</v>
      </c>
      <c r="V6029">
        <v>8370060</v>
      </c>
      <c r="Z6029">
        <v>20667970</v>
      </c>
    </row>
    <row r="6030" spans="1:26" x14ac:dyDescent="0.3">
      <c r="A6030" s="1">
        <v>44303</v>
      </c>
      <c r="B6030" s="2" t="s">
        <v>28</v>
      </c>
      <c r="C6030">
        <v>23522470</v>
      </c>
      <c r="D6030">
        <v>4141500</v>
      </c>
      <c r="E6030">
        <v>32320</v>
      </c>
      <c r="F6030">
        <v>21456900</v>
      </c>
      <c r="G6030">
        <f>ABS(covid_vaccine_statewise[[#This Row],[First Dose Administered]]-F6029)</f>
        <v>788930</v>
      </c>
      <c r="H6030">
        <v>2065570</v>
      </c>
      <c r="I6030">
        <f>ABS(covid_vaccine_statewise[[#This Row],[Second Dose Administered]]-H6029)</f>
        <v>120010</v>
      </c>
      <c r="J6030">
        <v>12294890</v>
      </c>
      <c r="K6030">
        <v>9159750</v>
      </c>
      <c r="L6030">
        <v>2260</v>
      </c>
      <c r="M6030">
        <v>1099190</v>
      </c>
      <c r="N6030">
        <v>22423280</v>
      </c>
      <c r="P6030">
        <v>1030</v>
      </c>
      <c r="T6030">
        <v>2630890</v>
      </c>
      <c r="U6030">
        <v>10166190</v>
      </c>
      <c r="V6030">
        <v>8655930</v>
      </c>
      <c r="Z6030">
        <v>21456900</v>
      </c>
    </row>
    <row r="6031" spans="1:26" x14ac:dyDescent="0.3">
      <c r="A6031" s="1">
        <v>44304</v>
      </c>
      <c r="B6031" s="2" t="s">
        <v>28</v>
      </c>
      <c r="C6031">
        <v>24180710</v>
      </c>
      <c r="D6031">
        <v>4268630</v>
      </c>
      <c r="E6031">
        <v>33100</v>
      </c>
      <c r="F6031">
        <v>22050310</v>
      </c>
      <c r="G6031">
        <f>ABS(covid_vaccine_statewise[[#This Row],[First Dose Administered]]-F6030)</f>
        <v>593410</v>
      </c>
      <c r="H6031">
        <v>2130400</v>
      </c>
      <c r="I6031">
        <f>ABS(covid_vaccine_statewise[[#This Row],[Second Dose Administered]]-H6030)</f>
        <v>64830</v>
      </c>
      <c r="J6031">
        <v>12609450</v>
      </c>
      <c r="K6031">
        <v>9438550</v>
      </c>
      <c r="L6031">
        <v>2310</v>
      </c>
      <c r="M6031">
        <v>1397550</v>
      </c>
      <c r="N6031">
        <v>22783160</v>
      </c>
      <c r="P6031">
        <v>1030</v>
      </c>
      <c r="T6031">
        <v>2671390</v>
      </c>
      <c r="U6031">
        <v>10483560</v>
      </c>
      <c r="V6031">
        <v>8891440</v>
      </c>
      <c r="Z6031">
        <v>22050310</v>
      </c>
    </row>
    <row r="6032" spans="1:26" x14ac:dyDescent="0.3">
      <c r="A6032" s="1">
        <v>44305</v>
      </c>
      <c r="B6032" s="2" t="s">
        <v>28</v>
      </c>
      <c r="C6032">
        <v>25075200</v>
      </c>
      <c r="D6032">
        <v>4678210</v>
      </c>
      <c r="E6032">
        <v>36840</v>
      </c>
      <c r="F6032">
        <v>22798910</v>
      </c>
      <c r="G6032">
        <f>ABS(covid_vaccine_statewise[[#This Row],[First Dose Administered]]-F6031)</f>
        <v>748600</v>
      </c>
      <c r="H6032">
        <v>2276290</v>
      </c>
      <c r="I6032">
        <f>ABS(covid_vaccine_statewise[[#This Row],[Second Dose Administered]]-H6031)</f>
        <v>145890</v>
      </c>
      <c r="J6032">
        <v>13016660</v>
      </c>
      <c r="K6032">
        <v>9779890</v>
      </c>
      <c r="L6032">
        <v>2360</v>
      </c>
      <c r="M6032">
        <v>1705850</v>
      </c>
      <c r="N6032">
        <v>23369350</v>
      </c>
      <c r="P6032">
        <v>1040</v>
      </c>
      <c r="T6032">
        <v>2746840</v>
      </c>
      <c r="U6032">
        <v>10860670</v>
      </c>
      <c r="V6032">
        <v>9187470</v>
      </c>
      <c r="Z6032">
        <v>22798910</v>
      </c>
    </row>
    <row r="6033" spans="1:26" x14ac:dyDescent="0.3">
      <c r="A6033" s="1">
        <v>44306</v>
      </c>
      <c r="B6033" s="2" t="s">
        <v>28</v>
      </c>
      <c r="C6033">
        <v>25947370</v>
      </c>
      <c r="D6033">
        <v>4829480</v>
      </c>
      <c r="E6033">
        <v>37830</v>
      </c>
      <c r="F6033">
        <v>23524650</v>
      </c>
      <c r="G6033">
        <f>ABS(covid_vaccine_statewise[[#This Row],[First Dose Administered]]-F6032)</f>
        <v>725740</v>
      </c>
      <c r="H6033">
        <v>2422720</v>
      </c>
      <c r="I6033">
        <f>ABS(covid_vaccine_statewise[[#This Row],[Second Dose Administered]]-H6032)</f>
        <v>146430</v>
      </c>
      <c r="J6033">
        <v>13414430</v>
      </c>
      <c r="K6033">
        <v>10107750</v>
      </c>
      <c r="L6033">
        <v>2470</v>
      </c>
      <c r="M6033">
        <v>2006430</v>
      </c>
      <c r="N6033">
        <v>23940940</v>
      </c>
      <c r="P6033">
        <v>1040</v>
      </c>
      <c r="T6033">
        <v>2840780</v>
      </c>
      <c r="U6033">
        <v>11225020</v>
      </c>
      <c r="V6033">
        <v>9454930</v>
      </c>
      <c r="Z6033">
        <v>23524650</v>
      </c>
    </row>
    <row r="6034" spans="1:26" x14ac:dyDescent="0.3">
      <c r="A6034" s="1">
        <v>44307</v>
      </c>
      <c r="B6034" s="2" t="s">
        <v>28</v>
      </c>
      <c r="C6034">
        <v>26576540</v>
      </c>
      <c r="D6034">
        <v>4559700</v>
      </c>
      <c r="E6034">
        <v>36010</v>
      </c>
      <c r="F6034">
        <v>24032860</v>
      </c>
      <c r="G6034">
        <f>ABS(covid_vaccine_statewise[[#This Row],[First Dose Administered]]-F6033)</f>
        <v>508210</v>
      </c>
      <c r="H6034">
        <v>2543680</v>
      </c>
      <c r="I6034">
        <f>ABS(covid_vaccine_statewise[[#This Row],[Second Dose Administered]]-H6033)</f>
        <v>120960</v>
      </c>
      <c r="J6034">
        <v>13689030</v>
      </c>
      <c r="K6034">
        <v>10341350</v>
      </c>
      <c r="L6034">
        <v>2480</v>
      </c>
      <c r="M6034">
        <v>2224910</v>
      </c>
      <c r="N6034">
        <v>24351630</v>
      </c>
      <c r="P6034">
        <v>1040</v>
      </c>
      <c r="T6034">
        <v>2889360</v>
      </c>
      <c r="U6034">
        <v>11489700</v>
      </c>
      <c r="V6034">
        <v>9649880</v>
      </c>
      <c r="Z6034">
        <v>24032860</v>
      </c>
    </row>
    <row r="6035" spans="1:26" x14ac:dyDescent="0.3">
      <c r="A6035" s="1">
        <v>44308</v>
      </c>
      <c r="B6035" s="2" t="s">
        <v>28</v>
      </c>
      <c r="C6035">
        <v>27149450</v>
      </c>
      <c r="D6035">
        <v>4508600</v>
      </c>
      <c r="E6035">
        <v>35460</v>
      </c>
      <c r="F6035">
        <v>24486210</v>
      </c>
      <c r="G6035">
        <f>ABS(covid_vaccine_statewise[[#This Row],[First Dose Administered]]-F6034)</f>
        <v>453350</v>
      </c>
      <c r="H6035">
        <v>2663240</v>
      </c>
      <c r="I6035">
        <f>ABS(covid_vaccine_statewise[[#This Row],[Second Dose Administered]]-H6034)</f>
        <v>119560</v>
      </c>
      <c r="J6035">
        <v>13935010</v>
      </c>
      <c r="K6035">
        <v>10548650</v>
      </c>
      <c r="L6035">
        <v>2550</v>
      </c>
      <c r="M6035">
        <v>2476700</v>
      </c>
      <c r="N6035">
        <v>24672750</v>
      </c>
      <c r="P6035">
        <v>1060</v>
      </c>
      <c r="T6035">
        <v>2949170</v>
      </c>
      <c r="U6035">
        <v>11719690</v>
      </c>
      <c r="V6035">
        <v>9813410</v>
      </c>
      <c r="Z6035">
        <v>24486210</v>
      </c>
    </row>
    <row r="6036" spans="1:26" x14ac:dyDescent="0.3">
      <c r="A6036" s="1">
        <v>44309</v>
      </c>
      <c r="B6036" s="2" t="s">
        <v>28</v>
      </c>
      <c r="C6036">
        <v>28118860</v>
      </c>
      <c r="D6036">
        <v>4640150</v>
      </c>
      <c r="E6036">
        <v>36760</v>
      </c>
      <c r="F6036">
        <v>25261880</v>
      </c>
      <c r="G6036">
        <f>ABS(covid_vaccine_statewise[[#This Row],[First Dose Administered]]-F6035)</f>
        <v>775670</v>
      </c>
      <c r="H6036">
        <v>2856980</v>
      </c>
      <c r="I6036">
        <f>ABS(covid_vaccine_statewise[[#This Row],[Second Dose Administered]]-H6035)</f>
        <v>193740</v>
      </c>
      <c r="J6036">
        <v>14366400</v>
      </c>
      <c r="K6036">
        <v>10892810</v>
      </c>
      <c r="L6036">
        <v>2670</v>
      </c>
      <c r="M6036">
        <v>2604450</v>
      </c>
      <c r="N6036">
        <v>25514410</v>
      </c>
      <c r="P6036">
        <v>1070</v>
      </c>
      <c r="T6036">
        <v>3062330</v>
      </c>
      <c r="U6036">
        <v>12118040</v>
      </c>
      <c r="V6036">
        <v>10077600</v>
      </c>
      <c r="Z6036">
        <v>25261880</v>
      </c>
    </row>
    <row r="6037" spans="1:26" x14ac:dyDescent="0.3">
      <c r="A6037" s="1">
        <v>44310</v>
      </c>
      <c r="B6037" s="2" t="s">
        <v>28</v>
      </c>
      <c r="C6037">
        <v>29242670</v>
      </c>
      <c r="D6037">
        <v>4410500</v>
      </c>
      <c r="E6037">
        <v>36070</v>
      </c>
      <c r="F6037">
        <v>26166600</v>
      </c>
      <c r="G6037">
        <f>ABS(covid_vaccine_statewise[[#This Row],[First Dose Administered]]-F6036)</f>
        <v>904720</v>
      </c>
      <c r="H6037">
        <v>3076070</v>
      </c>
      <c r="I6037">
        <f>ABS(covid_vaccine_statewise[[#This Row],[Second Dose Administered]]-H6036)</f>
        <v>219090</v>
      </c>
      <c r="J6037">
        <v>14862580</v>
      </c>
      <c r="K6037">
        <v>11301270</v>
      </c>
      <c r="L6037">
        <v>2750</v>
      </c>
      <c r="M6037">
        <v>2694880</v>
      </c>
      <c r="N6037">
        <v>26547790</v>
      </c>
      <c r="P6037">
        <v>1080</v>
      </c>
      <c r="T6037">
        <v>3201470</v>
      </c>
      <c r="U6037">
        <v>12580550</v>
      </c>
      <c r="V6037">
        <v>10380560</v>
      </c>
      <c r="Z6037">
        <v>26166600</v>
      </c>
    </row>
    <row r="6038" spans="1:26" x14ac:dyDescent="0.3">
      <c r="A6038" s="1">
        <v>44311</v>
      </c>
      <c r="B6038" s="2" t="s">
        <v>28</v>
      </c>
      <c r="C6038">
        <v>29950360</v>
      </c>
      <c r="D6038">
        <v>3995000</v>
      </c>
      <c r="E6038">
        <v>32320</v>
      </c>
      <c r="F6038">
        <v>26761160</v>
      </c>
      <c r="G6038">
        <f>ABS(covid_vaccine_statewise[[#This Row],[First Dose Administered]]-F6037)</f>
        <v>594560</v>
      </c>
      <c r="H6038">
        <v>3189200</v>
      </c>
      <c r="I6038">
        <f>ABS(covid_vaccine_statewise[[#This Row],[Second Dose Administered]]-H6037)</f>
        <v>113130</v>
      </c>
      <c r="J6038">
        <v>15182630</v>
      </c>
      <c r="K6038">
        <v>11575700</v>
      </c>
      <c r="L6038">
        <v>2830</v>
      </c>
      <c r="M6038">
        <v>2719720</v>
      </c>
      <c r="N6038">
        <v>27230640</v>
      </c>
      <c r="P6038">
        <v>1080</v>
      </c>
      <c r="T6038">
        <v>3279390</v>
      </c>
      <c r="U6038">
        <v>12896650</v>
      </c>
      <c r="V6038">
        <v>10581110</v>
      </c>
      <c r="Z6038">
        <v>26761160</v>
      </c>
    </row>
    <row r="6039" spans="1:26" x14ac:dyDescent="0.3">
      <c r="A6039" s="1">
        <v>44312</v>
      </c>
      <c r="B6039" s="2" t="s">
        <v>28</v>
      </c>
      <c r="C6039">
        <v>30856410</v>
      </c>
      <c r="D6039">
        <v>4409000</v>
      </c>
      <c r="E6039">
        <v>35580</v>
      </c>
      <c r="F6039">
        <v>27466370</v>
      </c>
      <c r="G6039">
        <f>ABS(covid_vaccine_statewise[[#This Row],[First Dose Administered]]-F6038)</f>
        <v>705210</v>
      </c>
      <c r="H6039">
        <v>3390040</v>
      </c>
      <c r="I6039">
        <f>ABS(covid_vaccine_statewise[[#This Row],[Second Dose Administered]]-H6038)</f>
        <v>200840</v>
      </c>
      <c r="J6039">
        <v>15570240</v>
      </c>
      <c r="K6039">
        <v>11893250</v>
      </c>
      <c r="L6039">
        <v>2880</v>
      </c>
      <c r="M6039">
        <v>2769110</v>
      </c>
      <c r="N6039">
        <v>28087300</v>
      </c>
      <c r="P6039">
        <v>1080</v>
      </c>
      <c r="T6039">
        <v>3390640</v>
      </c>
      <c r="U6039">
        <v>13248730</v>
      </c>
      <c r="V6039">
        <v>10822970</v>
      </c>
      <c r="Z6039">
        <v>27466370</v>
      </c>
    </row>
    <row r="6040" spans="1:26" x14ac:dyDescent="0.3">
      <c r="A6040" s="1">
        <v>44313</v>
      </c>
      <c r="B6040" s="2" t="s">
        <v>28</v>
      </c>
      <c r="C6040">
        <v>31314300</v>
      </c>
      <c r="D6040">
        <v>3862500</v>
      </c>
      <c r="E6040">
        <v>31300</v>
      </c>
      <c r="F6040">
        <v>27791900</v>
      </c>
      <c r="G6040">
        <f>ABS(covid_vaccine_statewise[[#This Row],[First Dose Administered]]-F6039)</f>
        <v>325530</v>
      </c>
      <c r="H6040">
        <v>3522400</v>
      </c>
      <c r="I6040">
        <f>ABS(covid_vaccine_statewise[[#This Row],[Second Dose Administered]]-H6039)</f>
        <v>132360</v>
      </c>
      <c r="J6040">
        <v>15755630</v>
      </c>
      <c r="K6040">
        <v>12033370</v>
      </c>
      <c r="L6040">
        <v>2900</v>
      </c>
      <c r="M6040">
        <v>2803300</v>
      </c>
      <c r="N6040">
        <v>28511000</v>
      </c>
      <c r="P6040">
        <v>1090</v>
      </c>
      <c r="T6040">
        <v>4537690</v>
      </c>
      <c r="U6040">
        <v>12326010</v>
      </c>
      <c r="V6040">
        <v>10924140</v>
      </c>
      <c r="Z6040">
        <v>27791900</v>
      </c>
    </row>
    <row r="6041" spans="1:26" x14ac:dyDescent="0.3">
      <c r="A6041" s="1">
        <v>44314</v>
      </c>
      <c r="B6041" s="2" t="s">
        <v>28</v>
      </c>
      <c r="C6041">
        <v>32114030</v>
      </c>
      <c r="D6041">
        <v>4075000</v>
      </c>
      <c r="E6041">
        <v>32580</v>
      </c>
      <c r="F6041">
        <v>28373150</v>
      </c>
      <c r="G6041">
        <f>ABS(covid_vaccine_statewise[[#This Row],[First Dose Administered]]-F6040)</f>
        <v>581250</v>
      </c>
      <c r="H6041">
        <v>3740880</v>
      </c>
      <c r="I6041">
        <f>ABS(covid_vaccine_statewise[[#This Row],[Second Dose Administered]]-H6040)</f>
        <v>218480</v>
      </c>
      <c r="J6041">
        <v>16079460</v>
      </c>
      <c r="K6041">
        <v>12290700</v>
      </c>
      <c r="L6041">
        <v>2990</v>
      </c>
      <c r="M6041">
        <v>2835630</v>
      </c>
      <c r="N6041">
        <v>29278400</v>
      </c>
      <c r="P6041">
        <v>1090</v>
      </c>
      <c r="T6041">
        <v>4680810</v>
      </c>
      <c r="U6041">
        <v>12581180</v>
      </c>
      <c r="V6041">
        <v>11107030</v>
      </c>
      <c r="Z6041">
        <v>28373150</v>
      </c>
    </row>
    <row r="6042" spans="1:26" x14ac:dyDescent="0.3">
      <c r="A6042" s="1">
        <v>44315</v>
      </c>
      <c r="B6042" s="2" t="s">
        <v>28</v>
      </c>
      <c r="C6042">
        <v>32928630</v>
      </c>
      <c r="D6042">
        <v>4192050</v>
      </c>
      <c r="E6042">
        <v>33620</v>
      </c>
      <c r="F6042">
        <v>28960320</v>
      </c>
      <c r="G6042">
        <f>ABS(covid_vaccine_statewise[[#This Row],[First Dose Administered]]-F6041)</f>
        <v>587170</v>
      </c>
      <c r="H6042">
        <v>3968310</v>
      </c>
      <c r="I6042">
        <f>ABS(covid_vaccine_statewise[[#This Row],[Second Dose Administered]]-H6041)</f>
        <v>227430</v>
      </c>
      <c r="J6042">
        <v>16404930</v>
      </c>
      <c r="K6042">
        <v>12552320</v>
      </c>
      <c r="L6042">
        <v>3070</v>
      </c>
      <c r="M6042">
        <v>2869150</v>
      </c>
      <c r="N6042">
        <v>30059480</v>
      </c>
      <c r="P6042">
        <v>1110</v>
      </c>
      <c r="T6042">
        <v>4831920</v>
      </c>
      <c r="U6042">
        <v>12837330</v>
      </c>
      <c r="V6042">
        <v>11287800</v>
      </c>
      <c r="Z6042">
        <v>28960320</v>
      </c>
    </row>
    <row r="6043" spans="1:26" x14ac:dyDescent="0.3">
      <c r="A6043" s="1">
        <v>44316</v>
      </c>
      <c r="B6043" s="2" t="s">
        <v>28</v>
      </c>
      <c r="C6043">
        <v>33940800</v>
      </c>
      <c r="D6043">
        <v>4419770</v>
      </c>
      <c r="E6043">
        <v>34590</v>
      </c>
      <c r="F6043">
        <v>29688880</v>
      </c>
      <c r="G6043">
        <f>ABS(covid_vaccine_statewise[[#This Row],[First Dose Administered]]-F6042)</f>
        <v>728560</v>
      </c>
      <c r="H6043">
        <v>4251920</v>
      </c>
      <c r="I6043">
        <f>ABS(covid_vaccine_statewise[[#This Row],[Second Dose Administered]]-H6042)</f>
        <v>283610</v>
      </c>
      <c r="J6043">
        <v>16810260</v>
      </c>
      <c r="K6043">
        <v>12875530</v>
      </c>
      <c r="L6043">
        <v>3090</v>
      </c>
      <c r="M6043">
        <v>2908470</v>
      </c>
      <c r="N6043">
        <v>31032330</v>
      </c>
      <c r="P6043">
        <v>1130</v>
      </c>
      <c r="T6043">
        <v>5067040</v>
      </c>
      <c r="U6043">
        <v>13140450</v>
      </c>
      <c r="V6043">
        <v>11478010</v>
      </c>
      <c r="Z6043">
        <v>29688880</v>
      </c>
    </row>
    <row r="6044" spans="1:26" x14ac:dyDescent="0.3">
      <c r="A6044" s="1">
        <v>44317</v>
      </c>
      <c r="B6044" s="2" t="s">
        <v>28</v>
      </c>
      <c r="C6044">
        <v>34656160</v>
      </c>
      <c r="D6044">
        <v>3894400</v>
      </c>
      <c r="E6044">
        <v>30230</v>
      </c>
      <c r="F6044">
        <v>30225010</v>
      </c>
      <c r="G6044">
        <f>ABS(covid_vaccine_statewise[[#This Row],[First Dose Administered]]-F6043)</f>
        <v>536130</v>
      </c>
      <c r="H6044">
        <v>4431150</v>
      </c>
      <c r="I6044">
        <f>ABS(covid_vaccine_statewise[[#This Row],[Second Dose Administered]]-H6043)</f>
        <v>179230</v>
      </c>
      <c r="J6044">
        <v>17119780</v>
      </c>
      <c r="K6044">
        <v>13102070</v>
      </c>
      <c r="L6044">
        <v>3160</v>
      </c>
      <c r="M6044">
        <v>2925890</v>
      </c>
      <c r="N6044">
        <v>31730270</v>
      </c>
      <c r="P6044">
        <v>1130</v>
      </c>
      <c r="T6044">
        <v>5234080</v>
      </c>
      <c r="U6044">
        <v>13376630</v>
      </c>
      <c r="V6044">
        <v>11610920</v>
      </c>
      <c r="Z6044">
        <v>30225010</v>
      </c>
    </row>
    <row r="6045" spans="1:26" x14ac:dyDescent="0.3">
      <c r="A6045" s="1">
        <v>44318</v>
      </c>
      <c r="B6045" s="2" t="s">
        <v>28</v>
      </c>
      <c r="C6045">
        <v>34985240</v>
      </c>
      <c r="D6045">
        <v>3454500</v>
      </c>
      <c r="E6045">
        <v>26310</v>
      </c>
      <c r="F6045">
        <v>30477120</v>
      </c>
      <c r="G6045">
        <f>ABS(covid_vaccine_statewise[[#This Row],[First Dose Administered]]-F6044)</f>
        <v>252110</v>
      </c>
      <c r="H6045">
        <v>4508120</v>
      </c>
      <c r="I6045">
        <f>ABS(covid_vaccine_statewise[[#This Row],[Second Dose Administered]]-H6044)</f>
        <v>76970</v>
      </c>
      <c r="J6045">
        <v>17257210</v>
      </c>
      <c r="K6045">
        <v>13216650</v>
      </c>
      <c r="L6045">
        <v>3260</v>
      </c>
      <c r="M6045">
        <v>2931090</v>
      </c>
      <c r="N6045">
        <v>32054150</v>
      </c>
      <c r="P6045">
        <v>1130</v>
      </c>
      <c r="T6045">
        <v>5286250</v>
      </c>
      <c r="U6045">
        <v>13509630</v>
      </c>
      <c r="V6045">
        <v>11678120</v>
      </c>
      <c r="Z6045">
        <v>30477120</v>
      </c>
    </row>
    <row r="6046" spans="1:26" x14ac:dyDescent="0.3">
      <c r="A6046" s="1">
        <v>44319</v>
      </c>
      <c r="B6046" s="2" t="s">
        <v>28</v>
      </c>
      <c r="C6046">
        <v>35350780</v>
      </c>
      <c r="D6046">
        <v>3849500</v>
      </c>
      <c r="E6046">
        <v>28900</v>
      </c>
      <c r="F6046">
        <v>30730580</v>
      </c>
      <c r="G6046">
        <f>ABS(covid_vaccine_statewise[[#This Row],[First Dose Administered]]-F6045)</f>
        <v>253460</v>
      </c>
      <c r="H6046">
        <v>4620200</v>
      </c>
      <c r="I6046">
        <f>ABS(covid_vaccine_statewise[[#This Row],[Second Dose Administered]]-H6045)</f>
        <v>112080</v>
      </c>
      <c r="J6046">
        <v>17401370</v>
      </c>
      <c r="K6046">
        <v>13325930</v>
      </c>
      <c r="L6046">
        <v>3280</v>
      </c>
      <c r="M6046">
        <v>2948270</v>
      </c>
      <c r="N6046">
        <v>32402510</v>
      </c>
      <c r="P6046">
        <v>1140</v>
      </c>
      <c r="T6046">
        <v>5370820</v>
      </c>
      <c r="U6046">
        <v>13618040</v>
      </c>
      <c r="V6046">
        <v>11738600</v>
      </c>
      <c r="Z6046">
        <v>30730580</v>
      </c>
    </row>
    <row r="6047" spans="1:26" x14ac:dyDescent="0.3">
      <c r="A6047" s="1">
        <v>44320</v>
      </c>
      <c r="B6047" s="2" t="s">
        <v>28</v>
      </c>
      <c r="C6047">
        <v>35560000</v>
      </c>
      <c r="D6047">
        <v>3608500</v>
      </c>
      <c r="E6047">
        <v>26950</v>
      </c>
      <c r="F6047">
        <v>30876050</v>
      </c>
      <c r="G6047">
        <f>ABS(covid_vaccine_statewise[[#This Row],[First Dose Administered]]-F6046)</f>
        <v>145470</v>
      </c>
      <c r="H6047">
        <v>4683950</v>
      </c>
      <c r="I6047">
        <f>ABS(covid_vaccine_statewise[[#This Row],[Second Dose Administered]]-H6046)</f>
        <v>63750</v>
      </c>
      <c r="J6047">
        <v>17487660</v>
      </c>
      <c r="K6047">
        <v>13385050</v>
      </c>
      <c r="L6047">
        <v>3340</v>
      </c>
      <c r="M6047">
        <v>2971970</v>
      </c>
      <c r="N6047">
        <v>32588030</v>
      </c>
      <c r="P6047">
        <v>1160</v>
      </c>
      <c r="T6047">
        <v>5428490</v>
      </c>
      <c r="U6047">
        <v>13675370</v>
      </c>
      <c r="V6047">
        <v>11769020</v>
      </c>
      <c r="Z6047">
        <v>30876050</v>
      </c>
    </row>
    <row r="6048" spans="1:26" x14ac:dyDescent="0.3">
      <c r="A6048" s="1">
        <v>44321</v>
      </c>
      <c r="B6048" s="2" t="s">
        <v>28</v>
      </c>
      <c r="C6048">
        <v>36360370</v>
      </c>
      <c r="D6048">
        <v>4063550</v>
      </c>
      <c r="E6048">
        <v>29700</v>
      </c>
      <c r="F6048">
        <v>31370520</v>
      </c>
      <c r="G6048">
        <f>ABS(covid_vaccine_statewise[[#This Row],[First Dose Administered]]-F6047)</f>
        <v>494470</v>
      </c>
      <c r="H6048">
        <v>4989850</v>
      </c>
      <c r="I6048">
        <f>ABS(covid_vaccine_statewise[[#This Row],[Second Dose Administered]]-H6047)</f>
        <v>305900</v>
      </c>
      <c r="J6048">
        <v>17773910</v>
      </c>
      <c r="K6048">
        <v>13593240</v>
      </c>
      <c r="L6048">
        <v>3370</v>
      </c>
      <c r="M6048">
        <v>2985530</v>
      </c>
      <c r="N6048">
        <v>33374840</v>
      </c>
      <c r="P6048">
        <v>1170</v>
      </c>
      <c r="T6048">
        <v>5619110</v>
      </c>
      <c r="U6048">
        <v>13868840</v>
      </c>
      <c r="V6048">
        <v>11879370</v>
      </c>
      <c r="Z6048">
        <v>31370520</v>
      </c>
    </row>
    <row r="6049" spans="1:26" x14ac:dyDescent="0.3">
      <c r="A6049" s="1">
        <v>44322</v>
      </c>
      <c r="B6049" s="2" t="s">
        <v>28</v>
      </c>
      <c r="C6049">
        <v>37180250</v>
      </c>
      <c r="D6049">
        <v>3915500</v>
      </c>
      <c r="E6049">
        <v>29130</v>
      </c>
      <c r="F6049">
        <v>31891590</v>
      </c>
      <c r="G6049">
        <f>ABS(covid_vaccine_statewise[[#This Row],[First Dose Administered]]-F6048)</f>
        <v>521070</v>
      </c>
      <c r="H6049">
        <v>5288660</v>
      </c>
      <c r="I6049">
        <f>ABS(covid_vaccine_statewise[[#This Row],[Second Dose Administered]]-H6048)</f>
        <v>298810</v>
      </c>
      <c r="J6049">
        <v>18073390</v>
      </c>
      <c r="K6049">
        <v>13814680</v>
      </c>
      <c r="L6049">
        <v>3520</v>
      </c>
      <c r="M6049">
        <v>3000580</v>
      </c>
      <c r="N6049">
        <v>34179670</v>
      </c>
      <c r="P6049">
        <v>1180</v>
      </c>
      <c r="T6049">
        <v>5808620</v>
      </c>
      <c r="U6049">
        <v>14081170</v>
      </c>
      <c r="V6049">
        <v>11998520</v>
      </c>
      <c r="Z6049">
        <v>31891590</v>
      </c>
    </row>
    <row r="6050" spans="1:26" x14ac:dyDescent="0.3">
      <c r="A6050" s="1">
        <v>44323</v>
      </c>
      <c r="B6050" s="2" t="s">
        <v>28</v>
      </c>
      <c r="C6050">
        <v>37909680</v>
      </c>
      <c r="D6050">
        <v>3888000</v>
      </c>
      <c r="E6050">
        <v>29390</v>
      </c>
      <c r="F6050">
        <v>32340070</v>
      </c>
      <c r="G6050">
        <f>ABS(covid_vaccine_statewise[[#This Row],[First Dose Administered]]-F6049)</f>
        <v>448480</v>
      </c>
      <c r="H6050">
        <v>5569610</v>
      </c>
      <c r="I6050">
        <f>ABS(covid_vaccine_statewise[[#This Row],[Second Dose Administered]]-H6049)</f>
        <v>280950</v>
      </c>
      <c r="J6050">
        <v>18336060</v>
      </c>
      <c r="K6050">
        <v>14000380</v>
      </c>
      <c r="L6050">
        <v>3630</v>
      </c>
      <c r="M6050">
        <v>3031780</v>
      </c>
      <c r="N6050">
        <v>34877900</v>
      </c>
      <c r="P6050">
        <v>1180</v>
      </c>
      <c r="T6050">
        <v>6005170</v>
      </c>
      <c r="U6050">
        <v>14242550</v>
      </c>
      <c r="V6050">
        <v>12089070</v>
      </c>
      <c r="Z6050">
        <v>32340070</v>
      </c>
    </row>
    <row r="6051" spans="1:26" x14ac:dyDescent="0.3">
      <c r="A6051" s="1">
        <v>44324</v>
      </c>
      <c r="B6051" s="2" t="s">
        <v>28</v>
      </c>
      <c r="C6051">
        <v>38597410</v>
      </c>
      <c r="D6051">
        <v>3590110</v>
      </c>
      <c r="E6051">
        <v>27500</v>
      </c>
      <c r="F6051">
        <v>32738670</v>
      </c>
      <c r="G6051">
        <f>ABS(covid_vaccine_statewise[[#This Row],[First Dose Administered]]-F6050)</f>
        <v>398600</v>
      </c>
      <c r="H6051">
        <v>5858740</v>
      </c>
      <c r="I6051">
        <f>ABS(covid_vaccine_statewise[[#This Row],[Second Dose Administered]]-H6050)</f>
        <v>289130</v>
      </c>
      <c r="J6051">
        <v>18563370</v>
      </c>
      <c r="K6051">
        <v>14171640</v>
      </c>
      <c r="L6051">
        <v>3660</v>
      </c>
      <c r="M6051">
        <v>3079560</v>
      </c>
      <c r="N6051">
        <v>35517850</v>
      </c>
      <c r="P6051">
        <v>1180</v>
      </c>
      <c r="T6051">
        <v>6146220</v>
      </c>
      <c r="U6051">
        <v>14407350</v>
      </c>
      <c r="V6051">
        <v>12181820</v>
      </c>
      <c r="Z6051">
        <v>32738670</v>
      </c>
    </row>
    <row r="6052" spans="1:26" x14ac:dyDescent="0.3">
      <c r="A6052" s="1">
        <v>44325</v>
      </c>
      <c r="B6052" s="2" t="s">
        <v>28</v>
      </c>
      <c r="C6052">
        <v>39007970</v>
      </c>
      <c r="D6052">
        <v>3024500</v>
      </c>
      <c r="E6052">
        <v>24680</v>
      </c>
      <c r="F6052">
        <v>32987680</v>
      </c>
      <c r="G6052">
        <f>ABS(covid_vaccine_statewise[[#This Row],[First Dose Administered]]-F6051)</f>
        <v>249010</v>
      </c>
      <c r="H6052">
        <v>6020290</v>
      </c>
      <c r="I6052">
        <f>ABS(covid_vaccine_statewise[[#This Row],[Second Dose Administered]]-H6051)</f>
        <v>161550</v>
      </c>
      <c r="J6052">
        <v>18704140</v>
      </c>
      <c r="K6052">
        <v>14279830</v>
      </c>
      <c r="L6052">
        <v>3710</v>
      </c>
      <c r="M6052">
        <v>3100460</v>
      </c>
      <c r="N6052">
        <v>35907510</v>
      </c>
      <c r="P6052">
        <v>1180</v>
      </c>
      <c r="T6052">
        <v>6243060</v>
      </c>
      <c r="U6052">
        <v>14506480</v>
      </c>
      <c r="V6052">
        <v>12234840</v>
      </c>
      <c r="Z6052">
        <v>32987680</v>
      </c>
    </row>
    <row r="6053" spans="1:26" x14ac:dyDescent="0.3">
      <c r="A6053" s="1">
        <v>44326</v>
      </c>
      <c r="B6053" s="2" t="s">
        <v>28</v>
      </c>
      <c r="C6053">
        <v>39818610</v>
      </c>
      <c r="D6053">
        <v>3494500</v>
      </c>
      <c r="E6053">
        <v>28250</v>
      </c>
      <c r="F6053">
        <v>33437310</v>
      </c>
      <c r="G6053">
        <f>ABS(covid_vaccine_statewise[[#This Row],[First Dose Administered]]-F6052)</f>
        <v>449630</v>
      </c>
      <c r="H6053">
        <v>6381300</v>
      </c>
      <c r="I6053">
        <f>ABS(covid_vaccine_statewise[[#This Row],[Second Dose Administered]]-H6052)</f>
        <v>361010</v>
      </c>
      <c r="J6053">
        <v>18965370</v>
      </c>
      <c r="K6053">
        <v>14468170</v>
      </c>
      <c r="L6053">
        <v>3770</v>
      </c>
      <c r="M6053">
        <v>3131580</v>
      </c>
      <c r="N6053">
        <v>36687030</v>
      </c>
      <c r="P6053">
        <v>1180</v>
      </c>
      <c r="T6053">
        <v>6432340</v>
      </c>
      <c r="U6053">
        <v>14665630</v>
      </c>
      <c r="V6053">
        <v>12335640</v>
      </c>
      <c r="Z6053">
        <v>33437310</v>
      </c>
    </row>
    <row r="6054" spans="1:26" x14ac:dyDescent="0.3">
      <c r="A6054" s="1">
        <v>44327</v>
      </c>
      <c r="B6054" s="2" t="s">
        <v>28</v>
      </c>
      <c r="C6054">
        <v>40653540</v>
      </c>
      <c r="D6054">
        <v>3405050</v>
      </c>
      <c r="E6054">
        <v>27030</v>
      </c>
      <c r="F6054">
        <v>33929700</v>
      </c>
      <c r="G6054">
        <f>ABS(covid_vaccine_statewise[[#This Row],[First Dose Administered]]-F6053)</f>
        <v>492390</v>
      </c>
      <c r="H6054">
        <v>6723840</v>
      </c>
      <c r="I6054">
        <f>ABS(covid_vaccine_statewise[[#This Row],[Second Dose Administered]]-H6053)</f>
        <v>342540</v>
      </c>
      <c r="J6054">
        <v>19259820</v>
      </c>
      <c r="K6054">
        <v>14666060</v>
      </c>
      <c r="L6054">
        <v>3820</v>
      </c>
      <c r="M6054">
        <v>3156870</v>
      </c>
      <c r="N6054">
        <v>37496670</v>
      </c>
      <c r="P6054">
        <v>1190</v>
      </c>
      <c r="T6054">
        <v>6656780</v>
      </c>
      <c r="U6054">
        <v>14830370</v>
      </c>
      <c r="V6054">
        <v>12438450</v>
      </c>
      <c r="Z6054">
        <v>33929700</v>
      </c>
    </row>
    <row r="6055" spans="1:26" x14ac:dyDescent="0.3">
      <c r="A6055" s="1">
        <v>44328</v>
      </c>
      <c r="B6055" s="2" t="s">
        <v>28</v>
      </c>
      <c r="C6055">
        <v>41177180</v>
      </c>
      <c r="D6055">
        <v>3201020</v>
      </c>
      <c r="E6055">
        <v>26570</v>
      </c>
      <c r="F6055">
        <v>34308670</v>
      </c>
      <c r="G6055">
        <f>ABS(covid_vaccine_statewise[[#This Row],[First Dose Administered]]-F6054)</f>
        <v>378970</v>
      </c>
      <c r="H6055">
        <v>6868510</v>
      </c>
      <c r="I6055">
        <f>ABS(covid_vaccine_statewise[[#This Row],[Second Dose Administered]]-H6054)</f>
        <v>144670</v>
      </c>
      <c r="J6055">
        <v>19478410</v>
      </c>
      <c r="K6055">
        <v>14826430</v>
      </c>
      <c r="L6055">
        <v>3830</v>
      </c>
      <c r="M6055">
        <v>3183450</v>
      </c>
      <c r="N6055">
        <v>37993730</v>
      </c>
      <c r="P6055">
        <v>1190</v>
      </c>
      <c r="T6055">
        <v>6823910</v>
      </c>
      <c r="U6055">
        <v>14964080</v>
      </c>
      <c r="V6055">
        <v>12516420</v>
      </c>
      <c r="Z6055">
        <v>34308670</v>
      </c>
    </row>
    <row r="6056" spans="1:26" x14ac:dyDescent="0.3">
      <c r="A6056" s="1">
        <v>44329</v>
      </c>
      <c r="B6056" s="2" t="s">
        <v>28</v>
      </c>
      <c r="C6056">
        <v>41575680</v>
      </c>
      <c r="D6056">
        <v>3082000</v>
      </c>
      <c r="E6056">
        <v>25460</v>
      </c>
      <c r="F6056">
        <v>34602220</v>
      </c>
      <c r="G6056">
        <f>ABS(covid_vaccine_statewise[[#This Row],[First Dose Administered]]-F6055)</f>
        <v>293550</v>
      </c>
      <c r="H6056">
        <v>6973460</v>
      </c>
      <c r="I6056">
        <f>ABS(covid_vaccine_statewise[[#This Row],[Second Dose Administered]]-H6055)</f>
        <v>104950</v>
      </c>
      <c r="J6056">
        <v>19652190</v>
      </c>
      <c r="K6056">
        <v>14946180</v>
      </c>
      <c r="L6056">
        <v>3850</v>
      </c>
      <c r="M6056">
        <v>3204100</v>
      </c>
      <c r="N6056">
        <v>38371580</v>
      </c>
      <c r="P6056">
        <v>1190</v>
      </c>
      <c r="T6056">
        <v>6959220</v>
      </c>
      <c r="U6056">
        <v>15066940</v>
      </c>
      <c r="V6056">
        <v>12571710</v>
      </c>
      <c r="Z6056">
        <v>34602220</v>
      </c>
    </row>
    <row r="6057" spans="1:26" x14ac:dyDescent="0.3">
      <c r="A6057" s="1">
        <v>44330</v>
      </c>
      <c r="B6057" s="2" t="s">
        <v>28</v>
      </c>
      <c r="C6057">
        <v>41762830</v>
      </c>
      <c r="D6057">
        <v>2963200</v>
      </c>
      <c r="E6057">
        <v>24810</v>
      </c>
      <c r="F6057">
        <v>34741710</v>
      </c>
      <c r="G6057">
        <f>ABS(covid_vaccine_statewise[[#This Row],[First Dose Administered]]-F6056)</f>
        <v>139490</v>
      </c>
      <c r="H6057">
        <v>7021120</v>
      </c>
      <c r="I6057">
        <f>ABS(covid_vaccine_statewise[[#This Row],[Second Dose Administered]]-H6056)</f>
        <v>47660</v>
      </c>
      <c r="J6057">
        <v>19734510</v>
      </c>
      <c r="K6057">
        <v>15003350</v>
      </c>
      <c r="L6057">
        <v>3850</v>
      </c>
      <c r="M6057">
        <v>3234380</v>
      </c>
      <c r="N6057">
        <v>38528450</v>
      </c>
      <c r="P6057">
        <v>1200</v>
      </c>
      <c r="T6057">
        <v>7030350</v>
      </c>
      <c r="U6057">
        <v>15112970</v>
      </c>
      <c r="V6057">
        <v>12593950</v>
      </c>
      <c r="Z6057">
        <v>34741710</v>
      </c>
    </row>
    <row r="6058" spans="1:26" x14ac:dyDescent="0.3">
      <c r="A6058" s="1">
        <v>44331</v>
      </c>
      <c r="B6058" s="2" t="s">
        <v>28</v>
      </c>
      <c r="C6058">
        <v>41951660</v>
      </c>
      <c r="D6058">
        <v>3086700</v>
      </c>
      <c r="E6058">
        <v>25660</v>
      </c>
      <c r="F6058">
        <v>34888990</v>
      </c>
      <c r="G6058">
        <f>ABS(covid_vaccine_statewise[[#This Row],[First Dose Administered]]-F6057)</f>
        <v>147280</v>
      </c>
      <c r="H6058">
        <v>7062670</v>
      </c>
      <c r="I6058">
        <f>ABS(covid_vaccine_statewise[[#This Row],[Second Dose Administered]]-H6057)</f>
        <v>41550</v>
      </c>
      <c r="J6058">
        <v>19817950</v>
      </c>
      <c r="K6058">
        <v>15067090</v>
      </c>
      <c r="L6058">
        <v>3950</v>
      </c>
      <c r="M6058">
        <v>3280210</v>
      </c>
      <c r="N6058">
        <v>38671450</v>
      </c>
      <c r="P6058">
        <v>1200</v>
      </c>
      <c r="T6058">
        <v>7092880</v>
      </c>
      <c r="U6058">
        <v>15169780</v>
      </c>
      <c r="V6058">
        <v>12621780</v>
      </c>
      <c r="Z6058">
        <v>34888990</v>
      </c>
    </row>
    <row r="6059" spans="1:26" x14ac:dyDescent="0.3">
      <c r="A6059" s="1">
        <v>44332</v>
      </c>
      <c r="B6059" s="2" t="s">
        <v>28</v>
      </c>
      <c r="C6059">
        <v>42006720</v>
      </c>
      <c r="D6059">
        <v>2746560</v>
      </c>
      <c r="E6059">
        <v>20430</v>
      </c>
      <c r="F6059">
        <v>34934530</v>
      </c>
      <c r="G6059">
        <f>ABS(covid_vaccine_statewise[[#This Row],[First Dose Administered]]-F6058)</f>
        <v>45540</v>
      </c>
      <c r="H6059">
        <v>7072190</v>
      </c>
      <c r="I6059">
        <f>ABS(covid_vaccine_statewise[[#This Row],[Second Dose Administered]]-H6058)</f>
        <v>9520</v>
      </c>
      <c r="J6059">
        <v>19842530</v>
      </c>
      <c r="K6059">
        <v>15088050</v>
      </c>
      <c r="L6059">
        <v>3950</v>
      </c>
      <c r="M6059">
        <v>3300250</v>
      </c>
      <c r="N6059">
        <v>38706470</v>
      </c>
      <c r="P6059">
        <v>1200</v>
      </c>
      <c r="T6059">
        <v>7111610</v>
      </c>
      <c r="U6059">
        <v>15188070</v>
      </c>
      <c r="V6059">
        <v>12630280</v>
      </c>
      <c r="Z6059">
        <v>34934530</v>
      </c>
    </row>
    <row r="6060" spans="1:26" x14ac:dyDescent="0.3">
      <c r="A6060" s="1">
        <v>44333</v>
      </c>
      <c r="B6060" s="2" t="s">
        <v>28</v>
      </c>
      <c r="C6060">
        <v>42097690</v>
      </c>
      <c r="D6060">
        <v>2960780</v>
      </c>
      <c r="E6060">
        <v>20920</v>
      </c>
      <c r="F6060">
        <v>35008850</v>
      </c>
      <c r="G6060">
        <f>ABS(covid_vaccine_statewise[[#This Row],[First Dose Administered]]-F6059)</f>
        <v>74320</v>
      </c>
      <c r="H6060">
        <v>7088840</v>
      </c>
      <c r="I6060">
        <f>ABS(covid_vaccine_statewise[[#This Row],[Second Dose Administered]]-H6059)</f>
        <v>16650</v>
      </c>
      <c r="J6060">
        <v>19884580</v>
      </c>
      <c r="K6060">
        <v>15120320</v>
      </c>
      <c r="L6060">
        <v>3950</v>
      </c>
      <c r="M6060">
        <v>3329640</v>
      </c>
      <c r="N6060">
        <v>38768050</v>
      </c>
      <c r="P6060">
        <v>1210</v>
      </c>
      <c r="T6060">
        <v>7148390</v>
      </c>
      <c r="U6060">
        <v>15212480</v>
      </c>
      <c r="V6060">
        <v>12643390</v>
      </c>
      <c r="Z6060">
        <v>35008850</v>
      </c>
    </row>
    <row r="6061" spans="1:26" x14ac:dyDescent="0.3">
      <c r="A6061" s="1">
        <v>44334</v>
      </c>
      <c r="B6061" s="2" t="s">
        <v>28</v>
      </c>
      <c r="C6061">
        <v>42180120</v>
      </c>
      <c r="D6061">
        <v>2884090</v>
      </c>
      <c r="E6061">
        <v>20430</v>
      </c>
      <c r="F6061">
        <v>35066090</v>
      </c>
      <c r="G6061">
        <f>ABS(covid_vaccine_statewise[[#This Row],[First Dose Administered]]-F6060)</f>
        <v>57240</v>
      </c>
      <c r="H6061">
        <v>7114030</v>
      </c>
      <c r="I6061">
        <f>ABS(covid_vaccine_statewise[[#This Row],[Second Dose Administered]]-H6060)</f>
        <v>25190</v>
      </c>
      <c r="J6061">
        <v>19916460</v>
      </c>
      <c r="K6061">
        <v>15145670</v>
      </c>
      <c r="L6061">
        <v>3960</v>
      </c>
      <c r="M6061">
        <v>3367270</v>
      </c>
      <c r="N6061">
        <v>38812850</v>
      </c>
      <c r="P6061">
        <v>1210</v>
      </c>
      <c r="T6061">
        <v>7172860</v>
      </c>
      <c r="U6061">
        <v>15233620</v>
      </c>
      <c r="V6061">
        <v>12654990</v>
      </c>
      <c r="Z6061">
        <v>35066090</v>
      </c>
    </row>
    <row r="6062" spans="1:26" x14ac:dyDescent="0.3">
      <c r="A6062" s="1">
        <v>44335</v>
      </c>
      <c r="B6062" s="2" t="s">
        <v>28</v>
      </c>
      <c r="C6062">
        <v>42393540</v>
      </c>
      <c r="D6062">
        <v>3387800</v>
      </c>
      <c r="E6062">
        <v>21700</v>
      </c>
      <c r="F6062">
        <v>35261470</v>
      </c>
      <c r="G6062">
        <f>ABS(covid_vaccine_statewise[[#This Row],[First Dose Administered]]-F6061)</f>
        <v>195380</v>
      </c>
      <c r="H6062">
        <v>7132070</v>
      </c>
      <c r="I6062">
        <f>ABS(covid_vaccine_statewise[[#This Row],[Second Dose Administered]]-H6061)</f>
        <v>18040</v>
      </c>
      <c r="J6062">
        <v>20022020</v>
      </c>
      <c r="K6062">
        <v>15235490</v>
      </c>
      <c r="L6062">
        <v>3960</v>
      </c>
      <c r="M6062">
        <v>3393900</v>
      </c>
      <c r="N6062">
        <v>38999640</v>
      </c>
      <c r="P6062">
        <v>1210</v>
      </c>
      <c r="T6062">
        <v>7240490</v>
      </c>
      <c r="U6062">
        <v>15321240</v>
      </c>
      <c r="V6062">
        <v>12695060</v>
      </c>
      <c r="Z6062">
        <v>35261470</v>
      </c>
    </row>
    <row r="6063" spans="1:26" x14ac:dyDescent="0.3">
      <c r="A6063" s="1">
        <v>44336</v>
      </c>
      <c r="B6063" s="2" t="s">
        <v>28</v>
      </c>
      <c r="C6063">
        <v>42778070</v>
      </c>
      <c r="D6063">
        <v>3814280</v>
      </c>
      <c r="E6063">
        <v>22390</v>
      </c>
      <c r="F6063">
        <v>35616440</v>
      </c>
      <c r="G6063">
        <f>ABS(covid_vaccine_statewise[[#This Row],[First Dose Administered]]-F6062)</f>
        <v>354970</v>
      </c>
      <c r="H6063">
        <v>7161630</v>
      </c>
      <c r="I6063">
        <f>ABS(covid_vaccine_statewise[[#This Row],[Second Dose Administered]]-H6062)</f>
        <v>29560</v>
      </c>
      <c r="J6063">
        <v>20209420</v>
      </c>
      <c r="K6063">
        <v>15403000</v>
      </c>
      <c r="L6063">
        <v>4020</v>
      </c>
      <c r="M6063">
        <v>3444850</v>
      </c>
      <c r="N6063">
        <v>39333220</v>
      </c>
      <c r="P6063">
        <v>1230</v>
      </c>
      <c r="T6063">
        <v>7332950</v>
      </c>
      <c r="U6063">
        <v>15500160</v>
      </c>
      <c r="V6063">
        <v>12778520</v>
      </c>
      <c r="Z6063">
        <v>35616440</v>
      </c>
    </row>
    <row r="6064" spans="1:26" x14ac:dyDescent="0.3">
      <c r="A6064" s="1">
        <v>44337</v>
      </c>
      <c r="B6064" s="2" t="s">
        <v>28</v>
      </c>
      <c r="C6064">
        <v>43154860</v>
      </c>
      <c r="D6064">
        <v>4147950</v>
      </c>
      <c r="E6064">
        <v>22640</v>
      </c>
      <c r="F6064">
        <v>35949760</v>
      </c>
      <c r="G6064">
        <f>ABS(covid_vaccine_statewise[[#This Row],[First Dose Administered]]-F6063)</f>
        <v>333320</v>
      </c>
      <c r="H6064">
        <v>7205100</v>
      </c>
      <c r="I6064">
        <f>ABS(covid_vaccine_statewise[[#This Row],[Second Dose Administered]]-H6063)</f>
        <v>43470</v>
      </c>
      <c r="J6064">
        <v>20391690</v>
      </c>
      <c r="K6064">
        <v>15554010</v>
      </c>
      <c r="L6064">
        <v>4060</v>
      </c>
      <c r="M6064">
        <v>3515690</v>
      </c>
      <c r="N6064">
        <v>39639170</v>
      </c>
      <c r="O6064">
        <v>0</v>
      </c>
      <c r="P6064">
        <v>1240</v>
      </c>
      <c r="T6064">
        <v>7440340</v>
      </c>
      <c r="U6064">
        <v>15654590</v>
      </c>
      <c r="V6064">
        <v>12849930</v>
      </c>
      <c r="Z6064">
        <v>35949760</v>
      </c>
    </row>
    <row r="6065" spans="1:26" x14ac:dyDescent="0.3">
      <c r="A6065" s="1">
        <v>44338</v>
      </c>
      <c r="B6065" s="2" t="s">
        <v>28</v>
      </c>
      <c r="C6065">
        <v>43700630</v>
      </c>
      <c r="D6065">
        <v>5310690</v>
      </c>
      <c r="E6065">
        <v>25050</v>
      </c>
      <c r="F6065">
        <v>36436480</v>
      </c>
      <c r="G6065">
        <f>ABS(covid_vaccine_statewise[[#This Row],[First Dose Administered]]-F6064)</f>
        <v>486720</v>
      </c>
      <c r="H6065">
        <v>7264150</v>
      </c>
      <c r="I6065">
        <f>ABS(covid_vaccine_statewise[[#This Row],[Second Dose Administered]]-H6064)</f>
        <v>59050</v>
      </c>
      <c r="J6065">
        <v>20654620</v>
      </c>
      <c r="K6065">
        <v>15777770</v>
      </c>
      <c r="L6065">
        <v>4090</v>
      </c>
      <c r="M6065">
        <v>3606570</v>
      </c>
      <c r="N6065">
        <v>40094060</v>
      </c>
      <c r="O6065">
        <v>0</v>
      </c>
      <c r="P6065">
        <v>1250</v>
      </c>
      <c r="T6065">
        <v>7587710</v>
      </c>
      <c r="U6065">
        <v>15887130</v>
      </c>
      <c r="V6065">
        <v>12956620</v>
      </c>
      <c r="Z6065">
        <v>36436480</v>
      </c>
    </row>
    <row r="6066" spans="1:26" x14ac:dyDescent="0.3">
      <c r="A6066" s="1">
        <v>44339</v>
      </c>
      <c r="B6066" s="2" t="s">
        <v>28</v>
      </c>
      <c r="C6066">
        <v>43954380</v>
      </c>
      <c r="D6066">
        <v>4244100</v>
      </c>
      <c r="E6066">
        <v>20440</v>
      </c>
      <c r="F6066">
        <v>36648120</v>
      </c>
      <c r="G6066">
        <f>ABS(covid_vaccine_statewise[[#This Row],[First Dose Administered]]-F6065)</f>
        <v>211640</v>
      </c>
      <c r="H6066">
        <v>7306260</v>
      </c>
      <c r="I6066">
        <f>ABS(covid_vaccine_statewise[[#This Row],[Second Dose Administered]]-H6065)</f>
        <v>42110</v>
      </c>
      <c r="J6066">
        <v>20768120</v>
      </c>
      <c r="K6066">
        <v>15875880</v>
      </c>
      <c r="L6066">
        <v>4120</v>
      </c>
      <c r="M6066">
        <v>3670460</v>
      </c>
      <c r="N6066">
        <v>40283920</v>
      </c>
      <c r="O6066">
        <v>0</v>
      </c>
      <c r="P6066">
        <v>1250</v>
      </c>
      <c r="T6066">
        <v>7660790</v>
      </c>
      <c r="U6066">
        <v>15981870</v>
      </c>
      <c r="V6066">
        <v>13000380</v>
      </c>
      <c r="Z6066">
        <v>36648120</v>
      </c>
    </row>
    <row r="6067" spans="1:26" x14ac:dyDescent="0.3">
      <c r="A6067" s="1">
        <v>44340</v>
      </c>
      <c r="B6067" s="2" t="s">
        <v>28</v>
      </c>
      <c r="C6067">
        <v>44227090</v>
      </c>
      <c r="D6067">
        <v>4534090</v>
      </c>
      <c r="E6067">
        <v>20950</v>
      </c>
      <c r="F6067">
        <v>36865930</v>
      </c>
      <c r="G6067">
        <f>ABS(covid_vaccine_statewise[[#This Row],[First Dose Administered]]-F6066)</f>
        <v>217810</v>
      </c>
      <c r="H6067">
        <v>7361160</v>
      </c>
      <c r="I6067">
        <f>ABS(covid_vaccine_statewise[[#This Row],[Second Dose Administered]]-H6066)</f>
        <v>54900</v>
      </c>
      <c r="J6067">
        <v>20886270</v>
      </c>
      <c r="K6067">
        <v>15975510</v>
      </c>
      <c r="L6067">
        <v>4150</v>
      </c>
      <c r="M6067">
        <v>3756070</v>
      </c>
      <c r="N6067">
        <v>40471020</v>
      </c>
      <c r="O6067">
        <v>0</v>
      </c>
      <c r="P6067">
        <v>1250</v>
      </c>
      <c r="T6067">
        <v>7739360</v>
      </c>
      <c r="U6067">
        <v>16075020</v>
      </c>
      <c r="V6067">
        <v>13046410</v>
      </c>
      <c r="Z6067">
        <v>36865930</v>
      </c>
    </row>
    <row r="6068" spans="1:26" x14ac:dyDescent="0.3">
      <c r="A6068" s="1">
        <v>44341</v>
      </c>
      <c r="B6068" s="2" t="s">
        <v>28</v>
      </c>
      <c r="C6068">
        <v>44491720</v>
      </c>
      <c r="D6068">
        <v>3822670</v>
      </c>
      <c r="E6068">
        <v>15590</v>
      </c>
      <c r="F6068">
        <v>37047600</v>
      </c>
      <c r="G6068">
        <f>ABS(covid_vaccine_statewise[[#This Row],[First Dose Administered]]-F6067)</f>
        <v>181670</v>
      </c>
      <c r="H6068">
        <v>7444120</v>
      </c>
      <c r="I6068">
        <f>ABS(covid_vaccine_statewise[[#This Row],[Second Dose Administered]]-H6067)</f>
        <v>82960</v>
      </c>
      <c r="J6068">
        <v>20985480</v>
      </c>
      <c r="K6068">
        <v>16057950</v>
      </c>
      <c r="L6068">
        <v>4170</v>
      </c>
      <c r="M6068">
        <v>3878110</v>
      </c>
      <c r="N6068">
        <v>40613610</v>
      </c>
      <c r="O6068">
        <v>0</v>
      </c>
      <c r="P6068">
        <v>1250</v>
      </c>
      <c r="T6068">
        <v>7817370</v>
      </c>
      <c r="U6068">
        <v>16145200</v>
      </c>
      <c r="V6068">
        <v>13079840</v>
      </c>
      <c r="Z6068">
        <v>37047600</v>
      </c>
    </row>
    <row r="6069" spans="1:26" x14ac:dyDescent="0.3">
      <c r="A6069" s="1">
        <v>44342</v>
      </c>
      <c r="B6069" s="2" t="s">
        <v>28</v>
      </c>
      <c r="C6069">
        <v>44812880</v>
      </c>
      <c r="D6069">
        <v>3936430</v>
      </c>
      <c r="E6069">
        <v>17820</v>
      </c>
      <c r="F6069">
        <v>37326290</v>
      </c>
      <c r="G6069">
        <f>ABS(covid_vaccine_statewise[[#This Row],[First Dose Administered]]-F6068)</f>
        <v>278690</v>
      </c>
      <c r="H6069">
        <v>7486590</v>
      </c>
      <c r="I6069">
        <f>ABS(covid_vaccine_statewise[[#This Row],[Second Dose Administered]]-H6068)</f>
        <v>42470</v>
      </c>
      <c r="J6069">
        <v>21130570</v>
      </c>
      <c r="K6069">
        <v>16191480</v>
      </c>
      <c r="L6069">
        <v>4240</v>
      </c>
      <c r="M6069">
        <v>3945490</v>
      </c>
      <c r="N6069">
        <v>40867390</v>
      </c>
      <c r="O6069">
        <v>0</v>
      </c>
      <c r="P6069">
        <v>1260</v>
      </c>
      <c r="T6069">
        <v>7908760</v>
      </c>
      <c r="U6069">
        <v>16271200</v>
      </c>
      <c r="V6069">
        <v>13141100</v>
      </c>
      <c r="Z6069">
        <v>37326290</v>
      </c>
    </row>
    <row r="6070" spans="1:26" x14ac:dyDescent="0.3">
      <c r="A6070" s="1">
        <v>44343</v>
      </c>
      <c r="B6070" s="2" t="s">
        <v>28</v>
      </c>
      <c r="C6070">
        <v>45052980</v>
      </c>
      <c r="D6070">
        <v>3187650</v>
      </c>
      <c r="E6070">
        <v>13130</v>
      </c>
      <c r="F6070">
        <v>37526360</v>
      </c>
      <c r="G6070">
        <f>ABS(covid_vaccine_statewise[[#This Row],[First Dose Administered]]-F6069)</f>
        <v>200070</v>
      </c>
      <c r="H6070">
        <v>7526620</v>
      </c>
      <c r="I6070">
        <f>ABS(covid_vaccine_statewise[[#This Row],[Second Dose Administered]]-H6069)</f>
        <v>40030</v>
      </c>
      <c r="J6070">
        <v>21239120</v>
      </c>
      <c r="K6070">
        <v>16282970</v>
      </c>
      <c r="L6070">
        <v>4270</v>
      </c>
      <c r="M6070">
        <v>4009390</v>
      </c>
      <c r="N6070">
        <v>41043590</v>
      </c>
      <c r="O6070">
        <v>0</v>
      </c>
      <c r="P6070">
        <v>1260</v>
      </c>
      <c r="T6070">
        <v>7999140</v>
      </c>
      <c r="U6070">
        <v>16344090</v>
      </c>
      <c r="V6070">
        <v>13177880</v>
      </c>
      <c r="Z6070">
        <v>37526360</v>
      </c>
    </row>
    <row r="6071" spans="1:26" x14ac:dyDescent="0.3">
      <c r="A6071" s="1">
        <v>44344</v>
      </c>
      <c r="B6071" s="2" t="s">
        <v>28</v>
      </c>
      <c r="C6071">
        <v>45247540</v>
      </c>
      <c r="D6071">
        <v>2910210</v>
      </c>
      <c r="E6071">
        <v>11290</v>
      </c>
      <c r="F6071">
        <v>37682110</v>
      </c>
      <c r="G6071">
        <f>ABS(covid_vaccine_statewise[[#This Row],[First Dose Administered]]-F6070)</f>
        <v>155750</v>
      </c>
      <c r="H6071">
        <v>7565430</v>
      </c>
      <c r="I6071">
        <f>ABS(covid_vaccine_statewise[[#This Row],[Second Dose Administered]]-H6070)</f>
        <v>38810</v>
      </c>
      <c r="J6071">
        <v>21324460</v>
      </c>
      <c r="K6071">
        <v>16353350</v>
      </c>
      <c r="L6071">
        <v>4300</v>
      </c>
      <c r="M6071">
        <v>4080560</v>
      </c>
      <c r="N6071">
        <v>41166980</v>
      </c>
      <c r="O6071">
        <v>0</v>
      </c>
      <c r="P6071">
        <v>1260</v>
      </c>
      <c r="T6071">
        <v>8088070</v>
      </c>
      <c r="U6071">
        <v>16388250</v>
      </c>
      <c r="V6071">
        <v>13200490</v>
      </c>
      <c r="Z6071">
        <v>37682110</v>
      </c>
    </row>
    <row r="6072" spans="1:26" x14ac:dyDescent="0.3">
      <c r="A6072" s="1">
        <v>44345</v>
      </c>
      <c r="B6072" s="2" t="s">
        <v>28</v>
      </c>
      <c r="C6072">
        <v>45687450</v>
      </c>
      <c r="D6072">
        <v>3428690</v>
      </c>
      <c r="E6072">
        <v>12430</v>
      </c>
      <c r="F6072">
        <v>38070200</v>
      </c>
      <c r="G6072">
        <f>ABS(covid_vaccine_statewise[[#This Row],[First Dose Administered]]-F6071)</f>
        <v>388090</v>
      </c>
      <c r="H6072">
        <v>7617250</v>
      </c>
      <c r="I6072">
        <f>ABS(covid_vaccine_statewise[[#This Row],[Second Dose Administered]]-H6071)</f>
        <v>51820</v>
      </c>
      <c r="J6072">
        <v>21535460</v>
      </c>
      <c r="K6072">
        <v>16530400</v>
      </c>
      <c r="L6072">
        <v>4340</v>
      </c>
      <c r="M6072">
        <v>4162980</v>
      </c>
      <c r="N6072">
        <v>41524470</v>
      </c>
      <c r="O6072">
        <v>0</v>
      </c>
      <c r="P6072">
        <v>1260</v>
      </c>
      <c r="T6072">
        <v>8247940</v>
      </c>
      <c r="U6072">
        <v>16543500</v>
      </c>
      <c r="V6072">
        <v>13273420</v>
      </c>
      <c r="Z6072">
        <v>38070200</v>
      </c>
    </row>
    <row r="6073" spans="1:26" x14ac:dyDescent="0.3">
      <c r="A6073" s="1">
        <v>44346</v>
      </c>
      <c r="B6073" s="2" t="s">
        <v>28</v>
      </c>
      <c r="C6073">
        <v>46025910</v>
      </c>
      <c r="D6073">
        <v>2814770</v>
      </c>
      <c r="E6073">
        <v>10400</v>
      </c>
      <c r="F6073">
        <v>38374810</v>
      </c>
      <c r="G6073">
        <f>ABS(covid_vaccine_statewise[[#This Row],[First Dose Administered]]-F6072)</f>
        <v>304610</v>
      </c>
      <c r="H6073">
        <v>7651100</v>
      </c>
      <c r="I6073">
        <f>ABS(covid_vaccine_statewise[[#This Row],[Second Dose Administered]]-H6072)</f>
        <v>33850</v>
      </c>
      <c r="J6073">
        <v>21695140</v>
      </c>
      <c r="K6073">
        <v>16675280</v>
      </c>
      <c r="L6073">
        <v>4390</v>
      </c>
      <c r="M6073">
        <v>4226170</v>
      </c>
      <c r="N6073">
        <v>41799740</v>
      </c>
      <c r="O6073">
        <v>0</v>
      </c>
      <c r="P6073">
        <v>1260</v>
      </c>
      <c r="T6073">
        <v>8364170</v>
      </c>
      <c r="U6073">
        <v>16667680</v>
      </c>
      <c r="V6073">
        <v>13337500</v>
      </c>
      <c r="Z6073">
        <v>38374810</v>
      </c>
    </row>
    <row r="6074" spans="1:26" x14ac:dyDescent="0.3">
      <c r="A6074" s="1">
        <v>44347</v>
      </c>
      <c r="B6074" s="2" t="s">
        <v>28</v>
      </c>
      <c r="C6074">
        <v>46392620</v>
      </c>
      <c r="D6074">
        <v>3628850</v>
      </c>
      <c r="E6074">
        <v>12710</v>
      </c>
      <c r="F6074">
        <v>38688010</v>
      </c>
      <c r="G6074">
        <f>ABS(covid_vaccine_statewise[[#This Row],[First Dose Administered]]-F6073)</f>
        <v>313200</v>
      </c>
      <c r="H6074">
        <v>7704610</v>
      </c>
      <c r="I6074">
        <f>ABS(covid_vaccine_statewise[[#This Row],[Second Dose Administered]]-H6073)</f>
        <v>53510</v>
      </c>
      <c r="J6074">
        <v>21866300</v>
      </c>
      <c r="K6074">
        <v>16817300</v>
      </c>
      <c r="L6074">
        <v>4410</v>
      </c>
      <c r="M6074">
        <v>4305550</v>
      </c>
      <c r="N6074">
        <v>42087070</v>
      </c>
      <c r="O6074">
        <v>0</v>
      </c>
      <c r="P6074">
        <v>1270</v>
      </c>
      <c r="T6074">
        <v>8514280</v>
      </c>
      <c r="U6074">
        <v>16775600</v>
      </c>
      <c r="V6074">
        <v>13392620</v>
      </c>
      <c r="Z6074">
        <v>38688010</v>
      </c>
    </row>
    <row r="6075" spans="1:26" x14ac:dyDescent="0.3">
      <c r="A6075" s="1">
        <v>44348</v>
      </c>
      <c r="B6075" s="2" t="s">
        <v>28</v>
      </c>
      <c r="C6075">
        <v>46752100</v>
      </c>
      <c r="D6075">
        <v>4043470</v>
      </c>
      <c r="E6075">
        <v>12350</v>
      </c>
      <c r="F6075">
        <v>38993870</v>
      </c>
      <c r="G6075">
        <f>ABS(covid_vaccine_statewise[[#This Row],[First Dose Administered]]-F6074)</f>
        <v>305860</v>
      </c>
      <c r="H6075">
        <v>7758230</v>
      </c>
      <c r="I6075">
        <f>ABS(covid_vaccine_statewise[[#This Row],[Second Dose Administered]]-H6074)</f>
        <v>53620</v>
      </c>
      <c r="J6075">
        <v>22034030</v>
      </c>
      <c r="K6075">
        <v>16955410</v>
      </c>
      <c r="L6075">
        <v>4430</v>
      </c>
      <c r="M6075">
        <v>4409440</v>
      </c>
      <c r="N6075">
        <v>42342660</v>
      </c>
      <c r="O6075">
        <v>0</v>
      </c>
      <c r="P6075">
        <v>1280</v>
      </c>
      <c r="T6075">
        <v>8666440</v>
      </c>
      <c r="U6075">
        <v>16877190</v>
      </c>
      <c r="V6075">
        <v>13444680</v>
      </c>
      <c r="Z6075">
        <v>38993870</v>
      </c>
    </row>
    <row r="6076" spans="1:26" x14ac:dyDescent="0.3">
      <c r="A6076" s="1">
        <v>44349</v>
      </c>
      <c r="B6076" s="2" t="s">
        <v>28</v>
      </c>
      <c r="C6076">
        <v>47121610</v>
      </c>
      <c r="D6076">
        <v>4184570</v>
      </c>
      <c r="E6076">
        <v>12590</v>
      </c>
      <c r="F6076">
        <v>39322290</v>
      </c>
      <c r="G6076">
        <f>ABS(covid_vaccine_statewise[[#This Row],[First Dose Administered]]-F6075)</f>
        <v>328420</v>
      </c>
      <c r="H6076">
        <v>7799320</v>
      </c>
      <c r="I6076">
        <f>ABS(covid_vaccine_statewise[[#This Row],[Second Dose Administered]]-H6075)</f>
        <v>41090</v>
      </c>
      <c r="J6076">
        <v>22219760</v>
      </c>
      <c r="K6076">
        <v>17098050</v>
      </c>
      <c r="L6076">
        <v>4480</v>
      </c>
      <c r="M6076">
        <v>4478730</v>
      </c>
      <c r="N6076">
        <v>42642880</v>
      </c>
      <c r="O6076">
        <v>0</v>
      </c>
      <c r="P6076">
        <v>1290</v>
      </c>
      <c r="T6076">
        <v>8837260</v>
      </c>
      <c r="U6076">
        <v>16981550</v>
      </c>
      <c r="V6076">
        <v>13497870</v>
      </c>
      <c r="Z6076">
        <v>39322290</v>
      </c>
    </row>
    <row r="6077" spans="1:26" x14ac:dyDescent="0.3">
      <c r="A6077" s="1">
        <v>44350</v>
      </c>
      <c r="B6077" s="2" t="s">
        <v>28</v>
      </c>
      <c r="C6077">
        <v>47492390</v>
      </c>
      <c r="D6077">
        <v>3906720</v>
      </c>
      <c r="E6077">
        <v>11840</v>
      </c>
      <c r="F6077">
        <v>39651880</v>
      </c>
      <c r="G6077">
        <f>ABS(covid_vaccine_statewise[[#This Row],[First Dose Administered]]-F6076)</f>
        <v>329590</v>
      </c>
      <c r="H6077">
        <v>7840510</v>
      </c>
      <c r="I6077">
        <f>ABS(covid_vaccine_statewise[[#This Row],[Second Dose Administered]]-H6076)</f>
        <v>41190</v>
      </c>
      <c r="J6077">
        <v>22403550</v>
      </c>
      <c r="K6077">
        <v>17243820</v>
      </c>
      <c r="L6077">
        <v>4510</v>
      </c>
      <c r="M6077">
        <v>4550880</v>
      </c>
      <c r="N6077">
        <v>42941510</v>
      </c>
      <c r="O6077">
        <v>0</v>
      </c>
      <c r="P6077">
        <v>1310</v>
      </c>
      <c r="T6077">
        <v>9021620</v>
      </c>
      <c r="U6077">
        <v>17077690</v>
      </c>
      <c r="V6077">
        <v>13546870</v>
      </c>
      <c r="Z6077">
        <v>39651880</v>
      </c>
    </row>
    <row r="6078" spans="1:26" x14ac:dyDescent="0.3">
      <c r="A6078" s="1">
        <v>44351</v>
      </c>
      <c r="B6078" s="2" t="s">
        <v>28</v>
      </c>
      <c r="C6078">
        <v>48092450</v>
      </c>
      <c r="D6078">
        <v>4971020</v>
      </c>
      <c r="E6078">
        <v>17100</v>
      </c>
      <c r="F6078">
        <v>40204100</v>
      </c>
      <c r="G6078">
        <f>ABS(covid_vaccine_statewise[[#This Row],[First Dose Administered]]-F6077)</f>
        <v>552220</v>
      </c>
      <c r="H6078">
        <v>7888350</v>
      </c>
      <c r="I6078">
        <f>ABS(covid_vaccine_statewise[[#This Row],[Second Dose Administered]]-H6077)</f>
        <v>47840</v>
      </c>
      <c r="J6078">
        <v>22712650</v>
      </c>
      <c r="K6078">
        <v>17486740</v>
      </c>
      <c r="L6078">
        <v>4710</v>
      </c>
      <c r="M6078">
        <v>4615920</v>
      </c>
      <c r="N6078">
        <v>43476530</v>
      </c>
      <c r="O6078">
        <v>0</v>
      </c>
      <c r="P6078">
        <v>1310</v>
      </c>
      <c r="T6078">
        <v>9295380</v>
      </c>
      <c r="U6078">
        <v>17257010</v>
      </c>
      <c r="V6078">
        <v>13645850</v>
      </c>
      <c r="Z6078">
        <v>40204100</v>
      </c>
    </row>
    <row r="6079" spans="1:26" x14ac:dyDescent="0.3">
      <c r="A6079" s="1">
        <v>44352</v>
      </c>
      <c r="B6079" s="2" t="s">
        <v>28</v>
      </c>
      <c r="C6079">
        <v>48722890</v>
      </c>
      <c r="D6079">
        <v>4828750</v>
      </c>
      <c r="E6079">
        <v>16800</v>
      </c>
      <c r="F6079">
        <v>40793010</v>
      </c>
      <c r="G6079">
        <f>ABS(covid_vaccine_statewise[[#This Row],[First Dose Administered]]-F6078)</f>
        <v>588910</v>
      </c>
      <c r="H6079">
        <v>7929880</v>
      </c>
      <c r="I6079">
        <f>ABS(covid_vaccine_statewise[[#This Row],[Second Dose Administered]]-H6078)</f>
        <v>41530</v>
      </c>
      <c r="J6079">
        <v>23043980</v>
      </c>
      <c r="K6079">
        <v>17744260</v>
      </c>
      <c r="L6079">
        <v>4770</v>
      </c>
      <c r="M6079">
        <v>4671680</v>
      </c>
      <c r="N6079">
        <v>44051210</v>
      </c>
      <c r="O6079">
        <v>0</v>
      </c>
      <c r="P6079">
        <v>1320</v>
      </c>
      <c r="T6079">
        <v>9591350</v>
      </c>
      <c r="U6079">
        <v>17447070</v>
      </c>
      <c r="V6079">
        <v>13748620</v>
      </c>
      <c r="Z6079">
        <v>40793010</v>
      </c>
    </row>
    <row r="6080" spans="1:26" x14ac:dyDescent="0.3">
      <c r="A6080" s="1">
        <v>44353</v>
      </c>
      <c r="B6080" s="2" t="s">
        <v>28</v>
      </c>
      <c r="C6080">
        <v>49119880</v>
      </c>
      <c r="D6080">
        <v>3590500</v>
      </c>
      <c r="E6080">
        <v>11130</v>
      </c>
      <c r="F6080">
        <v>41171410</v>
      </c>
      <c r="G6080">
        <f>ABS(covid_vaccine_statewise[[#This Row],[First Dose Administered]]-F6079)</f>
        <v>378400</v>
      </c>
      <c r="H6080">
        <v>7948470</v>
      </c>
      <c r="I6080">
        <f>ABS(covid_vaccine_statewise[[#This Row],[Second Dose Administered]]-H6079)</f>
        <v>18590</v>
      </c>
      <c r="J6080">
        <v>23252120</v>
      </c>
      <c r="K6080">
        <v>17914440</v>
      </c>
      <c r="L6080">
        <v>4850</v>
      </c>
      <c r="M6080">
        <v>4696980</v>
      </c>
      <c r="N6080">
        <v>44422900</v>
      </c>
      <c r="O6080">
        <v>0</v>
      </c>
      <c r="P6080">
        <v>1320</v>
      </c>
      <c r="T6080">
        <v>9814470</v>
      </c>
      <c r="U6080">
        <v>17548910</v>
      </c>
      <c r="V6080">
        <v>13801950</v>
      </c>
      <c r="Z6080">
        <v>41171410</v>
      </c>
    </row>
    <row r="6081" spans="1:26" x14ac:dyDescent="0.3">
      <c r="A6081" s="1">
        <v>44354</v>
      </c>
      <c r="B6081" s="2" t="s">
        <v>28</v>
      </c>
      <c r="C6081">
        <v>49622000</v>
      </c>
      <c r="D6081">
        <v>4755850</v>
      </c>
      <c r="E6081">
        <v>16080</v>
      </c>
      <c r="F6081">
        <v>41631280</v>
      </c>
      <c r="G6081">
        <f>ABS(covid_vaccine_statewise[[#This Row],[First Dose Administered]]-F6080)</f>
        <v>459870</v>
      </c>
      <c r="H6081">
        <v>7990720</v>
      </c>
      <c r="I6081">
        <f>ABS(covid_vaccine_statewise[[#This Row],[Second Dose Administered]]-H6080)</f>
        <v>42250</v>
      </c>
      <c r="J6081">
        <v>23509610</v>
      </c>
      <c r="K6081">
        <v>18116760</v>
      </c>
      <c r="L6081">
        <v>4910</v>
      </c>
      <c r="M6081">
        <v>4745250</v>
      </c>
      <c r="N6081">
        <v>44876750</v>
      </c>
      <c r="O6081">
        <v>0</v>
      </c>
      <c r="P6081">
        <v>1320</v>
      </c>
      <c r="T6081">
        <v>10073100</v>
      </c>
      <c r="U6081">
        <v>17676640</v>
      </c>
      <c r="V6081">
        <v>13875370</v>
      </c>
      <c r="Z6081">
        <v>41631280</v>
      </c>
    </row>
    <row r="6082" spans="1:26" x14ac:dyDescent="0.3">
      <c r="A6082" s="1">
        <v>44355</v>
      </c>
      <c r="B6082" s="2" t="s">
        <v>28</v>
      </c>
      <c r="C6082">
        <v>50103680</v>
      </c>
      <c r="D6082">
        <v>4514780</v>
      </c>
      <c r="E6082">
        <v>14730</v>
      </c>
      <c r="F6082">
        <v>42072200</v>
      </c>
      <c r="G6082">
        <f>ABS(covid_vaccine_statewise[[#This Row],[First Dose Administered]]-F6081)</f>
        <v>440920</v>
      </c>
      <c r="H6082">
        <v>8031480</v>
      </c>
      <c r="I6082">
        <f>ABS(covid_vaccine_statewise[[#This Row],[Second Dose Administered]]-H6081)</f>
        <v>40760</v>
      </c>
      <c r="J6082">
        <v>23763460</v>
      </c>
      <c r="K6082">
        <v>18303750</v>
      </c>
      <c r="L6082">
        <v>4990</v>
      </c>
      <c r="M6082">
        <v>4793330</v>
      </c>
      <c r="N6082">
        <v>45310350</v>
      </c>
      <c r="O6082">
        <v>0</v>
      </c>
      <c r="P6082">
        <v>1320</v>
      </c>
      <c r="T6082">
        <v>10351580</v>
      </c>
      <c r="U6082">
        <v>17780150</v>
      </c>
      <c r="V6082">
        <v>13934240</v>
      </c>
      <c r="Z6082">
        <v>42072200</v>
      </c>
    </row>
    <row r="6083" spans="1:26" x14ac:dyDescent="0.3">
      <c r="A6083" s="1">
        <v>44356</v>
      </c>
      <c r="B6083" s="2" t="s">
        <v>28</v>
      </c>
      <c r="C6083">
        <v>50419840</v>
      </c>
      <c r="D6083">
        <v>4246950</v>
      </c>
      <c r="E6083">
        <v>13160</v>
      </c>
      <c r="F6083">
        <v>42360200</v>
      </c>
      <c r="G6083">
        <f>ABS(covid_vaccine_statewise[[#This Row],[First Dose Administered]]-F6082)</f>
        <v>288000</v>
      </c>
      <c r="H6083">
        <v>8059640</v>
      </c>
      <c r="I6083">
        <f>ABS(covid_vaccine_statewise[[#This Row],[Second Dose Administered]]-H6082)</f>
        <v>28160</v>
      </c>
      <c r="J6083">
        <v>23931810</v>
      </c>
      <c r="K6083">
        <v>18423340</v>
      </c>
      <c r="L6083">
        <v>5050</v>
      </c>
      <c r="M6083">
        <v>4844070</v>
      </c>
      <c r="N6083">
        <v>45575770</v>
      </c>
      <c r="O6083">
        <v>0</v>
      </c>
      <c r="P6083">
        <v>1320</v>
      </c>
      <c r="T6083">
        <v>10544040</v>
      </c>
      <c r="U6083">
        <v>17841350</v>
      </c>
      <c r="V6083">
        <v>13968520</v>
      </c>
      <c r="Z6083">
        <v>42360200</v>
      </c>
    </row>
    <row r="6084" spans="1:26" x14ac:dyDescent="0.3">
      <c r="A6084" s="1">
        <v>44357</v>
      </c>
      <c r="B6084" s="2" t="s">
        <v>28</v>
      </c>
      <c r="C6084">
        <v>50705490</v>
      </c>
      <c r="D6084">
        <v>4374490</v>
      </c>
      <c r="E6084">
        <v>11780</v>
      </c>
      <c r="F6084">
        <v>42613640</v>
      </c>
      <c r="G6084">
        <f>ABS(covid_vaccine_statewise[[#This Row],[First Dose Administered]]-F6083)</f>
        <v>253440</v>
      </c>
      <c r="H6084">
        <v>8091850</v>
      </c>
      <c r="I6084">
        <f>ABS(covid_vaccine_statewise[[#This Row],[Second Dose Administered]]-H6083)</f>
        <v>32210</v>
      </c>
      <c r="J6084">
        <v>24083910</v>
      </c>
      <c r="K6084">
        <v>18524670</v>
      </c>
      <c r="L6084">
        <v>5060</v>
      </c>
      <c r="M6084">
        <v>4923390</v>
      </c>
      <c r="N6084">
        <v>45782100</v>
      </c>
      <c r="O6084">
        <v>0</v>
      </c>
      <c r="P6084">
        <v>1320</v>
      </c>
      <c r="T6084">
        <v>10710200</v>
      </c>
      <c r="U6084">
        <v>17897200</v>
      </c>
      <c r="V6084">
        <v>13999910</v>
      </c>
      <c r="Z6084">
        <v>42613640</v>
      </c>
    </row>
    <row r="6085" spans="1:26" x14ac:dyDescent="0.3">
      <c r="A6085" s="1">
        <v>44358</v>
      </c>
      <c r="B6085" s="2" t="s">
        <v>28</v>
      </c>
      <c r="C6085">
        <v>51232080</v>
      </c>
      <c r="D6085">
        <v>5724350</v>
      </c>
      <c r="E6085">
        <v>17610</v>
      </c>
      <c r="F6085">
        <v>43098360</v>
      </c>
      <c r="G6085">
        <f>ABS(covid_vaccine_statewise[[#This Row],[First Dose Administered]]-F6084)</f>
        <v>484720</v>
      </c>
      <c r="H6085">
        <v>8133720</v>
      </c>
      <c r="I6085">
        <f>ABS(covid_vaccine_statewise[[#This Row],[Second Dose Administered]]-H6084)</f>
        <v>41870</v>
      </c>
      <c r="J6085">
        <v>24363140</v>
      </c>
      <c r="K6085">
        <v>18730030</v>
      </c>
      <c r="L6085">
        <v>5190</v>
      </c>
      <c r="M6085">
        <v>4977190</v>
      </c>
      <c r="N6085">
        <v>46254890</v>
      </c>
      <c r="O6085">
        <v>0</v>
      </c>
      <c r="P6085">
        <v>1320</v>
      </c>
      <c r="T6085">
        <v>11026030</v>
      </c>
      <c r="U6085">
        <v>18005820</v>
      </c>
      <c r="V6085">
        <v>14060150</v>
      </c>
      <c r="Z6085">
        <v>43098360</v>
      </c>
    </row>
    <row r="6086" spans="1:26" x14ac:dyDescent="0.3">
      <c r="A6086" s="1">
        <v>44359</v>
      </c>
      <c r="B6086" s="2" t="s">
        <v>28</v>
      </c>
      <c r="C6086">
        <v>51871080</v>
      </c>
      <c r="D6086">
        <v>5653480</v>
      </c>
      <c r="E6086">
        <v>18040</v>
      </c>
      <c r="F6086">
        <v>43700810</v>
      </c>
      <c r="G6086">
        <f>ABS(covid_vaccine_statewise[[#This Row],[First Dose Administered]]-F6085)</f>
        <v>602450</v>
      </c>
      <c r="H6086">
        <v>8170270</v>
      </c>
      <c r="I6086">
        <f>ABS(covid_vaccine_statewise[[#This Row],[Second Dose Administered]]-H6085)</f>
        <v>36550</v>
      </c>
      <c r="J6086">
        <v>24694490</v>
      </c>
      <c r="K6086">
        <v>19001020</v>
      </c>
      <c r="L6086">
        <v>5300</v>
      </c>
      <c r="M6086">
        <v>5015650</v>
      </c>
      <c r="N6086">
        <v>46855430</v>
      </c>
      <c r="O6086">
        <v>0</v>
      </c>
      <c r="P6086">
        <v>1320</v>
      </c>
      <c r="T6086">
        <v>11392790</v>
      </c>
      <c r="U6086">
        <v>18159290</v>
      </c>
      <c r="V6086">
        <v>14142320</v>
      </c>
      <c r="Z6086">
        <v>43700810</v>
      </c>
    </row>
    <row r="6087" spans="1:26" x14ac:dyDescent="0.3">
      <c r="A6087" s="1">
        <v>44360</v>
      </c>
      <c r="B6087" s="2" t="s">
        <v>28</v>
      </c>
      <c r="C6087">
        <v>52196110</v>
      </c>
      <c r="D6087">
        <v>4363840</v>
      </c>
      <c r="E6087">
        <v>12240</v>
      </c>
      <c r="F6087">
        <v>44003820</v>
      </c>
      <c r="G6087">
        <f>ABS(covid_vaccine_statewise[[#This Row],[First Dose Administered]]-F6086)</f>
        <v>303010</v>
      </c>
      <c r="H6087">
        <v>8192290</v>
      </c>
      <c r="I6087">
        <f>ABS(covid_vaccine_statewise[[#This Row],[Second Dose Administered]]-H6086)</f>
        <v>22020</v>
      </c>
      <c r="J6087">
        <v>24856050</v>
      </c>
      <c r="K6087">
        <v>19142460</v>
      </c>
      <c r="L6087">
        <v>5310</v>
      </c>
      <c r="M6087">
        <v>5044430</v>
      </c>
      <c r="N6087">
        <v>47151680</v>
      </c>
      <c r="O6087">
        <v>0</v>
      </c>
      <c r="P6087">
        <v>1320</v>
      </c>
      <c r="T6087">
        <v>11547570</v>
      </c>
      <c r="U6087">
        <v>18259850</v>
      </c>
      <c r="V6087">
        <v>14189960</v>
      </c>
      <c r="Z6087">
        <v>44003820</v>
      </c>
    </row>
    <row r="6088" spans="1:26" x14ac:dyDescent="0.3">
      <c r="A6088" s="1">
        <v>44361</v>
      </c>
      <c r="B6088" s="2" t="s">
        <v>28</v>
      </c>
      <c r="C6088">
        <v>52467820</v>
      </c>
      <c r="D6088">
        <v>4430560</v>
      </c>
      <c r="E6088">
        <v>13250</v>
      </c>
      <c r="F6088">
        <v>44246630</v>
      </c>
      <c r="G6088">
        <f>ABS(covid_vaccine_statewise[[#This Row],[First Dose Administered]]-F6087)</f>
        <v>242810</v>
      </c>
      <c r="H6088">
        <v>8221190</v>
      </c>
      <c r="I6088">
        <f>ABS(covid_vaccine_statewise[[#This Row],[Second Dose Administered]]-H6087)</f>
        <v>28900</v>
      </c>
      <c r="J6088">
        <v>24986870</v>
      </c>
      <c r="K6088">
        <v>19254430</v>
      </c>
      <c r="L6088">
        <v>5330</v>
      </c>
      <c r="M6088">
        <v>5072190</v>
      </c>
      <c r="N6088">
        <v>47395630</v>
      </c>
      <c r="O6088">
        <v>0</v>
      </c>
      <c r="P6088">
        <v>1320</v>
      </c>
      <c r="T6088">
        <v>11674850</v>
      </c>
      <c r="U6088">
        <v>18335740</v>
      </c>
      <c r="V6088">
        <v>14229570</v>
      </c>
      <c r="Z6088">
        <v>44246630</v>
      </c>
    </row>
    <row r="6089" spans="1:26" x14ac:dyDescent="0.3">
      <c r="A6089" s="1">
        <v>44362</v>
      </c>
      <c r="B6089" s="2" t="s">
        <v>28</v>
      </c>
      <c r="C6089">
        <v>52777000</v>
      </c>
      <c r="D6089">
        <v>4852620</v>
      </c>
      <c r="E6089">
        <v>14710</v>
      </c>
      <c r="F6089">
        <v>44507340</v>
      </c>
      <c r="G6089">
        <f>ABS(covid_vaccine_statewise[[#This Row],[First Dose Administered]]-F6088)</f>
        <v>260710</v>
      </c>
      <c r="H6089">
        <v>8269660</v>
      </c>
      <c r="I6089">
        <f>ABS(covid_vaccine_statewise[[#This Row],[Second Dose Administered]]-H6088)</f>
        <v>48470</v>
      </c>
      <c r="J6089">
        <v>25127750</v>
      </c>
      <c r="K6089">
        <v>19374220</v>
      </c>
      <c r="L6089">
        <v>5370</v>
      </c>
      <c r="M6089">
        <v>5117780</v>
      </c>
      <c r="N6089">
        <v>47659220</v>
      </c>
      <c r="O6089">
        <v>0</v>
      </c>
      <c r="P6089">
        <v>1320</v>
      </c>
      <c r="T6089">
        <v>11803040</v>
      </c>
      <c r="U6089">
        <v>18420170</v>
      </c>
      <c r="V6089">
        <v>14277620</v>
      </c>
      <c r="Z6089">
        <v>44507340</v>
      </c>
    </row>
    <row r="6090" spans="1:26" x14ac:dyDescent="0.3">
      <c r="A6090" s="1">
        <v>44363</v>
      </c>
      <c r="B6090" s="2" t="s">
        <v>28</v>
      </c>
      <c r="C6090">
        <v>52998010</v>
      </c>
      <c r="D6090">
        <v>4733360</v>
      </c>
      <c r="E6090">
        <v>13700</v>
      </c>
      <c r="F6090">
        <v>44686060</v>
      </c>
      <c r="G6090">
        <f>ABS(covid_vaccine_statewise[[#This Row],[First Dose Administered]]-F6089)</f>
        <v>178720</v>
      </c>
      <c r="H6090">
        <v>8311950</v>
      </c>
      <c r="I6090">
        <f>ABS(covid_vaccine_statewise[[#This Row],[Second Dose Administered]]-H6089)</f>
        <v>42290</v>
      </c>
      <c r="J6090">
        <v>25218170</v>
      </c>
      <c r="K6090">
        <v>19462450</v>
      </c>
      <c r="L6090">
        <v>5440</v>
      </c>
      <c r="M6090">
        <v>5149200</v>
      </c>
      <c r="N6090">
        <v>47848810</v>
      </c>
      <c r="O6090">
        <v>0</v>
      </c>
      <c r="P6090">
        <v>1320</v>
      </c>
      <c r="T6090">
        <v>11877730</v>
      </c>
      <c r="U6090">
        <v>18486930</v>
      </c>
      <c r="V6090">
        <v>14314860</v>
      </c>
      <c r="Z6090">
        <v>44686060</v>
      </c>
    </row>
    <row r="6091" spans="1:26" x14ac:dyDescent="0.3">
      <c r="A6091" s="1">
        <v>44364</v>
      </c>
      <c r="B6091" s="2" t="s">
        <v>28</v>
      </c>
      <c r="C6091">
        <v>53277780</v>
      </c>
      <c r="D6091">
        <v>5382220</v>
      </c>
      <c r="E6091">
        <v>14180</v>
      </c>
      <c r="F6091">
        <v>44905130</v>
      </c>
      <c r="G6091">
        <f>ABS(covid_vaccine_statewise[[#This Row],[First Dose Administered]]-F6090)</f>
        <v>219070</v>
      </c>
      <c r="H6091">
        <v>8372650</v>
      </c>
      <c r="I6091">
        <f>ABS(covid_vaccine_statewise[[#This Row],[Second Dose Administered]]-H6090)</f>
        <v>60700</v>
      </c>
      <c r="J6091">
        <v>25329080</v>
      </c>
      <c r="K6091">
        <v>19570600</v>
      </c>
      <c r="L6091">
        <v>5450</v>
      </c>
      <c r="M6091">
        <v>5187980</v>
      </c>
      <c r="N6091">
        <v>48089800</v>
      </c>
      <c r="O6091">
        <v>0</v>
      </c>
      <c r="P6091">
        <v>1320</v>
      </c>
      <c r="T6091">
        <v>11960990</v>
      </c>
      <c r="U6091">
        <v>18575650</v>
      </c>
      <c r="V6091">
        <v>14361890</v>
      </c>
      <c r="Z6091">
        <v>44905130</v>
      </c>
    </row>
    <row r="6092" spans="1:26" x14ac:dyDescent="0.3">
      <c r="A6092" s="1">
        <v>44365</v>
      </c>
      <c r="B6092" s="2" t="s">
        <v>28</v>
      </c>
      <c r="C6092">
        <v>53565680</v>
      </c>
      <c r="D6092">
        <v>5248270</v>
      </c>
      <c r="E6092">
        <v>14130</v>
      </c>
      <c r="F6092">
        <v>45131490</v>
      </c>
      <c r="G6092">
        <f>ABS(covid_vaccine_statewise[[#This Row],[First Dose Administered]]-F6091)</f>
        <v>226360</v>
      </c>
      <c r="H6092">
        <v>8434190</v>
      </c>
      <c r="I6092">
        <f>ABS(covid_vaccine_statewise[[#This Row],[Second Dose Administered]]-H6091)</f>
        <v>61540</v>
      </c>
      <c r="J6092">
        <v>25443440</v>
      </c>
      <c r="K6092">
        <v>19682540</v>
      </c>
      <c r="L6092">
        <v>5510</v>
      </c>
      <c r="M6092">
        <v>5229600</v>
      </c>
      <c r="N6092">
        <v>48336080</v>
      </c>
      <c r="O6092">
        <v>0</v>
      </c>
      <c r="P6092">
        <v>1320</v>
      </c>
      <c r="T6092">
        <v>12046630</v>
      </c>
      <c r="U6092">
        <v>18666250</v>
      </c>
      <c r="V6092">
        <v>14411940</v>
      </c>
      <c r="Z6092">
        <v>45131490</v>
      </c>
    </row>
    <row r="6093" spans="1:26" x14ac:dyDescent="0.3">
      <c r="A6093" s="1">
        <v>44366</v>
      </c>
      <c r="B6093" s="2" t="s">
        <v>28</v>
      </c>
      <c r="C6093">
        <v>53855240</v>
      </c>
      <c r="D6093">
        <v>5141720</v>
      </c>
      <c r="E6093">
        <v>13420</v>
      </c>
      <c r="F6093">
        <v>45354310</v>
      </c>
      <c r="G6093">
        <f>ABS(covid_vaccine_statewise[[#This Row],[First Dose Administered]]-F6092)</f>
        <v>222820</v>
      </c>
      <c r="H6093">
        <v>8500930</v>
      </c>
      <c r="I6093">
        <f>ABS(covid_vaccine_statewise[[#This Row],[Second Dose Administered]]-H6092)</f>
        <v>66740</v>
      </c>
      <c r="J6093">
        <v>25557790</v>
      </c>
      <c r="K6093">
        <v>19790980</v>
      </c>
      <c r="L6093">
        <v>5540</v>
      </c>
      <c r="M6093">
        <v>5276280</v>
      </c>
      <c r="N6093">
        <v>48578960</v>
      </c>
      <c r="O6093">
        <v>0</v>
      </c>
      <c r="P6093">
        <v>1330</v>
      </c>
      <c r="T6093">
        <v>12128820</v>
      </c>
      <c r="U6093">
        <v>18758870</v>
      </c>
      <c r="V6093">
        <v>14459920</v>
      </c>
      <c r="Z6093">
        <v>45354310</v>
      </c>
    </row>
    <row r="6094" spans="1:26" x14ac:dyDescent="0.3">
      <c r="A6094" s="1">
        <v>44367</v>
      </c>
      <c r="B6094" s="2" t="s">
        <v>28</v>
      </c>
      <c r="C6094">
        <v>54228870</v>
      </c>
      <c r="D6094">
        <v>5972080</v>
      </c>
      <c r="E6094">
        <v>11420</v>
      </c>
      <c r="F6094">
        <v>45659350</v>
      </c>
      <c r="G6094">
        <f>ABS(covid_vaccine_statewise[[#This Row],[First Dose Administered]]-F6093)</f>
        <v>305040</v>
      </c>
      <c r="H6094">
        <v>8569520</v>
      </c>
      <c r="I6094">
        <f>ABS(covid_vaccine_statewise[[#This Row],[Second Dose Administered]]-H6093)</f>
        <v>68590</v>
      </c>
      <c r="J6094">
        <v>25719150</v>
      </c>
      <c r="K6094">
        <v>19934610</v>
      </c>
      <c r="L6094">
        <v>5590</v>
      </c>
      <c r="M6094">
        <v>5323480</v>
      </c>
      <c r="N6094">
        <v>48905390</v>
      </c>
      <c r="O6094">
        <v>0</v>
      </c>
      <c r="P6094">
        <v>1330</v>
      </c>
      <c r="T6094">
        <v>12227330</v>
      </c>
      <c r="U6094">
        <v>18898130</v>
      </c>
      <c r="V6094">
        <v>14527150</v>
      </c>
      <c r="Z6094">
        <v>45659350</v>
      </c>
    </row>
    <row r="6095" spans="1:26" x14ac:dyDescent="0.3">
      <c r="A6095" s="1">
        <v>44368</v>
      </c>
      <c r="B6095" s="2" t="s">
        <v>28</v>
      </c>
      <c r="C6095">
        <v>55219940</v>
      </c>
      <c r="D6095">
        <v>14137790</v>
      </c>
      <c r="E6095">
        <v>20200</v>
      </c>
      <c r="F6095">
        <v>46547280</v>
      </c>
      <c r="G6095">
        <f>ABS(covid_vaccine_statewise[[#This Row],[First Dose Administered]]-F6094)</f>
        <v>887930</v>
      </c>
      <c r="H6095">
        <v>8672660</v>
      </c>
      <c r="I6095">
        <f>ABS(covid_vaccine_statewise[[#This Row],[Second Dose Administered]]-H6094)</f>
        <v>103140</v>
      </c>
      <c r="J6095">
        <v>26202540</v>
      </c>
      <c r="K6095">
        <v>20339000</v>
      </c>
      <c r="L6095">
        <v>5740</v>
      </c>
      <c r="M6095">
        <v>5436570</v>
      </c>
      <c r="N6095">
        <v>49783120</v>
      </c>
      <c r="O6095">
        <v>250</v>
      </c>
      <c r="P6095">
        <v>1330</v>
      </c>
      <c r="T6095">
        <v>12884900</v>
      </c>
      <c r="U6095">
        <v>19045660</v>
      </c>
      <c r="V6095">
        <v>14609590</v>
      </c>
      <c r="Z6095">
        <v>46547280</v>
      </c>
    </row>
    <row r="6096" spans="1:26" x14ac:dyDescent="0.3">
      <c r="A6096" s="1">
        <v>44369</v>
      </c>
      <c r="B6096" s="2" t="s">
        <v>28</v>
      </c>
      <c r="C6096">
        <v>56470310</v>
      </c>
      <c r="D6096">
        <v>16189400</v>
      </c>
      <c r="E6096">
        <v>21370</v>
      </c>
      <c r="F6096">
        <v>47644820</v>
      </c>
      <c r="G6096">
        <f>ABS(covid_vaccine_statewise[[#This Row],[First Dose Administered]]-F6095)</f>
        <v>1097540</v>
      </c>
      <c r="H6096">
        <v>8825490</v>
      </c>
      <c r="I6096">
        <f>ABS(covid_vaccine_statewise[[#This Row],[Second Dose Administered]]-H6095)</f>
        <v>152830</v>
      </c>
      <c r="J6096">
        <v>26787130</v>
      </c>
      <c r="K6096">
        <v>20851820</v>
      </c>
      <c r="L6096">
        <v>5870</v>
      </c>
      <c r="M6096">
        <v>5597840</v>
      </c>
      <c r="N6096">
        <v>50870870</v>
      </c>
      <c r="O6096">
        <v>1600</v>
      </c>
      <c r="P6096">
        <v>1330</v>
      </c>
      <c r="T6096">
        <v>13705780</v>
      </c>
      <c r="U6096">
        <v>19225570</v>
      </c>
      <c r="V6096">
        <v>14706050</v>
      </c>
      <c r="Z6096">
        <v>47644820</v>
      </c>
    </row>
    <row r="6097" spans="1:26" x14ac:dyDescent="0.3">
      <c r="A6097" s="1">
        <v>44370</v>
      </c>
      <c r="B6097" s="2" t="s">
        <v>28</v>
      </c>
      <c r="C6097">
        <v>57362500</v>
      </c>
      <c r="D6097">
        <v>14826140</v>
      </c>
      <c r="E6097">
        <v>18540</v>
      </c>
      <c r="F6097">
        <v>48398910</v>
      </c>
      <c r="G6097">
        <f>ABS(covid_vaccine_statewise[[#This Row],[First Dose Administered]]-F6096)</f>
        <v>754090</v>
      </c>
      <c r="H6097">
        <v>8963590</v>
      </c>
      <c r="I6097">
        <f>ABS(covid_vaccine_statewise[[#This Row],[Second Dose Administered]]-H6096)</f>
        <v>138100</v>
      </c>
      <c r="J6097">
        <v>27197530</v>
      </c>
      <c r="K6097">
        <v>21195410</v>
      </c>
      <c r="L6097">
        <v>5970</v>
      </c>
      <c r="M6097">
        <v>5739560</v>
      </c>
      <c r="N6097">
        <v>51620890</v>
      </c>
      <c r="O6097">
        <v>2050</v>
      </c>
      <c r="P6097">
        <v>1340</v>
      </c>
      <c r="T6097">
        <v>14257410</v>
      </c>
      <c r="U6097">
        <v>19356060</v>
      </c>
      <c r="V6097">
        <v>14777760</v>
      </c>
      <c r="Z6097">
        <v>48398910</v>
      </c>
    </row>
    <row r="6098" spans="1:26" x14ac:dyDescent="0.3">
      <c r="A6098" s="1">
        <v>44371</v>
      </c>
      <c r="B6098" s="2" t="s">
        <v>28</v>
      </c>
      <c r="C6098">
        <v>58442710</v>
      </c>
      <c r="D6098">
        <v>15768460</v>
      </c>
      <c r="E6098">
        <v>18890</v>
      </c>
      <c r="F6098">
        <v>49299590</v>
      </c>
      <c r="G6098">
        <f>ABS(covid_vaccine_statewise[[#This Row],[First Dose Administered]]-F6097)</f>
        <v>900680</v>
      </c>
      <c r="H6098">
        <v>9143120</v>
      </c>
      <c r="I6098">
        <f>ABS(covid_vaccine_statewise[[#This Row],[Second Dose Administered]]-H6097)</f>
        <v>179530</v>
      </c>
      <c r="J6098">
        <v>27687090</v>
      </c>
      <c r="K6098">
        <v>21606460</v>
      </c>
      <c r="L6098">
        <v>6040</v>
      </c>
      <c r="M6098">
        <v>5869370</v>
      </c>
      <c r="N6098">
        <v>52571290</v>
      </c>
      <c r="O6098">
        <v>2050</v>
      </c>
      <c r="P6098">
        <v>1350</v>
      </c>
      <c r="T6098">
        <v>14910390</v>
      </c>
      <c r="U6098">
        <v>19516480</v>
      </c>
      <c r="V6098">
        <v>14864810</v>
      </c>
      <c r="Z6098">
        <v>49299590</v>
      </c>
    </row>
    <row r="6099" spans="1:26" x14ac:dyDescent="0.3">
      <c r="A6099" s="1">
        <v>44372</v>
      </c>
      <c r="B6099" s="2" t="s">
        <v>28</v>
      </c>
      <c r="C6099">
        <v>59721160</v>
      </c>
      <c r="D6099">
        <v>19072890</v>
      </c>
      <c r="E6099">
        <v>22340</v>
      </c>
      <c r="F6099">
        <v>50362710</v>
      </c>
      <c r="G6099">
        <f>ABS(covid_vaccine_statewise[[#This Row],[First Dose Administered]]-F6098)</f>
        <v>1063120</v>
      </c>
      <c r="H6099">
        <v>9358450</v>
      </c>
      <c r="I6099">
        <f>ABS(covid_vaccine_statewise[[#This Row],[Second Dose Administered]]-H6098)</f>
        <v>215330</v>
      </c>
      <c r="J6099">
        <v>33865930</v>
      </c>
      <c r="K6099">
        <v>25848630</v>
      </c>
      <c r="L6099">
        <v>6600</v>
      </c>
      <c r="M6099">
        <v>6056420</v>
      </c>
      <c r="N6099">
        <v>53661120</v>
      </c>
      <c r="O6099">
        <v>3620</v>
      </c>
      <c r="P6099">
        <v>1370</v>
      </c>
      <c r="Q6099">
        <v>18054110</v>
      </c>
      <c r="R6099">
        <v>23088690</v>
      </c>
      <c r="S6099">
        <v>18578360</v>
      </c>
    </row>
    <row r="6100" spans="1:26" x14ac:dyDescent="0.3">
      <c r="A6100" s="1">
        <v>44373</v>
      </c>
      <c r="B6100" s="2" t="s">
        <v>28</v>
      </c>
      <c r="C6100">
        <v>61140780</v>
      </c>
      <c r="D6100">
        <v>20167220</v>
      </c>
      <c r="E6100">
        <v>21770</v>
      </c>
      <c r="F6100">
        <v>51469160</v>
      </c>
      <c r="G6100">
        <f>ABS(covid_vaccine_statewise[[#This Row],[First Dose Administered]]-F6099)</f>
        <v>1106450</v>
      </c>
      <c r="H6100">
        <v>9671620</v>
      </c>
      <c r="I6100">
        <f>ABS(covid_vaccine_statewise[[#This Row],[Second Dose Administered]]-H6099)</f>
        <v>313170</v>
      </c>
      <c r="J6100">
        <v>34637960</v>
      </c>
      <c r="K6100">
        <v>26496070</v>
      </c>
      <c r="L6100">
        <v>6750</v>
      </c>
      <c r="M6100">
        <v>6259780</v>
      </c>
      <c r="N6100">
        <v>54875490</v>
      </c>
      <c r="O6100">
        <v>5510</v>
      </c>
      <c r="P6100">
        <v>1600</v>
      </c>
      <c r="Q6100">
        <v>18979650</v>
      </c>
      <c r="R6100">
        <v>23398830</v>
      </c>
      <c r="S6100">
        <v>18762300</v>
      </c>
    </row>
    <row r="6101" spans="1:26" x14ac:dyDescent="0.3">
      <c r="A6101" s="1">
        <v>44374</v>
      </c>
      <c r="B6101" s="2" t="s">
        <v>28</v>
      </c>
      <c r="C6101">
        <v>61825740</v>
      </c>
      <c r="D6101">
        <v>13372770</v>
      </c>
      <c r="E6101">
        <v>12780</v>
      </c>
      <c r="F6101">
        <v>52043840</v>
      </c>
      <c r="G6101">
        <f>ABS(covid_vaccine_statewise[[#This Row],[First Dose Administered]]-F6100)</f>
        <v>574680</v>
      </c>
      <c r="H6101">
        <v>9781900</v>
      </c>
      <c r="I6101">
        <f>ABS(covid_vaccine_statewise[[#This Row],[Second Dose Administered]]-H6100)</f>
        <v>110280</v>
      </c>
      <c r="J6101">
        <v>35010860</v>
      </c>
      <c r="K6101">
        <v>26808060</v>
      </c>
      <c r="L6101">
        <v>6820</v>
      </c>
      <c r="M6101">
        <v>6522860</v>
      </c>
      <c r="N6101">
        <v>55297370</v>
      </c>
      <c r="O6101">
        <v>5510</v>
      </c>
      <c r="P6101">
        <v>1630</v>
      </c>
      <c r="Q6101">
        <v>19420370</v>
      </c>
      <c r="R6101">
        <v>23552910</v>
      </c>
      <c r="S6101">
        <v>18852460</v>
      </c>
    </row>
    <row r="6102" spans="1:26" x14ac:dyDescent="0.3">
      <c r="A6102" s="1">
        <v>44375</v>
      </c>
      <c r="B6102" s="2" t="s">
        <v>28</v>
      </c>
      <c r="C6102">
        <v>62305970</v>
      </c>
      <c r="D6102">
        <v>14527380</v>
      </c>
      <c r="E6102">
        <v>13330</v>
      </c>
      <c r="F6102">
        <v>52425620</v>
      </c>
      <c r="G6102">
        <f>ABS(covid_vaccine_statewise[[#This Row],[First Dose Administered]]-F6101)</f>
        <v>381780</v>
      </c>
      <c r="H6102">
        <v>9880350</v>
      </c>
      <c r="I6102">
        <f>ABS(covid_vaccine_statewise[[#This Row],[Second Dose Administered]]-H6101)</f>
        <v>98450</v>
      </c>
      <c r="J6102">
        <v>35263990</v>
      </c>
      <c r="K6102">
        <v>27035150</v>
      </c>
      <c r="L6102">
        <v>6830</v>
      </c>
      <c r="M6102">
        <v>6716870</v>
      </c>
      <c r="N6102">
        <v>55581490</v>
      </c>
      <c r="O6102">
        <v>7610</v>
      </c>
      <c r="P6102">
        <v>1650</v>
      </c>
      <c r="Q6102">
        <v>19725070</v>
      </c>
      <c r="R6102">
        <v>23660500</v>
      </c>
      <c r="S6102">
        <v>18920400</v>
      </c>
    </row>
    <row r="6103" spans="1:26" x14ac:dyDescent="0.3">
      <c r="A6103" s="1">
        <v>44376</v>
      </c>
      <c r="B6103" s="2" t="s">
        <v>28</v>
      </c>
      <c r="C6103">
        <v>62658750</v>
      </c>
      <c r="D6103">
        <v>11027840</v>
      </c>
      <c r="E6103">
        <v>10090</v>
      </c>
      <c r="F6103">
        <v>52698320</v>
      </c>
      <c r="G6103">
        <f>ABS(covid_vaccine_statewise[[#This Row],[First Dose Administered]]-F6102)</f>
        <v>272700</v>
      </c>
      <c r="H6103">
        <v>9960430</v>
      </c>
      <c r="I6103">
        <f>ABS(covid_vaccine_statewise[[#This Row],[Second Dose Administered]]-H6102)</f>
        <v>80080</v>
      </c>
      <c r="J6103">
        <v>35449830</v>
      </c>
      <c r="K6103">
        <v>27202050</v>
      </c>
      <c r="L6103">
        <v>6870</v>
      </c>
      <c r="M6103">
        <v>6899020</v>
      </c>
      <c r="N6103">
        <v>55749830</v>
      </c>
      <c r="O6103">
        <v>9900</v>
      </c>
      <c r="P6103">
        <v>1660</v>
      </c>
      <c r="Q6103">
        <v>19949130</v>
      </c>
      <c r="R6103">
        <v>23740320</v>
      </c>
      <c r="S6103">
        <v>18969300</v>
      </c>
    </row>
    <row r="6104" spans="1:26" x14ac:dyDescent="0.3">
      <c r="A6104" s="1">
        <v>44377</v>
      </c>
      <c r="B6104" s="2" t="s">
        <v>28</v>
      </c>
      <c r="C6104">
        <v>62924780</v>
      </c>
      <c r="D6104">
        <v>8475320</v>
      </c>
      <c r="E6104">
        <v>8410</v>
      </c>
      <c r="F6104">
        <v>52898070</v>
      </c>
      <c r="G6104">
        <f>ABS(covid_vaccine_statewise[[#This Row],[First Dose Administered]]-F6103)</f>
        <v>199750</v>
      </c>
      <c r="H6104">
        <v>10026710</v>
      </c>
      <c r="I6104">
        <f>ABS(covid_vaccine_statewise[[#This Row],[Second Dose Administered]]-H6103)</f>
        <v>66280</v>
      </c>
      <c r="J6104">
        <v>35590030</v>
      </c>
      <c r="K6104">
        <v>27327840</v>
      </c>
      <c r="L6104">
        <v>6910</v>
      </c>
      <c r="M6104">
        <v>7051490</v>
      </c>
      <c r="N6104">
        <v>55861740</v>
      </c>
      <c r="O6104">
        <v>11550</v>
      </c>
      <c r="P6104">
        <v>1660</v>
      </c>
      <c r="Q6104">
        <v>20120220</v>
      </c>
      <c r="R6104">
        <v>23799870</v>
      </c>
      <c r="S6104">
        <v>19004690</v>
      </c>
    </row>
    <row r="6105" spans="1:26" x14ac:dyDescent="0.3">
      <c r="A6105" s="1">
        <v>44378</v>
      </c>
      <c r="B6105" s="2" t="s">
        <v>28</v>
      </c>
      <c r="C6105">
        <v>63142280</v>
      </c>
      <c r="D6105">
        <v>4753480</v>
      </c>
      <c r="E6105">
        <v>6190</v>
      </c>
      <c r="F6105">
        <v>53070130</v>
      </c>
      <c r="G6105">
        <f>ABS(covid_vaccine_statewise[[#This Row],[First Dose Administered]]-F6104)</f>
        <v>172060</v>
      </c>
      <c r="H6105">
        <v>10072150</v>
      </c>
      <c r="I6105">
        <f>ABS(covid_vaccine_statewise[[#This Row],[Second Dose Administered]]-H6104)</f>
        <v>45440</v>
      </c>
      <c r="J6105">
        <v>35701190</v>
      </c>
      <c r="K6105">
        <v>27434150</v>
      </c>
      <c r="L6105">
        <v>6940</v>
      </c>
      <c r="M6105">
        <v>7191370</v>
      </c>
      <c r="N6105">
        <v>55937670</v>
      </c>
      <c r="O6105">
        <v>13240</v>
      </c>
      <c r="P6105">
        <v>1680</v>
      </c>
      <c r="Q6105">
        <v>20258120</v>
      </c>
      <c r="R6105">
        <v>23847890</v>
      </c>
      <c r="S6105">
        <v>19036270</v>
      </c>
    </row>
    <row r="6106" spans="1:26" x14ac:dyDescent="0.3">
      <c r="A6106" s="1">
        <v>44379</v>
      </c>
      <c r="B6106" s="2" t="s">
        <v>28</v>
      </c>
      <c r="C6106">
        <v>63463550</v>
      </c>
      <c r="D6106">
        <v>8057920</v>
      </c>
      <c r="E6106">
        <v>8840</v>
      </c>
      <c r="F6106">
        <v>53279840</v>
      </c>
      <c r="G6106">
        <f>ABS(covid_vaccine_statewise[[#This Row],[First Dose Administered]]-F6105)</f>
        <v>209710</v>
      </c>
      <c r="H6106">
        <v>10183710</v>
      </c>
      <c r="I6106">
        <f>ABS(covid_vaccine_statewise[[#This Row],[Second Dose Administered]]-H6105)</f>
        <v>111560</v>
      </c>
      <c r="J6106">
        <v>35873770</v>
      </c>
      <c r="K6106">
        <v>27582790</v>
      </c>
      <c r="L6106">
        <v>6990</v>
      </c>
      <c r="M6106">
        <v>7314890</v>
      </c>
      <c r="N6106">
        <v>56133530</v>
      </c>
      <c r="O6106">
        <v>15130</v>
      </c>
      <c r="P6106">
        <v>1700</v>
      </c>
      <c r="Q6106">
        <v>20435020</v>
      </c>
      <c r="R6106">
        <v>23935840</v>
      </c>
      <c r="S6106">
        <v>19092690</v>
      </c>
    </row>
    <row r="6107" spans="1:26" x14ac:dyDescent="0.3">
      <c r="A6107" s="1">
        <v>44380</v>
      </c>
      <c r="B6107" s="2" t="s">
        <v>28</v>
      </c>
      <c r="C6107">
        <v>68942640</v>
      </c>
      <c r="D6107">
        <v>37304530</v>
      </c>
      <c r="E6107">
        <v>31800</v>
      </c>
      <c r="F6107">
        <v>57109320</v>
      </c>
      <c r="G6107">
        <f>ABS(covid_vaccine_statewise[[#This Row],[First Dose Administered]]-F6106)</f>
        <v>3829480</v>
      </c>
      <c r="H6107">
        <v>11833320</v>
      </c>
      <c r="I6107">
        <f>ABS(covid_vaccine_statewise[[#This Row],[Second Dose Administered]]-H6106)</f>
        <v>1649610</v>
      </c>
      <c r="J6107">
        <v>38778570</v>
      </c>
      <c r="K6107">
        <v>30156500</v>
      </c>
      <c r="L6107">
        <v>7570</v>
      </c>
      <c r="M6107">
        <v>7543390</v>
      </c>
      <c r="N6107">
        <v>61382120</v>
      </c>
      <c r="O6107">
        <v>17130</v>
      </c>
      <c r="P6107">
        <v>1720</v>
      </c>
      <c r="Q6107">
        <v>23364670</v>
      </c>
      <c r="R6107">
        <v>25471160</v>
      </c>
      <c r="S6107">
        <v>20106810</v>
      </c>
    </row>
    <row r="6108" spans="1:26" x14ac:dyDescent="0.3">
      <c r="A6108" s="1">
        <v>44381</v>
      </c>
      <c r="B6108" s="2" t="s">
        <v>28</v>
      </c>
      <c r="C6108">
        <v>70177210</v>
      </c>
      <c r="D6108">
        <v>12790010</v>
      </c>
      <c r="E6108">
        <v>12240</v>
      </c>
      <c r="F6108">
        <v>58002930</v>
      </c>
      <c r="G6108">
        <f>ABS(covid_vaccine_statewise[[#This Row],[First Dose Administered]]-F6107)</f>
        <v>893610</v>
      </c>
      <c r="H6108">
        <v>12174280</v>
      </c>
      <c r="I6108">
        <f>ABS(covid_vaccine_statewise[[#This Row],[Second Dose Administered]]-H6107)</f>
        <v>340960</v>
      </c>
      <c r="J6108">
        <v>39436580</v>
      </c>
      <c r="K6108">
        <v>30732970</v>
      </c>
      <c r="L6108">
        <v>7660</v>
      </c>
      <c r="M6108">
        <v>7723450</v>
      </c>
      <c r="N6108">
        <v>62436630</v>
      </c>
      <c r="O6108">
        <v>17130</v>
      </c>
      <c r="P6108">
        <v>1740</v>
      </c>
      <c r="Q6108">
        <v>24035070</v>
      </c>
      <c r="R6108">
        <v>25820770</v>
      </c>
      <c r="S6108">
        <v>20321370</v>
      </c>
    </row>
    <row r="6109" spans="1:26" x14ac:dyDescent="0.3">
      <c r="A6109" s="1">
        <v>44382</v>
      </c>
      <c r="B6109" s="2" t="s">
        <v>28</v>
      </c>
      <c r="C6109">
        <v>70704420</v>
      </c>
      <c r="D6109">
        <v>10653840</v>
      </c>
      <c r="E6109">
        <v>10750</v>
      </c>
      <c r="F6109">
        <v>58355040</v>
      </c>
      <c r="G6109">
        <f>ABS(covid_vaccine_statewise[[#This Row],[First Dose Administered]]-F6108)</f>
        <v>352110</v>
      </c>
      <c r="H6109">
        <v>12349380</v>
      </c>
      <c r="I6109">
        <f>ABS(covid_vaccine_statewise[[#This Row],[Second Dose Administered]]-H6108)</f>
        <v>175100</v>
      </c>
      <c r="J6109">
        <v>39720170</v>
      </c>
      <c r="K6109">
        <v>30976550</v>
      </c>
      <c r="L6109">
        <v>7700</v>
      </c>
      <c r="M6109">
        <v>7868250</v>
      </c>
      <c r="N6109">
        <v>62819040</v>
      </c>
      <c r="O6109">
        <v>17130</v>
      </c>
      <c r="P6109">
        <v>1740</v>
      </c>
      <c r="Q6109">
        <v>24327230</v>
      </c>
      <c r="R6109">
        <v>25962700</v>
      </c>
      <c r="S6109">
        <v>20414490</v>
      </c>
    </row>
    <row r="6110" spans="1:26" x14ac:dyDescent="0.3">
      <c r="A6110" s="1">
        <v>44383</v>
      </c>
      <c r="B6110" s="2" t="s">
        <v>28</v>
      </c>
      <c r="C6110">
        <v>70956440</v>
      </c>
      <c r="D6110">
        <v>6772890</v>
      </c>
      <c r="E6110">
        <v>7420</v>
      </c>
      <c r="F6110">
        <v>58530130</v>
      </c>
      <c r="G6110">
        <f>ABS(covid_vaccine_statewise[[#This Row],[First Dose Administered]]-F6109)</f>
        <v>175090</v>
      </c>
      <c r="H6110">
        <v>12426310</v>
      </c>
      <c r="I6110">
        <f>ABS(covid_vaccine_statewise[[#This Row],[Second Dose Administered]]-H6109)</f>
        <v>76930</v>
      </c>
      <c r="J6110">
        <v>39853210</v>
      </c>
      <c r="K6110">
        <v>31095480</v>
      </c>
      <c r="L6110">
        <v>7750</v>
      </c>
      <c r="M6110">
        <v>7983390</v>
      </c>
      <c r="N6110">
        <v>62955720</v>
      </c>
      <c r="O6110">
        <v>17330</v>
      </c>
      <c r="P6110">
        <v>1780</v>
      </c>
      <c r="Q6110">
        <v>24477620</v>
      </c>
      <c r="R6110">
        <v>26025710</v>
      </c>
      <c r="S6110">
        <v>20453110</v>
      </c>
    </row>
    <row r="6111" spans="1:26" x14ac:dyDescent="0.3">
      <c r="A6111" s="1">
        <v>44384</v>
      </c>
      <c r="B6111" s="2" t="s">
        <v>28</v>
      </c>
      <c r="C6111">
        <v>72906360</v>
      </c>
      <c r="D6111">
        <v>18472960</v>
      </c>
      <c r="E6111">
        <v>22950</v>
      </c>
      <c r="F6111">
        <v>59778460</v>
      </c>
      <c r="G6111">
        <f>ABS(covid_vaccine_statewise[[#This Row],[First Dose Administered]]-F6110)</f>
        <v>1248330</v>
      </c>
      <c r="H6111">
        <v>13127900</v>
      </c>
      <c r="I6111">
        <f>ABS(covid_vaccine_statewise[[#This Row],[Second Dose Administered]]-H6110)</f>
        <v>701590</v>
      </c>
      <c r="J6111">
        <v>40874980</v>
      </c>
      <c r="K6111">
        <v>32023400</v>
      </c>
      <c r="L6111">
        <v>7980</v>
      </c>
      <c r="M6111">
        <v>8068040</v>
      </c>
      <c r="N6111">
        <v>64820990</v>
      </c>
      <c r="O6111">
        <v>17330</v>
      </c>
      <c r="P6111">
        <v>1800</v>
      </c>
      <c r="Q6111">
        <v>25440610</v>
      </c>
      <c r="R6111">
        <v>26611500</v>
      </c>
      <c r="S6111">
        <v>20854250</v>
      </c>
    </row>
    <row r="6112" spans="1:26" x14ac:dyDescent="0.3">
      <c r="A6112" s="1">
        <v>44385</v>
      </c>
      <c r="B6112" s="2" t="s">
        <v>28</v>
      </c>
      <c r="C6112">
        <v>73178650</v>
      </c>
      <c r="D6112">
        <v>6505150</v>
      </c>
      <c r="E6112">
        <v>7340</v>
      </c>
      <c r="F6112">
        <v>59945180</v>
      </c>
      <c r="G6112">
        <f>ABS(covid_vaccine_statewise[[#This Row],[First Dose Administered]]-F6111)</f>
        <v>166720</v>
      </c>
      <c r="H6112">
        <v>13233470</v>
      </c>
      <c r="I6112">
        <f>ABS(covid_vaccine_statewise[[#This Row],[Second Dose Administered]]-H6111)</f>
        <v>105570</v>
      </c>
      <c r="J6112">
        <v>41020800</v>
      </c>
      <c r="K6112">
        <v>32149840</v>
      </c>
      <c r="L6112">
        <v>8010</v>
      </c>
      <c r="M6112">
        <v>8119720</v>
      </c>
      <c r="N6112">
        <v>65041600</v>
      </c>
      <c r="O6112">
        <v>17330</v>
      </c>
      <c r="P6112">
        <v>1820</v>
      </c>
      <c r="Q6112">
        <v>25585490</v>
      </c>
      <c r="R6112">
        <v>26690140</v>
      </c>
      <c r="S6112">
        <v>20903020</v>
      </c>
    </row>
    <row r="6113" spans="1:19" x14ac:dyDescent="0.3">
      <c r="A6113" s="1">
        <v>44386</v>
      </c>
      <c r="B6113" s="2" t="s">
        <v>28</v>
      </c>
      <c r="C6113">
        <v>73319910</v>
      </c>
      <c r="D6113">
        <v>4900450</v>
      </c>
      <c r="E6113">
        <v>5230</v>
      </c>
      <c r="F6113">
        <v>60028960</v>
      </c>
      <c r="G6113">
        <f>ABS(covid_vaccine_statewise[[#This Row],[First Dose Administered]]-F6112)</f>
        <v>83780</v>
      </c>
      <c r="H6113">
        <v>13290950</v>
      </c>
      <c r="I6113">
        <f>ABS(covid_vaccine_statewise[[#This Row],[Second Dose Administered]]-H6112)</f>
        <v>57480</v>
      </c>
      <c r="J6113">
        <v>41101160</v>
      </c>
      <c r="K6113">
        <v>32210740</v>
      </c>
      <c r="L6113">
        <v>8010</v>
      </c>
      <c r="M6113">
        <v>8176930</v>
      </c>
      <c r="N6113">
        <v>65124780</v>
      </c>
      <c r="O6113">
        <v>18200</v>
      </c>
      <c r="P6113">
        <v>1850</v>
      </c>
      <c r="Q6113">
        <v>25671400</v>
      </c>
      <c r="R6113">
        <v>26725090</v>
      </c>
      <c r="S6113">
        <v>20923420</v>
      </c>
    </row>
    <row r="6114" spans="1:19" x14ac:dyDescent="0.3">
      <c r="A6114" s="1">
        <v>44387</v>
      </c>
      <c r="B6114" s="2" t="s">
        <v>28</v>
      </c>
      <c r="C6114">
        <v>73871300</v>
      </c>
      <c r="D6114">
        <v>7874670</v>
      </c>
      <c r="E6114">
        <v>10200</v>
      </c>
      <c r="F6114">
        <v>60453720</v>
      </c>
      <c r="G6114">
        <f>ABS(covid_vaccine_statewise[[#This Row],[First Dose Administered]]-F6113)</f>
        <v>424760</v>
      </c>
      <c r="H6114">
        <v>13417580</v>
      </c>
      <c r="I6114">
        <f>ABS(covid_vaccine_statewise[[#This Row],[Second Dose Administered]]-H6113)</f>
        <v>126630</v>
      </c>
      <c r="J6114">
        <v>41396820</v>
      </c>
      <c r="K6114">
        <v>32466390</v>
      </c>
      <c r="L6114">
        <v>8090</v>
      </c>
      <c r="M6114">
        <v>8598110</v>
      </c>
      <c r="N6114">
        <v>65253240</v>
      </c>
      <c r="O6114">
        <v>19950</v>
      </c>
      <c r="P6114">
        <v>1870</v>
      </c>
      <c r="Q6114">
        <v>26031250</v>
      </c>
      <c r="R6114">
        <v>26842520</v>
      </c>
      <c r="S6114">
        <v>20997530</v>
      </c>
    </row>
    <row r="6115" spans="1:19" x14ac:dyDescent="0.3">
      <c r="A6115" s="1">
        <v>44388</v>
      </c>
      <c r="B6115" s="2" t="s">
        <v>28</v>
      </c>
      <c r="C6115">
        <v>74158030</v>
      </c>
      <c r="D6115">
        <v>5330620</v>
      </c>
      <c r="E6115">
        <v>5200</v>
      </c>
      <c r="F6115">
        <v>60702120</v>
      </c>
      <c r="G6115">
        <f>ABS(covid_vaccine_statewise[[#This Row],[First Dose Administered]]-F6114)</f>
        <v>248400</v>
      </c>
      <c r="H6115">
        <v>13455910</v>
      </c>
      <c r="I6115">
        <f>ABS(covid_vaccine_statewise[[#This Row],[Second Dose Administered]]-H6114)</f>
        <v>38330</v>
      </c>
      <c r="J6115">
        <v>41557970</v>
      </c>
      <c r="K6115">
        <v>32591960</v>
      </c>
      <c r="L6115">
        <v>8100</v>
      </c>
      <c r="M6115">
        <v>8858830</v>
      </c>
      <c r="N6115">
        <v>65277680</v>
      </c>
      <c r="O6115">
        <v>21520</v>
      </c>
      <c r="P6115">
        <v>1870</v>
      </c>
      <c r="Q6115">
        <v>26230980</v>
      </c>
      <c r="R6115">
        <v>26901300</v>
      </c>
      <c r="S6115">
        <v>21025750</v>
      </c>
    </row>
    <row r="6116" spans="1:19" x14ac:dyDescent="0.3">
      <c r="A6116" s="1">
        <v>44389</v>
      </c>
      <c r="B6116" s="2" t="s">
        <v>28</v>
      </c>
      <c r="C6116">
        <v>76189250</v>
      </c>
      <c r="D6116">
        <v>16719630</v>
      </c>
      <c r="E6116">
        <v>22830</v>
      </c>
      <c r="F6116">
        <v>61902460</v>
      </c>
      <c r="G6116">
        <f>ABS(covid_vaccine_statewise[[#This Row],[First Dose Administered]]-F6115)</f>
        <v>1200340</v>
      </c>
      <c r="H6116">
        <v>14286790</v>
      </c>
      <c r="I6116">
        <f>ABS(covid_vaccine_statewise[[#This Row],[Second Dose Administered]]-H6115)</f>
        <v>830880</v>
      </c>
      <c r="J6116">
        <v>42628170</v>
      </c>
      <c r="K6116">
        <v>33552730</v>
      </c>
      <c r="L6116">
        <v>8350</v>
      </c>
      <c r="M6116">
        <v>9011830</v>
      </c>
      <c r="N6116">
        <v>67154190</v>
      </c>
      <c r="O6116">
        <v>23230</v>
      </c>
      <c r="P6116">
        <v>1870</v>
      </c>
      <c r="Q6116">
        <v>27225820</v>
      </c>
      <c r="R6116">
        <v>27523510</v>
      </c>
      <c r="S6116">
        <v>21439920</v>
      </c>
    </row>
    <row r="6117" spans="1:19" x14ac:dyDescent="0.3">
      <c r="A6117" s="1">
        <v>44390</v>
      </c>
      <c r="B6117" s="2" t="s">
        <v>28</v>
      </c>
      <c r="C6117">
        <v>76643120</v>
      </c>
      <c r="D6117">
        <v>6494130</v>
      </c>
      <c r="E6117">
        <v>7370</v>
      </c>
      <c r="F6117">
        <v>62173650</v>
      </c>
      <c r="G6117">
        <f>ABS(covid_vaccine_statewise[[#This Row],[First Dose Administered]]-F6116)</f>
        <v>271190</v>
      </c>
      <c r="H6117">
        <v>14469470</v>
      </c>
      <c r="I6117">
        <f>ABS(covid_vaccine_statewise[[#This Row],[Second Dose Administered]]-H6116)</f>
        <v>182680</v>
      </c>
      <c r="J6117">
        <v>42875730</v>
      </c>
      <c r="K6117">
        <v>33759000</v>
      </c>
      <c r="L6117">
        <v>8390</v>
      </c>
      <c r="M6117">
        <v>9137780</v>
      </c>
      <c r="N6117">
        <v>67480520</v>
      </c>
      <c r="O6117">
        <v>24820</v>
      </c>
      <c r="P6117">
        <v>1890</v>
      </c>
      <c r="Q6117">
        <v>27475860</v>
      </c>
      <c r="R6117">
        <v>27648200</v>
      </c>
      <c r="S6117">
        <v>21519060</v>
      </c>
    </row>
    <row r="6118" spans="1:19" x14ac:dyDescent="0.3">
      <c r="A6118" s="1">
        <v>44391</v>
      </c>
      <c r="B6118" s="2" t="s">
        <v>28</v>
      </c>
      <c r="C6118">
        <v>77972660</v>
      </c>
      <c r="D6118">
        <v>6665170</v>
      </c>
      <c r="E6118">
        <v>7800</v>
      </c>
      <c r="F6118">
        <v>63399240</v>
      </c>
      <c r="G6118">
        <f>ABS(covid_vaccine_statewise[[#This Row],[First Dose Administered]]-F6117)</f>
        <v>1225590</v>
      </c>
      <c r="H6118">
        <v>14573420</v>
      </c>
      <c r="I6118">
        <f>ABS(covid_vaccine_statewise[[#This Row],[Second Dose Administered]]-H6117)</f>
        <v>103950</v>
      </c>
      <c r="J6118">
        <v>43590320</v>
      </c>
      <c r="K6118">
        <v>34373920</v>
      </c>
      <c r="L6118">
        <v>8420</v>
      </c>
      <c r="M6118">
        <v>9532850</v>
      </c>
      <c r="N6118">
        <v>68411550</v>
      </c>
      <c r="O6118">
        <v>28260</v>
      </c>
      <c r="P6118">
        <v>1890</v>
      </c>
      <c r="Q6118">
        <v>28010930</v>
      </c>
      <c r="R6118">
        <v>28077020</v>
      </c>
      <c r="S6118">
        <v>21884710</v>
      </c>
    </row>
    <row r="6119" spans="1:19" x14ac:dyDescent="0.3">
      <c r="A6119" s="1">
        <v>44392</v>
      </c>
      <c r="B6119" s="2" t="s">
        <v>28</v>
      </c>
      <c r="C6119">
        <v>78224910</v>
      </c>
      <c r="D6119">
        <v>5351830</v>
      </c>
      <c r="E6119">
        <v>6230</v>
      </c>
      <c r="F6119">
        <v>63586710</v>
      </c>
      <c r="G6119">
        <f>ABS(covid_vaccine_statewise[[#This Row],[First Dose Administered]]-F6118)</f>
        <v>187470</v>
      </c>
      <c r="H6119">
        <v>14638200</v>
      </c>
      <c r="I6119">
        <f>ABS(covid_vaccine_statewise[[#This Row],[Second Dose Administered]]-H6118)</f>
        <v>64780</v>
      </c>
      <c r="J6119">
        <v>43724800</v>
      </c>
      <c r="K6119">
        <v>34491670</v>
      </c>
      <c r="L6119">
        <v>8440</v>
      </c>
      <c r="M6119">
        <v>9713960</v>
      </c>
      <c r="N6119">
        <v>68480800</v>
      </c>
      <c r="O6119">
        <v>30150</v>
      </c>
      <c r="P6119">
        <v>1920</v>
      </c>
      <c r="Q6119">
        <v>28179570</v>
      </c>
      <c r="R6119">
        <v>28129960</v>
      </c>
      <c r="S6119">
        <v>21915380</v>
      </c>
    </row>
    <row r="6120" spans="1:19" x14ac:dyDescent="0.3">
      <c r="A6120" s="1">
        <v>44393</v>
      </c>
      <c r="B6120" s="2" t="s">
        <v>28</v>
      </c>
      <c r="C6120">
        <v>80028650</v>
      </c>
      <c r="D6120">
        <v>12923960</v>
      </c>
      <c r="E6120">
        <v>19780</v>
      </c>
      <c r="F6120">
        <v>64654980</v>
      </c>
      <c r="G6120">
        <f>ABS(covid_vaccine_statewise[[#This Row],[First Dose Administered]]-F6119)</f>
        <v>1068270</v>
      </c>
      <c r="H6120">
        <v>15373670</v>
      </c>
      <c r="I6120">
        <f>ABS(covid_vaccine_statewise[[#This Row],[Second Dose Administered]]-H6119)</f>
        <v>735470</v>
      </c>
      <c r="J6120">
        <v>44693410</v>
      </c>
      <c r="K6120">
        <v>35326640</v>
      </c>
      <c r="L6120">
        <v>8600</v>
      </c>
      <c r="M6120">
        <v>9832850</v>
      </c>
      <c r="N6120">
        <v>70163130</v>
      </c>
      <c r="O6120">
        <v>32670</v>
      </c>
      <c r="P6120">
        <v>1940</v>
      </c>
      <c r="Q6120">
        <v>29124150</v>
      </c>
      <c r="R6120">
        <v>28656510</v>
      </c>
      <c r="S6120">
        <v>22247990</v>
      </c>
    </row>
    <row r="6121" spans="1:19" x14ac:dyDescent="0.3">
      <c r="A6121" s="1">
        <v>44394</v>
      </c>
      <c r="B6121" s="2" t="s">
        <v>28</v>
      </c>
      <c r="C6121">
        <v>80358940</v>
      </c>
      <c r="D6121">
        <v>5024100</v>
      </c>
      <c r="E6121">
        <v>6080</v>
      </c>
      <c r="F6121">
        <v>64854540</v>
      </c>
      <c r="G6121">
        <f>ABS(covid_vaccine_statewise[[#This Row],[First Dose Administered]]-F6120)</f>
        <v>199560</v>
      </c>
      <c r="H6121">
        <v>15504400</v>
      </c>
      <c r="I6121">
        <f>ABS(covid_vaccine_statewise[[#This Row],[Second Dose Administered]]-H6120)</f>
        <v>130730</v>
      </c>
      <c r="J6121">
        <v>44871450</v>
      </c>
      <c r="K6121">
        <v>35478870</v>
      </c>
      <c r="L6121">
        <v>8620</v>
      </c>
      <c r="M6121">
        <v>9933700</v>
      </c>
      <c r="N6121">
        <v>70388570</v>
      </c>
      <c r="O6121">
        <v>36670</v>
      </c>
      <c r="P6121">
        <v>1950</v>
      </c>
      <c r="Q6121">
        <v>29313810</v>
      </c>
      <c r="R6121">
        <v>28745070</v>
      </c>
      <c r="S6121">
        <v>22300060</v>
      </c>
    </row>
    <row r="6122" spans="1:19" x14ac:dyDescent="0.3">
      <c r="A6122" s="1">
        <v>44395</v>
      </c>
      <c r="B6122" s="2" t="s">
        <v>28</v>
      </c>
      <c r="C6122">
        <v>80418640</v>
      </c>
      <c r="D6122">
        <v>2905460</v>
      </c>
      <c r="E6122">
        <v>2960</v>
      </c>
      <c r="F6122">
        <v>64889320</v>
      </c>
      <c r="G6122">
        <f>ABS(covid_vaccine_statewise[[#This Row],[First Dose Administered]]-F6121)</f>
        <v>34780</v>
      </c>
      <c r="H6122">
        <v>15529320</v>
      </c>
      <c r="I6122">
        <f>ABS(covid_vaccine_statewise[[#This Row],[Second Dose Administered]]-H6121)</f>
        <v>24920</v>
      </c>
      <c r="J6122">
        <v>44902820</v>
      </c>
      <c r="K6122">
        <v>35507200</v>
      </c>
      <c r="L6122">
        <v>8620</v>
      </c>
      <c r="M6122">
        <v>9957220</v>
      </c>
      <c r="N6122">
        <v>70423180</v>
      </c>
      <c r="O6122">
        <v>38240</v>
      </c>
      <c r="P6122">
        <v>1950</v>
      </c>
      <c r="Q6122">
        <v>29350350</v>
      </c>
      <c r="R6122">
        <v>28759760</v>
      </c>
      <c r="S6122">
        <v>22308530</v>
      </c>
    </row>
    <row r="6123" spans="1:19" x14ac:dyDescent="0.3">
      <c r="A6123" s="1">
        <v>44396</v>
      </c>
      <c r="B6123" s="2" t="s">
        <v>28</v>
      </c>
      <c r="C6123">
        <v>80558010</v>
      </c>
      <c r="D6123">
        <v>3774120</v>
      </c>
      <c r="E6123">
        <v>4540</v>
      </c>
      <c r="F6123">
        <v>64971570</v>
      </c>
      <c r="G6123">
        <f>ABS(covid_vaccine_statewise[[#This Row],[First Dose Administered]]-F6122)</f>
        <v>82250</v>
      </c>
      <c r="H6123">
        <v>15586440</v>
      </c>
      <c r="I6123">
        <f>ABS(covid_vaccine_statewise[[#This Row],[Second Dose Administered]]-H6122)</f>
        <v>57120</v>
      </c>
      <c r="J6123">
        <v>44979010</v>
      </c>
      <c r="K6123">
        <v>35570350</v>
      </c>
      <c r="L6123">
        <v>8650</v>
      </c>
      <c r="M6123">
        <v>10027890</v>
      </c>
      <c r="N6123">
        <v>70489840</v>
      </c>
      <c r="O6123">
        <v>40280</v>
      </c>
      <c r="P6123">
        <v>1980</v>
      </c>
      <c r="Q6123">
        <v>29435810</v>
      </c>
      <c r="R6123">
        <v>28792230</v>
      </c>
      <c r="S6123">
        <v>22329970</v>
      </c>
    </row>
    <row r="6124" spans="1:19" x14ac:dyDescent="0.3">
      <c r="A6124" s="1">
        <v>44397</v>
      </c>
      <c r="B6124" s="2" t="s">
        <v>28</v>
      </c>
      <c r="C6124">
        <v>80663590</v>
      </c>
      <c r="D6124">
        <v>3526000</v>
      </c>
      <c r="E6124">
        <v>4340</v>
      </c>
      <c r="F6124">
        <v>65034080</v>
      </c>
      <c r="G6124">
        <f>ABS(covid_vaccine_statewise[[#This Row],[First Dose Administered]]-F6123)</f>
        <v>62510</v>
      </c>
      <c r="H6124">
        <v>15629510</v>
      </c>
      <c r="I6124">
        <f>ABS(covid_vaccine_statewise[[#This Row],[Second Dose Administered]]-H6123)</f>
        <v>43070</v>
      </c>
      <c r="J6124">
        <v>45035010</v>
      </c>
      <c r="K6124">
        <v>35619930</v>
      </c>
      <c r="L6124">
        <v>8650</v>
      </c>
      <c r="M6124">
        <v>10087700</v>
      </c>
      <c r="N6124">
        <v>70533620</v>
      </c>
      <c r="O6124">
        <v>42270</v>
      </c>
      <c r="P6124">
        <v>1980</v>
      </c>
      <c r="Q6124">
        <v>29504900</v>
      </c>
      <c r="R6124">
        <v>28815300</v>
      </c>
      <c r="S6124">
        <v>22343390</v>
      </c>
    </row>
    <row r="6125" spans="1:19" x14ac:dyDescent="0.3">
      <c r="A6125" s="1">
        <v>44398</v>
      </c>
      <c r="B6125" s="2" t="s">
        <v>28</v>
      </c>
      <c r="C6125">
        <v>82612900</v>
      </c>
      <c r="D6125">
        <v>12101760</v>
      </c>
      <c r="E6125">
        <v>18290</v>
      </c>
      <c r="F6125">
        <v>66155940</v>
      </c>
      <c r="G6125">
        <f>ABS(covid_vaccine_statewise[[#This Row],[First Dose Administered]]-F6124)</f>
        <v>1121860</v>
      </c>
      <c r="H6125">
        <v>16456960</v>
      </c>
      <c r="I6125">
        <f>ABS(covid_vaccine_statewise[[#This Row],[Second Dose Administered]]-H6124)</f>
        <v>827450</v>
      </c>
      <c r="J6125">
        <v>46072700</v>
      </c>
      <c r="K6125">
        <v>36531300</v>
      </c>
      <c r="L6125">
        <v>8900</v>
      </c>
      <c r="M6125">
        <v>10109310</v>
      </c>
      <c r="N6125">
        <v>72459180</v>
      </c>
      <c r="O6125">
        <v>44410</v>
      </c>
      <c r="P6125">
        <v>1980</v>
      </c>
      <c r="Q6125">
        <v>30500410</v>
      </c>
      <c r="R6125">
        <v>29394590</v>
      </c>
      <c r="S6125">
        <v>22717900</v>
      </c>
    </row>
    <row r="6126" spans="1:19" x14ac:dyDescent="0.3">
      <c r="A6126" s="1">
        <v>44399</v>
      </c>
      <c r="B6126" s="2" t="s">
        <v>28</v>
      </c>
      <c r="C6126">
        <v>83221190</v>
      </c>
      <c r="D6126">
        <v>4720820</v>
      </c>
      <c r="E6126">
        <v>5900</v>
      </c>
      <c r="F6126">
        <v>66473000</v>
      </c>
      <c r="G6126">
        <f>ABS(covid_vaccine_statewise[[#This Row],[First Dose Administered]]-F6125)</f>
        <v>317060</v>
      </c>
      <c r="H6126">
        <v>16748190</v>
      </c>
      <c r="I6126">
        <f>ABS(covid_vaccine_statewise[[#This Row],[Second Dose Administered]]-H6125)</f>
        <v>291230</v>
      </c>
      <c r="J6126">
        <v>46397920</v>
      </c>
      <c r="K6126">
        <v>36814280</v>
      </c>
      <c r="L6126">
        <v>8990</v>
      </c>
      <c r="M6126">
        <v>10144740</v>
      </c>
      <c r="N6126">
        <v>73030910</v>
      </c>
      <c r="O6126">
        <v>45540</v>
      </c>
      <c r="P6126">
        <v>2000</v>
      </c>
      <c r="Q6126">
        <v>30816050</v>
      </c>
      <c r="R6126">
        <v>29574460</v>
      </c>
      <c r="S6126">
        <v>22830680</v>
      </c>
    </row>
    <row r="6127" spans="1:19" x14ac:dyDescent="0.3">
      <c r="A6127" s="1">
        <v>44400</v>
      </c>
      <c r="B6127" s="2" t="s">
        <v>28</v>
      </c>
      <c r="C6127">
        <v>83458820</v>
      </c>
      <c r="D6127">
        <v>3650000</v>
      </c>
      <c r="E6127">
        <v>3920</v>
      </c>
      <c r="F6127">
        <v>66590080</v>
      </c>
      <c r="G6127">
        <f>ABS(covid_vaccine_statewise[[#This Row],[First Dose Administered]]-F6126)</f>
        <v>117080</v>
      </c>
      <c r="H6127">
        <v>16868740</v>
      </c>
      <c r="I6127">
        <f>ABS(covid_vaccine_statewise[[#This Row],[Second Dose Administered]]-H6126)</f>
        <v>120550</v>
      </c>
      <c r="J6127">
        <v>46523510</v>
      </c>
      <c r="K6127">
        <v>36926240</v>
      </c>
      <c r="L6127">
        <v>9070</v>
      </c>
      <c r="M6127">
        <v>10190110</v>
      </c>
      <c r="N6127">
        <v>73221940</v>
      </c>
      <c r="O6127">
        <v>46770</v>
      </c>
      <c r="P6127">
        <v>2000</v>
      </c>
      <c r="Q6127">
        <v>30948780</v>
      </c>
      <c r="R6127">
        <v>29638970</v>
      </c>
      <c r="S6127">
        <v>22871070</v>
      </c>
    </row>
    <row r="6128" spans="1:19" x14ac:dyDescent="0.3">
      <c r="A6128" s="1">
        <v>44401</v>
      </c>
      <c r="B6128" s="2" t="s">
        <v>28</v>
      </c>
      <c r="C6128">
        <v>84699490</v>
      </c>
      <c r="D6128">
        <v>8542660</v>
      </c>
      <c r="E6128">
        <v>13820</v>
      </c>
      <c r="F6128">
        <v>67195880</v>
      </c>
      <c r="G6128">
        <f>ABS(covid_vaccine_statewise[[#This Row],[First Dose Administered]]-F6127)</f>
        <v>605800</v>
      </c>
      <c r="H6128">
        <v>17503610</v>
      </c>
      <c r="I6128">
        <f>ABS(covid_vaccine_statewise[[#This Row],[Second Dose Administered]]-H6127)</f>
        <v>634870</v>
      </c>
      <c r="J6128">
        <v>47178000</v>
      </c>
      <c r="K6128">
        <v>37512250</v>
      </c>
      <c r="L6128">
        <v>9240</v>
      </c>
      <c r="M6128">
        <v>10215140</v>
      </c>
      <c r="N6128">
        <v>74435550</v>
      </c>
      <c r="O6128">
        <v>48800</v>
      </c>
      <c r="P6128">
        <v>2000</v>
      </c>
      <c r="Q6128">
        <v>31577030</v>
      </c>
      <c r="R6128">
        <v>30022630</v>
      </c>
      <c r="S6128">
        <v>23099830</v>
      </c>
    </row>
    <row r="6129" spans="1:19" x14ac:dyDescent="0.3">
      <c r="A6129" s="1">
        <v>44402</v>
      </c>
      <c r="B6129" s="2" t="s">
        <v>28</v>
      </c>
      <c r="C6129">
        <v>84948200</v>
      </c>
      <c r="D6129">
        <v>2881570</v>
      </c>
      <c r="E6129">
        <v>3510</v>
      </c>
      <c r="F6129">
        <v>67319240</v>
      </c>
      <c r="G6129">
        <f>ABS(covid_vaccine_statewise[[#This Row],[First Dose Administered]]-F6128)</f>
        <v>123360</v>
      </c>
      <c r="H6129">
        <v>17628960</v>
      </c>
      <c r="I6129">
        <f>ABS(covid_vaccine_statewise[[#This Row],[Second Dose Administered]]-H6128)</f>
        <v>125350</v>
      </c>
      <c r="J6129">
        <v>47307380</v>
      </c>
      <c r="K6129">
        <v>37631560</v>
      </c>
      <c r="L6129">
        <v>9260</v>
      </c>
      <c r="M6129">
        <v>10249110</v>
      </c>
      <c r="N6129">
        <v>74647830</v>
      </c>
      <c r="O6129">
        <v>51260</v>
      </c>
      <c r="P6129">
        <v>2010</v>
      </c>
      <c r="Q6129">
        <v>31706570</v>
      </c>
      <c r="R6129">
        <v>30096770</v>
      </c>
      <c r="S6129">
        <v>23144860</v>
      </c>
    </row>
    <row r="6130" spans="1:19" x14ac:dyDescent="0.3">
      <c r="A6130" s="1">
        <v>44403</v>
      </c>
      <c r="B6130" s="2" t="s">
        <v>28</v>
      </c>
      <c r="C6130">
        <v>85235550</v>
      </c>
      <c r="D6130">
        <v>3823290</v>
      </c>
      <c r="E6130">
        <v>5200</v>
      </c>
      <c r="F6130">
        <v>67476390</v>
      </c>
      <c r="G6130">
        <f>ABS(covid_vaccine_statewise[[#This Row],[First Dose Administered]]-F6129)</f>
        <v>157150</v>
      </c>
      <c r="H6130">
        <v>17759160</v>
      </c>
      <c r="I6130">
        <f>ABS(covid_vaccine_statewise[[#This Row],[Second Dose Administered]]-H6129)</f>
        <v>130200</v>
      </c>
      <c r="J6130">
        <v>47460490</v>
      </c>
      <c r="K6130">
        <v>37765740</v>
      </c>
      <c r="L6130">
        <v>9320</v>
      </c>
      <c r="M6130">
        <v>10393940</v>
      </c>
      <c r="N6130">
        <v>74788950</v>
      </c>
      <c r="O6130">
        <v>52660</v>
      </c>
      <c r="P6130">
        <v>2020</v>
      </c>
      <c r="Q6130">
        <v>31887150</v>
      </c>
      <c r="R6130">
        <v>30164010</v>
      </c>
      <c r="S6130">
        <v>23184390</v>
      </c>
    </row>
    <row r="6131" spans="1:19" x14ac:dyDescent="0.3">
      <c r="A6131" s="1">
        <v>44404</v>
      </c>
      <c r="B6131" s="2" t="s">
        <v>28</v>
      </c>
      <c r="C6131">
        <v>85424250</v>
      </c>
      <c r="D6131">
        <v>2987710</v>
      </c>
      <c r="E6131">
        <v>3510</v>
      </c>
      <c r="F6131">
        <v>67573010</v>
      </c>
      <c r="G6131">
        <f>ABS(covid_vaccine_statewise[[#This Row],[First Dose Administered]]-F6130)</f>
        <v>96620</v>
      </c>
      <c r="H6131">
        <v>17851240</v>
      </c>
      <c r="I6131">
        <f>ABS(covid_vaccine_statewise[[#This Row],[Second Dose Administered]]-H6130)</f>
        <v>92080</v>
      </c>
      <c r="J6131">
        <v>47565640</v>
      </c>
      <c r="K6131">
        <v>37849270</v>
      </c>
      <c r="L6131">
        <v>9340</v>
      </c>
      <c r="M6131">
        <v>10487260</v>
      </c>
      <c r="N6131">
        <v>74882240</v>
      </c>
      <c r="O6131">
        <v>54750</v>
      </c>
      <c r="P6131">
        <v>2020</v>
      </c>
      <c r="Q6131">
        <v>32010040</v>
      </c>
      <c r="R6131">
        <v>30206190</v>
      </c>
      <c r="S6131">
        <v>23208020</v>
      </c>
    </row>
    <row r="6132" spans="1:19" x14ac:dyDescent="0.3">
      <c r="A6132" s="1">
        <v>44405</v>
      </c>
      <c r="B6132" s="2" t="s">
        <v>28</v>
      </c>
      <c r="C6132">
        <v>86376260</v>
      </c>
      <c r="D6132">
        <v>0</v>
      </c>
      <c r="E6132">
        <v>0</v>
      </c>
      <c r="F6132">
        <v>68064170</v>
      </c>
      <c r="G6132">
        <f>ABS(covid_vaccine_statewise[[#This Row],[First Dose Administered]]-F6131)</f>
        <v>491160</v>
      </c>
      <c r="H6132">
        <v>18312090</v>
      </c>
      <c r="I6132">
        <f>ABS(covid_vaccine_statewise[[#This Row],[Second Dose Administered]]-H6131)</f>
        <v>460850</v>
      </c>
      <c r="J6132">
        <v>48064770</v>
      </c>
      <c r="K6132">
        <v>38302080</v>
      </c>
      <c r="L6132">
        <v>9410</v>
      </c>
      <c r="M6132">
        <v>10516440</v>
      </c>
      <c r="N6132">
        <v>75803170</v>
      </c>
      <c r="O6132">
        <v>56650</v>
      </c>
      <c r="P6132">
        <v>2020</v>
      </c>
      <c r="Q6132">
        <v>32500590</v>
      </c>
      <c r="R6132">
        <v>30491720</v>
      </c>
      <c r="S6132">
        <v>23383950</v>
      </c>
    </row>
    <row r="6133" spans="1:19" x14ac:dyDescent="0.3">
      <c r="A6133" s="1">
        <v>44406</v>
      </c>
      <c r="B6133" s="2" t="s">
        <v>28</v>
      </c>
      <c r="C6133">
        <v>87519680</v>
      </c>
      <c r="D6133">
        <v>7400940</v>
      </c>
      <c r="E6133">
        <v>10550</v>
      </c>
      <c r="F6133">
        <v>68689570</v>
      </c>
      <c r="G6133">
        <f>ABS(covid_vaccine_statewise[[#This Row],[First Dose Administered]]-F6132)</f>
        <v>625400</v>
      </c>
      <c r="H6133">
        <v>18830110</v>
      </c>
      <c r="I6133">
        <f>ABS(covid_vaccine_statewise[[#This Row],[Second Dose Administered]]-H6132)</f>
        <v>518020</v>
      </c>
      <c r="J6133">
        <v>48674480</v>
      </c>
      <c r="K6133">
        <v>38835640</v>
      </c>
      <c r="L6133">
        <v>9560</v>
      </c>
      <c r="M6133">
        <v>10656930</v>
      </c>
      <c r="N6133">
        <v>76804450</v>
      </c>
      <c r="O6133">
        <v>58300</v>
      </c>
      <c r="P6133">
        <v>2020</v>
      </c>
      <c r="Q6133">
        <v>33109250</v>
      </c>
      <c r="R6133">
        <v>30829500</v>
      </c>
      <c r="S6133">
        <v>23580930</v>
      </c>
    </row>
    <row r="6134" spans="1:19" x14ac:dyDescent="0.3">
      <c r="A6134" s="1">
        <v>44407</v>
      </c>
      <c r="B6134" s="2" t="s">
        <v>28</v>
      </c>
      <c r="C6134">
        <v>88930610</v>
      </c>
      <c r="D6134">
        <v>10116460</v>
      </c>
      <c r="E6134">
        <v>14570</v>
      </c>
      <c r="F6134">
        <v>69482360</v>
      </c>
      <c r="G6134">
        <f>ABS(covid_vaccine_statewise[[#This Row],[First Dose Administered]]-F6133)</f>
        <v>792790</v>
      </c>
      <c r="H6134">
        <v>19448250</v>
      </c>
      <c r="I6134">
        <f>ABS(covid_vaccine_statewise[[#This Row],[Second Dose Administered]]-H6133)</f>
        <v>618140</v>
      </c>
      <c r="J6134">
        <v>49438570</v>
      </c>
      <c r="K6134">
        <v>39482280</v>
      </c>
      <c r="L6134">
        <v>9760</v>
      </c>
      <c r="M6134">
        <v>10842400</v>
      </c>
      <c r="N6134">
        <v>78028480</v>
      </c>
      <c r="O6134">
        <v>59730</v>
      </c>
      <c r="P6134">
        <v>2040</v>
      </c>
      <c r="Q6134">
        <v>33903510</v>
      </c>
      <c r="R6134">
        <v>31215200</v>
      </c>
      <c r="S6134">
        <v>23811900</v>
      </c>
    </row>
    <row r="6135" spans="1:19" x14ac:dyDescent="0.3">
      <c r="A6135" s="1">
        <v>44408</v>
      </c>
      <c r="B6135" s="2" t="s">
        <v>28</v>
      </c>
      <c r="C6135">
        <v>91554810</v>
      </c>
      <c r="D6135">
        <v>4500340</v>
      </c>
      <c r="E6135">
        <v>5570</v>
      </c>
      <c r="F6135">
        <v>71922060</v>
      </c>
      <c r="G6135">
        <f>ABS(covid_vaccine_statewise[[#This Row],[First Dose Administered]]-F6134)</f>
        <v>2439700</v>
      </c>
      <c r="H6135">
        <v>19632750</v>
      </c>
      <c r="I6135">
        <f>ABS(covid_vaccine_statewise[[#This Row],[Second Dose Administered]]-H6134)</f>
        <v>184500</v>
      </c>
      <c r="J6135">
        <v>51058830</v>
      </c>
      <c r="K6135">
        <v>40485400</v>
      </c>
      <c r="L6135">
        <v>10580</v>
      </c>
      <c r="M6135">
        <v>11076460</v>
      </c>
      <c r="N6135">
        <v>80416730</v>
      </c>
      <c r="O6135">
        <v>61620</v>
      </c>
      <c r="P6135">
        <v>2050</v>
      </c>
      <c r="Q6135">
        <v>36384590</v>
      </c>
      <c r="R6135">
        <v>31304100</v>
      </c>
      <c r="S6135">
        <v>23866120</v>
      </c>
    </row>
    <row r="6136" spans="1:19" x14ac:dyDescent="0.3">
      <c r="A6136" s="1">
        <v>44409</v>
      </c>
      <c r="B6136" s="2" t="s">
        <v>28</v>
      </c>
      <c r="C6136">
        <v>96147100</v>
      </c>
      <c r="D6136">
        <v>8257140</v>
      </c>
      <c r="E6136">
        <v>13680</v>
      </c>
      <c r="F6136">
        <v>75968750</v>
      </c>
      <c r="G6136">
        <f>ABS(covid_vaccine_statewise[[#This Row],[First Dose Administered]]-F6135)</f>
        <v>4046690</v>
      </c>
      <c r="H6136">
        <v>20178350</v>
      </c>
      <c r="I6136">
        <f>ABS(covid_vaccine_statewise[[#This Row],[Second Dose Administered]]-H6135)</f>
        <v>545600</v>
      </c>
      <c r="J6136">
        <v>53682350</v>
      </c>
      <c r="K6136">
        <v>42452740</v>
      </c>
      <c r="L6136">
        <v>12010</v>
      </c>
      <c r="M6136">
        <v>12115750</v>
      </c>
      <c r="N6136">
        <v>83968900</v>
      </c>
      <c r="O6136">
        <v>62450</v>
      </c>
      <c r="P6136">
        <v>2050</v>
      </c>
      <c r="Q6136">
        <v>40173080</v>
      </c>
      <c r="R6136">
        <v>31770100</v>
      </c>
      <c r="S6136">
        <v>24203920</v>
      </c>
    </row>
    <row r="6137" spans="1:19" x14ac:dyDescent="0.3">
      <c r="A6137" s="1">
        <v>44410</v>
      </c>
      <c r="B6137" s="2" t="s">
        <v>28</v>
      </c>
      <c r="C6137">
        <v>96919690</v>
      </c>
      <c r="D6137">
        <v>6999480</v>
      </c>
      <c r="E6137">
        <v>9390</v>
      </c>
      <c r="F6137">
        <v>76417920</v>
      </c>
      <c r="G6137">
        <f>ABS(covid_vaccine_statewise[[#This Row],[First Dose Administered]]-F6136)</f>
        <v>449170</v>
      </c>
      <c r="H6137">
        <v>20501770</v>
      </c>
      <c r="I6137">
        <f>ABS(covid_vaccine_statewise[[#This Row],[Second Dose Administered]]-H6136)</f>
        <v>323420</v>
      </c>
      <c r="J6137">
        <v>54108770</v>
      </c>
      <c r="K6137">
        <v>42798840</v>
      </c>
      <c r="L6137">
        <v>12080</v>
      </c>
      <c r="M6137">
        <v>12517720</v>
      </c>
      <c r="N6137">
        <v>84338650</v>
      </c>
      <c r="O6137">
        <v>63320</v>
      </c>
      <c r="P6137">
        <v>2130</v>
      </c>
      <c r="Q6137">
        <v>40664620</v>
      </c>
      <c r="R6137">
        <v>31948350</v>
      </c>
      <c r="S6137">
        <v>24306720</v>
      </c>
    </row>
    <row r="6138" spans="1:19" x14ac:dyDescent="0.3">
      <c r="A6138" s="1">
        <v>44411</v>
      </c>
      <c r="B6138" s="2" t="s">
        <v>28</v>
      </c>
      <c r="C6138">
        <v>97584670</v>
      </c>
      <c r="D6138">
        <v>6158640</v>
      </c>
      <c r="E6138">
        <v>8680</v>
      </c>
      <c r="F6138">
        <v>76831480</v>
      </c>
      <c r="G6138">
        <f>ABS(covid_vaccine_statewise[[#This Row],[First Dose Administered]]-F6137)</f>
        <v>413560</v>
      </c>
      <c r="H6138">
        <v>20753190</v>
      </c>
      <c r="I6138">
        <f>ABS(covid_vaccine_statewise[[#This Row],[Second Dose Administered]]-H6137)</f>
        <v>251420</v>
      </c>
      <c r="J6138">
        <v>54465000</v>
      </c>
      <c r="K6138">
        <v>43107550</v>
      </c>
      <c r="L6138">
        <v>12120</v>
      </c>
      <c r="M6138">
        <v>12967690</v>
      </c>
      <c r="N6138">
        <v>84552700</v>
      </c>
      <c r="O6138">
        <v>64280</v>
      </c>
      <c r="P6138">
        <v>2150</v>
      </c>
      <c r="Q6138">
        <v>41086740</v>
      </c>
      <c r="R6138">
        <v>32097670</v>
      </c>
      <c r="S6138">
        <v>24400260</v>
      </c>
    </row>
    <row r="6139" spans="1:19" x14ac:dyDescent="0.3">
      <c r="A6139" s="1">
        <v>44412</v>
      </c>
      <c r="B6139" s="2" t="s">
        <v>28</v>
      </c>
      <c r="C6139">
        <v>97949760</v>
      </c>
      <c r="D6139">
        <v>4100780</v>
      </c>
      <c r="E6139">
        <v>6030</v>
      </c>
      <c r="F6139">
        <v>77051100</v>
      </c>
      <c r="G6139">
        <f>ABS(covid_vaccine_statewise[[#This Row],[First Dose Administered]]-F6138)</f>
        <v>219620</v>
      </c>
      <c r="H6139">
        <v>20898660</v>
      </c>
      <c r="I6139">
        <f>ABS(covid_vaccine_statewise[[#This Row],[Second Dose Administered]]-H6138)</f>
        <v>145470</v>
      </c>
      <c r="J6139">
        <v>54663220</v>
      </c>
      <c r="K6139">
        <v>43274370</v>
      </c>
      <c r="L6139">
        <v>12170</v>
      </c>
      <c r="M6139">
        <v>13183870</v>
      </c>
      <c r="N6139">
        <v>84700400</v>
      </c>
      <c r="O6139">
        <v>65490</v>
      </c>
      <c r="P6139">
        <v>2150</v>
      </c>
      <c r="Q6139">
        <v>41331950</v>
      </c>
      <c r="R6139">
        <v>32175200</v>
      </c>
      <c r="S6139">
        <v>24442610</v>
      </c>
    </row>
    <row r="6140" spans="1:19" x14ac:dyDescent="0.3">
      <c r="A6140" s="1">
        <v>44413</v>
      </c>
      <c r="B6140" s="2" t="s">
        <v>28</v>
      </c>
      <c r="C6140">
        <v>98273600</v>
      </c>
      <c r="D6140">
        <v>3949340</v>
      </c>
      <c r="E6140">
        <v>4680</v>
      </c>
      <c r="F6140">
        <v>77262790</v>
      </c>
      <c r="G6140">
        <f>ABS(covid_vaccine_statewise[[#This Row],[First Dose Administered]]-F6139)</f>
        <v>211690</v>
      </c>
      <c r="H6140">
        <v>21010810</v>
      </c>
      <c r="I6140">
        <f>ABS(covid_vaccine_statewise[[#This Row],[Second Dose Administered]]-H6139)</f>
        <v>112150</v>
      </c>
      <c r="J6140">
        <v>54836430</v>
      </c>
      <c r="K6140">
        <v>43424980</v>
      </c>
      <c r="L6140">
        <v>12190</v>
      </c>
      <c r="M6140">
        <v>13413870</v>
      </c>
      <c r="N6140">
        <v>84793090</v>
      </c>
      <c r="O6140">
        <v>66640</v>
      </c>
      <c r="P6140">
        <v>2170</v>
      </c>
      <c r="Q6140">
        <v>41559790</v>
      </c>
      <c r="R6140">
        <v>32236670</v>
      </c>
      <c r="S6140">
        <v>24477140</v>
      </c>
    </row>
    <row r="6141" spans="1:19" x14ac:dyDescent="0.3">
      <c r="A6141" s="1">
        <v>44414</v>
      </c>
      <c r="B6141" s="2" t="s">
        <v>28</v>
      </c>
      <c r="C6141">
        <v>98542540</v>
      </c>
      <c r="D6141">
        <v>4183770</v>
      </c>
      <c r="E6141">
        <v>5440</v>
      </c>
      <c r="F6141">
        <v>77436090</v>
      </c>
      <c r="G6141">
        <f>ABS(covid_vaccine_statewise[[#This Row],[First Dose Administered]]-F6140)</f>
        <v>173300</v>
      </c>
      <c r="H6141">
        <v>21106450</v>
      </c>
      <c r="I6141">
        <f>ABS(covid_vaccine_statewise[[#This Row],[Second Dose Administered]]-H6140)</f>
        <v>95640</v>
      </c>
      <c r="J6141">
        <v>54975250</v>
      </c>
      <c r="K6141">
        <v>43555120</v>
      </c>
      <c r="L6141">
        <v>12170</v>
      </c>
      <c r="M6141">
        <v>13652390</v>
      </c>
      <c r="N6141">
        <v>84822150</v>
      </c>
      <c r="O6141">
        <v>68000</v>
      </c>
      <c r="P6141">
        <v>2180</v>
      </c>
      <c r="Q6141">
        <v>41752000</v>
      </c>
      <c r="R6141">
        <v>32284510</v>
      </c>
      <c r="S6141">
        <v>24506030</v>
      </c>
    </row>
    <row r="6142" spans="1:19" x14ac:dyDescent="0.3">
      <c r="A6142" s="1">
        <v>44415</v>
      </c>
      <c r="B6142" s="2" t="s">
        <v>28</v>
      </c>
      <c r="C6142">
        <v>100640170</v>
      </c>
      <c r="D6142">
        <v>13043340</v>
      </c>
      <c r="E6142">
        <v>20650</v>
      </c>
      <c r="F6142">
        <v>78610950</v>
      </c>
      <c r="G6142">
        <f>ABS(covid_vaccine_statewise[[#This Row],[First Dose Administered]]-F6141)</f>
        <v>1174860</v>
      </c>
      <c r="H6142">
        <v>22029220</v>
      </c>
      <c r="I6142">
        <f>ABS(covid_vaccine_statewise[[#This Row],[Second Dose Administered]]-H6141)</f>
        <v>922770</v>
      </c>
      <c r="J6142">
        <v>56110570</v>
      </c>
      <c r="K6142">
        <v>44517240</v>
      </c>
      <c r="L6142">
        <v>12360</v>
      </c>
      <c r="M6142">
        <v>13826920</v>
      </c>
      <c r="N6142">
        <v>86743350</v>
      </c>
      <c r="O6142">
        <v>69900</v>
      </c>
      <c r="P6142">
        <v>2190</v>
      </c>
      <c r="Q6142">
        <v>42923910</v>
      </c>
      <c r="R6142">
        <v>32864950</v>
      </c>
      <c r="S6142">
        <v>24851310</v>
      </c>
    </row>
    <row r="6143" spans="1:19" x14ac:dyDescent="0.3">
      <c r="A6143" s="1">
        <v>44416</v>
      </c>
      <c r="B6143" s="2" t="s">
        <v>28</v>
      </c>
      <c r="C6143">
        <v>101409710</v>
      </c>
      <c r="D6143">
        <v>5219020</v>
      </c>
      <c r="E6143">
        <v>6240</v>
      </c>
      <c r="F6143">
        <v>79083480</v>
      </c>
      <c r="G6143">
        <f>ABS(covid_vaccine_statewise[[#This Row],[First Dose Administered]]-F6142)</f>
        <v>472530</v>
      </c>
      <c r="H6143">
        <v>22326230</v>
      </c>
      <c r="I6143">
        <f>ABS(covid_vaccine_statewise[[#This Row],[Second Dose Administered]]-H6142)</f>
        <v>297010</v>
      </c>
      <c r="J6143">
        <v>56521250</v>
      </c>
      <c r="K6143">
        <v>44876010</v>
      </c>
      <c r="L6143">
        <v>12450</v>
      </c>
      <c r="M6143">
        <v>13915470</v>
      </c>
      <c r="N6143">
        <v>87422330</v>
      </c>
      <c r="O6143">
        <v>71910</v>
      </c>
      <c r="P6143">
        <v>2200</v>
      </c>
      <c r="Q6143">
        <v>43353720</v>
      </c>
      <c r="R6143">
        <v>33080450</v>
      </c>
      <c r="S6143">
        <v>24975540</v>
      </c>
    </row>
    <row r="6144" spans="1:19" x14ac:dyDescent="0.3">
      <c r="A6144" s="1">
        <v>44417</v>
      </c>
      <c r="B6144" s="2" t="s">
        <v>28</v>
      </c>
      <c r="C6144">
        <v>102912650</v>
      </c>
      <c r="D6144">
        <v>10220200</v>
      </c>
      <c r="E6144">
        <v>16900</v>
      </c>
      <c r="F6144">
        <v>80056360</v>
      </c>
      <c r="G6144">
        <f>ABS(covid_vaccine_statewise[[#This Row],[First Dose Administered]]-F6143)</f>
        <v>972880</v>
      </c>
      <c r="H6144">
        <v>22856290</v>
      </c>
      <c r="I6144">
        <f>ABS(covid_vaccine_statewise[[#This Row],[Second Dose Administered]]-H6143)</f>
        <v>530060</v>
      </c>
      <c r="J6144">
        <v>57347360</v>
      </c>
      <c r="K6144">
        <v>45552640</v>
      </c>
      <c r="L6144">
        <v>12650</v>
      </c>
      <c r="M6144">
        <v>14007870</v>
      </c>
      <c r="N6144">
        <v>88832040</v>
      </c>
      <c r="O6144">
        <v>72740</v>
      </c>
      <c r="P6144">
        <v>2230</v>
      </c>
      <c r="Q6144">
        <v>44190590</v>
      </c>
      <c r="R6144">
        <v>33482780</v>
      </c>
      <c r="S6144">
        <v>25239280</v>
      </c>
    </row>
    <row r="6145" spans="1:26" x14ac:dyDescent="0.3">
      <c r="A6145" s="1">
        <v>44418</v>
      </c>
      <c r="B6145" s="2" t="s">
        <v>28</v>
      </c>
      <c r="G6145">
        <f>ABS(covid_vaccine_statewise[[#This Row],[First Dose Administered]]-F6144)</f>
        <v>80056360</v>
      </c>
      <c r="I6145">
        <f>ABS(covid_vaccine_statewise[[#This Row],[Second Dose Administered]]-H6144)</f>
        <v>22856290</v>
      </c>
    </row>
    <row r="6146" spans="1:26" x14ac:dyDescent="0.3">
      <c r="A6146" s="1">
        <v>44419</v>
      </c>
      <c r="B6146" s="2" t="s">
        <v>28</v>
      </c>
      <c r="G6146">
        <f>ABS(covid_vaccine_statewise[[#This Row],[First Dose Administered]]-F6145)</f>
        <v>0</v>
      </c>
      <c r="I6146">
        <f>ABS(covid_vaccine_statewise[[#This Row],[Second Dose Administered]]-H6145)</f>
        <v>0</v>
      </c>
    </row>
    <row r="6147" spans="1:26" x14ac:dyDescent="0.3">
      <c r="A6147" s="1">
        <v>44420</v>
      </c>
      <c r="B6147" s="2" t="s">
        <v>28</v>
      </c>
      <c r="G6147">
        <f>ABS(covid_vaccine_statewise[[#This Row],[First Dose Administered]]-F6146)</f>
        <v>0</v>
      </c>
      <c r="I6147">
        <f>ABS(covid_vaccine_statewise[[#This Row],[Second Dose Administered]]-H6146)</f>
        <v>0</v>
      </c>
    </row>
    <row r="6148" spans="1:26" x14ac:dyDescent="0.3">
      <c r="A6148" s="1">
        <v>44421</v>
      </c>
      <c r="B6148" s="2" t="s">
        <v>28</v>
      </c>
      <c r="G6148">
        <f>ABS(covid_vaccine_statewise[[#This Row],[First Dose Administered]]-F6147)</f>
        <v>0</v>
      </c>
      <c r="I6148">
        <f>ABS(covid_vaccine_statewise[[#This Row],[Second Dose Administered]]-H6147)</f>
        <v>0</v>
      </c>
    </row>
    <row r="6149" spans="1:26" x14ac:dyDescent="0.3">
      <c r="A6149" s="1">
        <v>44422</v>
      </c>
      <c r="B6149" s="2" t="s">
        <v>28</v>
      </c>
      <c r="G6149">
        <f>ABS(covid_vaccine_statewise[[#This Row],[First Dose Administered]]-F6148)</f>
        <v>0</v>
      </c>
      <c r="I6149">
        <f>ABS(covid_vaccine_statewise[[#This Row],[Second Dose Administered]]-H6148)</f>
        <v>0</v>
      </c>
    </row>
    <row r="6150" spans="1:26" x14ac:dyDescent="0.3">
      <c r="A6150" s="1">
        <v>44423</v>
      </c>
      <c r="B6150" s="2" t="s">
        <v>28</v>
      </c>
      <c r="G6150">
        <f>ABS(covid_vaccine_statewise[[#This Row],[First Dose Administered]]-F6149)</f>
        <v>0</v>
      </c>
      <c r="I6150">
        <f>ABS(covid_vaccine_statewise[[#This Row],[Second Dose Administered]]-H6149)</f>
        <v>0</v>
      </c>
    </row>
    <row r="6151" spans="1:26" x14ac:dyDescent="0.3">
      <c r="A6151" s="1">
        <v>44212</v>
      </c>
      <c r="B6151" s="2" t="s">
        <v>29</v>
      </c>
      <c r="C6151">
        <v>32850</v>
      </c>
      <c r="D6151">
        <v>1850</v>
      </c>
      <c r="E6151">
        <v>1700</v>
      </c>
      <c r="F6151">
        <v>32850</v>
      </c>
      <c r="G6151">
        <f>ABS(covid_vaccine_statewise[[#This Row],[First Dose Administered]]-F6150)</f>
        <v>32850</v>
      </c>
      <c r="H6151">
        <v>0</v>
      </c>
      <c r="I6151">
        <f>ABS(covid_vaccine_statewise[[#This Row],[Second Dose Administered]]-H6150)</f>
        <v>0</v>
      </c>
      <c r="J6151">
        <v>20360</v>
      </c>
      <c r="K6151">
        <v>12490</v>
      </c>
      <c r="L6151">
        <v>0</v>
      </c>
      <c r="M6151">
        <v>1170</v>
      </c>
      <c r="N6151">
        <v>31680</v>
      </c>
      <c r="Z6151">
        <v>32850</v>
      </c>
    </row>
    <row r="6152" spans="1:26" x14ac:dyDescent="0.3">
      <c r="A6152" s="1">
        <v>44213</v>
      </c>
      <c r="B6152" s="2" t="s">
        <v>29</v>
      </c>
      <c r="C6152">
        <v>34550</v>
      </c>
      <c r="D6152">
        <v>4610</v>
      </c>
      <c r="E6152">
        <v>1990</v>
      </c>
      <c r="F6152">
        <v>34550</v>
      </c>
      <c r="G6152">
        <f>ABS(covid_vaccine_statewise[[#This Row],[First Dose Administered]]-F6151)</f>
        <v>1700</v>
      </c>
      <c r="H6152">
        <v>0</v>
      </c>
      <c r="I6152">
        <f>ABS(covid_vaccine_statewise[[#This Row],[Second Dose Administered]]-H6151)</f>
        <v>0</v>
      </c>
      <c r="J6152">
        <v>21630</v>
      </c>
      <c r="K6152">
        <v>12920</v>
      </c>
      <c r="L6152">
        <v>0</v>
      </c>
      <c r="M6152">
        <v>1180</v>
      </c>
      <c r="N6152">
        <v>33370</v>
      </c>
      <c r="Z6152">
        <v>34550</v>
      </c>
    </row>
    <row r="6153" spans="1:26" x14ac:dyDescent="0.3">
      <c r="A6153" s="1">
        <v>44214</v>
      </c>
      <c r="B6153" s="2" t="s">
        <v>29</v>
      </c>
      <c r="C6153">
        <v>40370</v>
      </c>
      <c r="D6153">
        <v>7440</v>
      </c>
      <c r="E6153">
        <v>2660</v>
      </c>
      <c r="F6153">
        <v>40370</v>
      </c>
      <c r="G6153">
        <f>ABS(covid_vaccine_statewise[[#This Row],[First Dose Administered]]-F6152)</f>
        <v>5820</v>
      </c>
      <c r="H6153">
        <v>0</v>
      </c>
      <c r="I6153">
        <f>ABS(covid_vaccine_statewise[[#This Row],[Second Dose Administered]]-H6152)</f>
        <v>0</v>
      </c>
      <c r="J6153">
        <v>23260</v>
      </c>
      <c r="K6153">
        <v>17100</v>
      </c>
      <c r="L6153">
        <v>10</v>
      </c>
      <c r="M6153">
        <v>2320</v>
      </c>
      <c r="N6153">
        <v>38050</v>
      </c>
      <c r="Z6153">
        <v>40370</v>
      </c>
    </row>
    <row r="6154" spans="1:26" x14ac:dyDescent="0.3">
      <c r="A6154" s="1">
        <v>44215</v>
      </c>
      <c r="B6154" s="2" t="s">
        <v>29</v>
      </c>
      <c r="C6154">
        <v>130220</v>
      </c>
      <c r="D6154">
        <v>8380</v>
      </c>
      <c r="E6154">
        <v>2840</v>
      </c>
      <c r="F6154">
        <v>130220</v>
      </c>
      <c r="G6154">
        <f>ABS(covid_vaccine_statewise[[#This Row],[First Dose Administered]]-F6153)</f>
        <v>89850</v>
      </c>
      <c r="H6154">
        <v>0</v>
      </c>
      <c r="I6154">
        <f>ABS(covid_vaccine_statewise[[#This Row],[Second Dose Administered]]-H6153)</f>
        <v>0</v>
      </c>
      <c r="J6154">
        <v>70420</v>
      </c>
      <c r="K6154">
        <v>59790</v>
      </c>
      <c r="L6154">
        <v>10</v>
      </c>
      <c r="M6154">
        <v>6810</v>
      </c>
      <c r="N6154">
        <v>123410</v>
      </c>
      <c r="Z6154">
        <v>130220</v>
      </c>
    </row>
    <row r="6155" spans="1:26" x14ac:dyDescent="0.3">
      <c r="A6155" s="1">
        <v>44216</v>
      </c>
      <c r="B6155" s="2" t="s">
        <v>29</v>
      </c>
      <c r="C6155">
        <v>131460</v>
      </c>
      <c r="D6155">
        <v>9700</v>
      </c>
      <c r="E6155">
        <v>3190</v>
      </c>
      <c r="F6155">
        <v>131460</v>
      </c>
      <c r="G6155">
        <f>ABS(covid_vaccine_statewise[[#This Row],[First Dose Administered]]-F6154)</f>
        <v>1240</v>
      </c>
      <c r="H6155">
        <v>0</v>
      </c>
      <c r="I6155">
        <f>ABS(covid_vaccine_statewise[[#This Row],[Second Dose Administered]]-H6154)</f>
        <v>0</v>
      </c>
      <c r="J6155">
        <v>71020</v>
      </c>
      <c r="K6155">
        <v>60430</v>
      </c>
      <c r="L6155">
        <v>10</v>
      </c>
      <c r="M6155">
        <v>6810</v>
      </c>
      <c r="N6155">
        <v>124650</v>
      </c>
      <c r="Z6155">
        <v>131460</v>
      </c>
    </row>
    <row r="6156" spans="1:26" x14ac:dyDescent="0.3">
      <c r="A6156" s="1">
        <v>44217</v>
      </c>
      <c r="B6156" s="2" t="s">
        <v>29</v>
      </c>
      <c r="C6156">
        <v>136050</v>
      </c>
      <c r="D6156">
        <v>11670</v>
      </c>
      <c r="E6156">
        <v>3640</v>
      </c>
      <c r="F6156">
        <v>136050</v>
      </c>
      <c r="G6156">
        <f>ABS(covid_vaccine_statewise[[#This Row],[First Dose Administered]]-F6155)</f>
        <v>4590</v>
      </c>
      <c r="H6156">
        <v>0</v>
      </c>
      <c r="I6156">
        <f>ABS(covid_vaccine_statewise[[#This Row],[Second Dose Administered]]-H6155)</f>
        <v>0</v>
      </c>
      <c r="J6156">
        <v>72590</v>
      </c>
      <c r="K6156">
        <v>63450</v>
      </c>
      <c r="L6156">
        <v>10</v>
      </c>
      <c r="M6156">
        <v>6810</v>
      </c>
      <c r="N6156">
        <v>129240</v>
      </c>
      <c r="Z6156">
        <v>136050</v>
      </c>
    </row>
    <row r="6157" spans="1:26" x14ac:dyDescent="0.3">
      <c r="A6157" s="1">
        <v>44218</v>
      </c>
      <c r="B6157" s="2" t="s">
        <v>29</v>
      </c>
      <c r="C6157">
        <v>245450</v>
      </c>
      <c r="D6157">
        <v>15070</v>
      </c>
      <c r="E6157">
        <v>5520</v>
      </c>
      <c r="F6157">
        <v>245450</v>
      </c>
      <c r="G6157">
        <f>ABS(covid_vaccine_statewise[[#This Row],[First Dose Administered]]-F6156)</f>
        <v>109400</v>
      </c>
      <c r="H6157">
        <v>0</v>
      </c>
      <c r="I6157">
        <f>ABS(covid_vaccine_statewise[[#This Row],[Second Dose Administered]]-H6156)</f>
        <v>0</v>
      </c>
      <c r="J6157">
        <v>128040</v>
      </c>
      <c r="K6157">
        <v>117380</v>
      </c>
      <c r="L6157">
        <v>30</v>
      </c>
      <c r="M6157">
        <v>9510</v>
      </c>
      <c r="N6157">
        <v>235940</v>
      </c>
      <c r="Z6157">
        <v>245450</v>
      </c>
    </row>
    <row r="6158" spans="1:26" x14ac:dyDescent="0.3">
      <c r="A6158" s="1">
        <v>44219</v>
      </c>
      <c r="B6158" s="2" t="s">
        <v>29</v>
      </c>
      <c r="C6158">
        <v>479150</v>
      </c>
      <c r="D6158">
        <v>21130</v>
      </c>
      <c r="E6158">
        <v>7890</v>
      </c>
      <c r="F6158">
        <v>479150</v>
      </c>
      <c r="G6158">
        <f>ABS(covid_vaccine_statewise[[#This Row],[First Dose Administered]]-F6157)</f>
        <v>233700</v>
      </c>
      <c r="H6158">
        <v>0</v>
      </c>
      <c r="I6158">
        <f>ABS(covid_vaccine_statewise[[#This Row],[Second Dose Administered]]-H6157)</f>
        <v>0</v>
      </c>
      <c r="J6158">
        <v>239420</v>
      </c>
      <c r="K6158">
        <v>239610</v>
      </c>
      <c r="L6158">
        <v>120</v>
      </c>
      <c r="M6158">
        <v>11800</v>
      </c>
      <c r="N6158">
        <v>467350</v>
      </c>
      <c r="Z6158">
        <v>479150</v>
      </c>
    </row>
    <row r="6159" spans="1:26" x14ac:dyDescent="0.3">
      <c r="A6159" s="1">
        <v>44220</v>
      </c>
      <c r="B6159" s="2" t="s">
        <v>29</v>
      </c>
      <c r="C6159">
        <v>747270</v>
      </c>
      <c r="D6159">
        <v>31690</v>
      </c>
      <c r="E6159">
        <v>14510</v>
      </c>
      <c r="F6159">
        <v>747270</v>
      </c>
      <c r="G6159">
        <f>ABS(covid_vaccine_statewise[[#This Row],[First Dose Administered]]-F6158)</f>
        <v>268120</v>
      </c>
      <c r="H6159">
        <v>0</v>
      </c>
      <c r="I6159">
        <f>ABS(covid_vaccine_statewise[[#This Row],[Second Dose Administered]]-H6158)</f>
        <v>0</v>
      </c>
      <c r="J6159">
        <v>356780</v>
      </c>
      <c r="K6159">
        <v>390360</v>
      </c>
      <c r="L6159">
        <v>130</v>
      </c>
      <c r="M6159">
        <v>16510</v>
      </c>
      <c r="N6159">
        <v>730760</v>
      </c>
      <c r="Z6159">
        <v>747270</v>
      </c>
    </row>
    <row r="6160" spans="1:26" x14ac:dyDescent="0.3">
      <c r="A6160" s="1">
        <v>44221</v>
      </c>
      <c r="B6160" s="2" t="s">
        <v>29</v>
      </c>
      <c r="C6160">
        <v>1412450</v>
      </c>
      <c r="D6160">
        <v>37690</v>
      </c>
      <c r="E6160">
        <v>17680</v>
      </c>
      <c r="F6160">
        <v>1412450</v>
      </c>
      <c r="G6160">
        <f>ABS(covid_vaccine_statewise[[#This Row],[First Dose Administered]]-F6159)</f>
        <v>665180</v>
      </c>
      <c r="H6160">
        <v>0</v>
      </c>
      <c r="I6160">
        <f>ABS(covid_vaccine_statewise[[#This Row],[Second Dose Administered]]-H6159)</f>
        <v>0</v>
      </c>
      <c r="J6160">
        <v>594590</v>
      </c>
      <c r="K6160">
        <v>817570</v>
      </c>
      <c r="L6160">
        <v>290</v>
      </c>
      <c r="M6160">
        <v>23650</v>
      </c>
      <c r="N6160">
        <v>1388800</v>
      </c>
      <c r="Z6160">
        <v>1412450</v>
      </c>
    </row>
    <row r="6161" spans="1:26" x14ac:dyDescent="0.3">
      <c r="A6161" s="1">
        <v>44222</v>
      </c>
      <c r="B6161" s="2" t="s">
        <v>29</v>
      </c>
      <c r="C6161">
        <v>1415270</v>
      </c>
      <c r="D6161">
        <v>44710</v>
      </c>
      <c r="E6161">
        <v>20870</v>
      </c>
      <c r="F6161">
        <v>1415270</v>
      </c>
      <c r="G6161">
        <f>ABS(covid_vaccine_statewise[[#This Row],[First Dose Administered]]-F6160)</f>
        <v>2820</v>
      </c>
      <c r="H6161">
        <v>0</v>
      </c>
      <c r="I6161">
        <f>ABS(covid_vaccine_statewise[[#This Row],[Second Dose Administered]]-H6160)</f>
        <v>0</v>
      </c>
      <c r="J6161">
        <v>595990</v>
      </c>
      <c r="K6161">
        <v>818990</v>
      </c>
      <c r="L6161">
        <v>290</v>
      </c>
      <c r="M6161">
        <v>23650</v>
      </c>
      <c r="N6161">
        <v>1391620</v>
      </c>
      <c r="Z6161">
        <v>1415270</v>
      </c>
    </row>
    <row r="6162" spans="1:26" x14ac:dyDescent="0.3">
      <c r="A6162" s="1">
        <v>44223</v>
      </c>
      <c r="B6162" s="2" t="s">
        <v>29</v>
      </c>
      <c r="C6162">
        <v>2188310</v>
      </c>
      <c r="D6162">
        <v>50020</v>
      </c>
      <c r="E6162">
        <v>22330</v>
      </c>
      <c r="F6162">
        <v>2188310</v>
      </c>
      <c r="G6162">
        <f>ABS(covid_vaccine_statewise[[#This Row],[First Dose Administered]]-F6161)</f>
        <v>773040</v>
      </c>
      <c r="H6162">
        <v>0</v>
      </c>
      <c r="I6162">
        <f>ABS(covid_vaccine_statewise[[#This Row],[Second Dose Administered]]-H6161)</f>
        <v>0</v>
      </c>
      <c r="J6162">
        <v>882840</v>
      </c>
      <c r="K6162">
        <v>1305130</v>
      </c>
      <c r="L6162">
        <v>340</v>
      </c>
      <c r="M6162">
        <v>48640</v>
      </c>
      <c r="N6162">
        <v>2139670</v>
      </c>
      <c r="Z6162">
        <v>2188310</v>
      </c>
    </row>
    <row r="6163" spans="1:26" x14ac:dyDescent="0.3">
      <c r="A6163" s="1">
        <v>44224</v>
      </c>
      <c r="B6163" s="2" t="s">
        <v>29</v>
      </c>
      <c r="C6163">
        <v>2398770</v>
      </c>
      <c r="D6163">
        <v>61740</v>
      </c>
      <c r="E6163">
        <v>25940</v>
      </c>
      <c r="F6163">
        <v>2398770</v>
      </c>
      <c r="G6163">
        <f>ABS(covid_vaccine_statewise[[#This Row],[First Dose Administered]]-F6162)</f>
        <v>210460</v>
      </c>
      <c r="H6163">
        <v>0</v>
      </c>
      <c r="I6163">
        <f>ABS(covid_vaccine_statewise[[#This Row],[Second Dose Administered]]-H6162)</f>
        <v>0</v>
      </c>
      <c r="J6163">
        <v>995670</v>
      </c>
      <c r="K6163">
        <v>1402750</v>
      </c>
      <c r="L6163">
        <v>350</v>
      </c>
      <c r="M6163">
        <v>70300</v>
      </c>
      <c r="N6163">
        <v>2328470</v>
      </c>
      <c r="Z6163">
        <v>2398770</v>
      </c>
    </row>
    <row r="6164" spans="1:26" x14ac:dyDescent="0.3">
      <c r="A6164" s="1">
        <v>44225</v>
      </c>
      <c r="B6164" s="2" t="s">
        <v>29</v>
      </c>
      <c r="C6164">
        <v>3022650</v>
      </c>
      <c r="D6164">
        <v>63500</v>
      </c>
      <c r="E6164">
        <v>26050</v>
      </c>
      <c r="F6164">
        <v>3022650</v>
      </c>
      <c r="G6164">
        <f>ABS(covid_vaccine_statewise[[#This Row],[First Dose Administered]]-F6163)</f>
        <v>623880</v>
      </c>
      <c r="H6164">
        <v>0</v>
      </c>
      <c r="I6164">
        <f>ABS(covid_vaccine_statewise[[#This Row],[Second Dose Administered]]-H6163)</f>
        <v>0</v>
      </c>
      <c r="J6164">
        <v>1231360</v>
      </c>
      <c r="K6164">
        <v>1790880</v>
      </c>
      <c r="L6164">
        <v>410</v>
      </c>
      <c r="M6164">
        <v>77750</v>
      </c>
      <c r="N6164">
        <v>2944900</v>
      </c>
      <c r="Z6164">
        <v>3022650</v>
      </c>
    </row>
    <row r="6165" spans="1:26" x14ac:dyDescent="0.3">
      <c r="A6165" s="1">
        <v>44226</v>
      </c>
      <c r="B6165" s="2" t="s">
        <v>29</v>
      </c>
      <c r="C6165">
        <v>3079230</v>
      </c>
      <c r="D6165">
        <v>64570</v>
      </c>
      <c r="E6165">
        <v>26090</v>
      </c>
      <c r="F6165">
        <v>3079230</v>
      </c>
      <c r="G6165">
        <f>ABS(covid_vaccine_statewise[[#This Row],[First Dose Administered]]-F6164)</f>
        <v>56580</v>
      </c>
      <c r="H6165">
        <v>0</v>
      </c>
      <c r="I6165">
        <f>ABS(covid_vaccine_statewise[[#This Row],[Second Dose Administered]]-H6164)</f>
        <v>0</v>
      </c>
      <c r="J6165">
        <v>1260350</v>
      </c>
      <c r="K6165">
        <v>1818410</v>
      </c>
      <c r="L6165">
        <v>470</v>
      </c>
      <c r="M6165">
        <v>77750</v>
      </c>
      <c r="N6165">
        <v>3001480</v>
      </c>
      <c r="Z6165">
        <v>3079230</v>
      </c>
    </row>
    <row r="6166" spans="1:26" x14ac:dyDescent="0.3">
      <c r="A6166" s="1">
        <v>44227</v>
      </c>
      <c r="B6166" s="2" t="s">
        <v>29</v>
      </c>
      <c r="C6166">
        <v>3095650</v>
      </c>
      <c r="D6166">
        <v>65380</v>
      </c>
      <c r="E6166">
        <v>26110</v>
      </c>
      <c r="F6166">
        <v>3095650</v>
      </c>
      <c r="G6166">
        <f>ABS(covid_vaccine_statewise[[#This Row],[First Dose Administered]]-F6165)</f>
        <v>16420</v>
      </c>
      <c r="H6166">
        <v>0</v>
      </c>
      <c r="I6166">
        <f>ABS(covid_vaccine_statewise[[#This Row],[Second Dose Administered]]-H6165)</f>
        <v>0</v>
      </c>
      <c r="J6166">
        <v>1269210</v>
      </c>
      <c r="K6166">
        <v>1825970</v>
      </c>
      <c r="L6166">
        <v>470</v>
      </c>
      <c r="M6166">
        <v>77750</v>
      </c>
      <c r="N6166">
        <v>3017900</v>
      </c>
      <c r="Z6166">
        <v>3095650</v>
      </c>
    </row>
    <row r="6167" spans="1:26" x14ac:dyDescent="0.3">
      <c r="A6167" s="1">
        <v>44228</v>
      </c>
      <c r="B6167" s="2" t="s">
        <v>29</v>
      </c>
      <c r="C6167">
        <v>3133210</v>
      </c>
      <c r="D6167">
        <v>69240</v>
      </c>
      <c r="E6167">
        <v>26220</v>
      </c>
      <c r="F6167">
        <v>3133210</v>
      </c>
      <c r="G6167">
        <f>ABS(covid_vaccine_statewise[[#This Row],[First Dose Administered]]-F6166)</f>
        <v>37560</v>
      </c>
      <c r="H6167">
        <v>0</v>
      </c>
      <c r="I6167">
        <f>ABS(covid_vaccine_statewise[[#This Row],[Second Dose Administered]]-H6166)</f>
        <v>0</v>
      </c>
      <c r="J6167">
        <v>1291040</v>
      </c>
      <c r="K6167">
        <v>1841700</v>
      </c>
      <c r="L6167">
        <v>470</v>
      </c>
      <c r="M6167">
        <v>77750</v>
      </c>
      <c r="N6167">
        <v>3055460</v>
      </c>
      <c r="Z6167">
        <v>3133210</v>
      </c>
    </row>
    <row r="6168" spans="1:26" x14ac:dyDescent="0.3">
      <c r="A6168" s="1">
        <v>44229</v>
      </c>
      <c r="B6168" s="2" t="s">
        <v>29</v>
      </c>
      <c r="C6168">
        <v>3193520</v>
      </c>
      <c r="D6168">
        <v>78290</v>
      </c>
      <c r="E6168">
        <v>27370</v>
      </c>
      <c r="F6168">
        <v>3193520</v>
      </c>
      <c r="G6168">
        <f>ABS(covid_vaccine_statewise[[#This Row],[First Dose Administered]]-F6167)</f>
        <v>60310</v>
      </c>
      <c r="H6168">
        <v>0</v>
      </c>
      <c r="I6168">
        <f>ABS(covid_vaccine_statewise[[#This Row],[Second Dose Administered]]-H6167)</f>
        <v>0</v>
      </c>
      <c r="J6168">
        <v>1323910</v>
      </c>
      <c r="K6168">
        <v>1869130</v>
      </c>
      <c r="L6168">
        <v>480</v>
      </c>
      <c r="M6168">
        <v>78460</v>
      </c>
      <c r="N6168">
        <v>3115060</v>
      </c>
      <c r="Z6168">
        <v>3193520</v>
      </c>
    </row>
    <row r="6169" spans="1:26" x14ac:dyDescent="0.3">
      <c r="A6169" s="1">
        <v>44230</v>
      </c>
      <c r="B6169" s="2" t="s">
        <v>29</v>
      </c>
      <c r="C6169">
        <v>3432650</v>
      </c>
      <c r="D6169">
        <v>83560</v>
      </c>
      <c r="E6169">
        <v>29090</v>
      </c>
      <c r="F6169">
        <v>3432650</v>
      </c>
      <c r="G6169">
        <f>ABS(covid_vaccine_statewise[[#This Row],[First Dose Administered]]-F6168)</f>
        <v>239130</v>
      </c>
      <c r="H6169">
        <v>0</v>
      </c>
      <c r="I6169">
        <f>ABS(covid_vaccine_statewise[[#This Row],[Second Dose Administered]]-H6168)</f>
        <v>0</v>
      </c>
      <c r="J6169">
        <v>1419620</v>
      </c>
      <c r="K6169">
        <v>2012530</v>
      </c>
      <c r="L6169">
        <v>500</v>
      </c>
      <c r="M6169">
        <v>82300</v>
      </c>
      <c r="N6169">
        <v>3350350</v>
      </c>
      <c r="Z6169">
        <v>3432650</v>
      </c>
    </row>
    <row r="6170" spans="1:26" x14ac:dyDescent="0.3">
      <c r="A6170" s="1">
        <v>44231</v>
      </c>
      <c r="B6170" s="2" t="s">
        <v>29</v>
      </c>
      <c r="C6170">
        <v>3644520</v>
      </c>
      <c r="D6170">
        <v>88990</v>
      </c>
      <c r="E6170">
        <v>31000</v>
      </c>
      <c r="F6170">
        <v>3644520</v>
      </c>
      <c r="G6170">
        <f>ABS(covid_vaccine_statewise[[#This Row],[First Dose Administered]]-F6169)</f>
        <v>211870</v>
      </c>
      <c r="H6170">
        <v>0</v>
      </c>
      <c r="I6170">
        <f>ABS(covid_vaccine_statewise[[#This Row],[Second Dose Administered]]-H6169)</f>
        <v>0</v>
      </c>
      <c r="J6170">
        <v>1597940</v>
      </c>
      <c r="K6170">
        <v>2046080</v>
      </c>
      <c r="L6170">
        <v>500</v>
      </c>
      <c r="M6170">
        <v>84860</v>
      </c>
      <c r="N6170">
        <v>3559660</v>
      </c>
      <c r="Z6170">
        <v>3644520</v>
      </c>
    </row>
    <row r="6171" spans="1:26" x14ac:dyDescent="0.3">
      <c r="A6171" s="1">
        <v>44232</v>
      </c>
      <c r="B6171" s="2" t="s">
        <v>29</v>
      </c>
      <c r="C6171">
        <v>3921380</v>
      </c>
      <c r="D6171">
        <v>96570</v>
      </c>
      <c r="E6171">
        <v>34150</v>
      </c>
      <c r="F6171">
        <v>3921380</v>
      </c>
      <c r="G6171">
        <f>ABS(covid_vaccine_statewise[[#This Row],[First Dose Administered]]-F6170)</f>
        <v>276860</v>
      </c>
      <c r="H6171">
        <v>0</v>
      </c>
      <c r="I6171">
        <f>ABS(covid_vaccine_statewise[[#This Row],[Second Dose Administered]]-H6170)</f>
        <v>0</v>
      </c>
      <c r="J6171">
        <v>1788900</v>
      </c>
      <c r="K6171">
        <v>2131980</v>
      </c>
      <c r="L6171">
        <v>500</v>
      </c>
      <c r="M6171">
        <v>146210</v>
      </c>
      <c r="N6171">
        <v>3775170</v>
      </c>
      <c r="Z6171">
        <v>3921380</v>
      </c>
    </row>
    <row r="6172" spans="1:26" x14ac:dyDescent="0.3">
      <c r="A6172" s="1">
        <v>44233</v>
      </c>
      <c r="B6172" s="2" t="s">
        <v>29</v>
      </c>
      <c r="C6172">
        <v>4347820</v>
      </c>
      <c r="D6172">
        <v>98140</v>
      </c>
      <c r="E6172">
        <v>34500</v>
      </c>
      <c r="F6172">
        <v>4347820</v>
      </c>
      <c r="G6172">
        <f>ABS(covid_vaccine_statewise[[#This Row],[First Dose Administered]]-F6171)</f>
        <v>426440</v>
      </c>
      <c r="H6172">
        <v>0</v>
      </c>
      <c r="I6172">
        <f>ABS(covid_vaccine_statewise[[#This Row],[Second Dose Administered]]-H6171)</f>
        <v>0</v>
      </c>
      <c r="J6172">
        <v>2170190</v>
      </c>
      <c r="K6172">
        <v>2177120</v>
      </c>
      <c r="L6172">
        <v>510</v>
      </c>
      <c r="M6172">
        <v>413760</v>
      </c>
      <c r="N6172">
        <v>3934060</v>
      </c>
      <c r="Z6172">
        <v>4347820</v>
      </c>
    </row>
    <row r="6173" spans="1:26" x14ac:dyDescent="0.3">
      <c r="A6173" s="1">
        <v>44234</v>
      </c>
      <c r="B6173" s="2" t="s">
        <v>29</v>
      </c>
      <c r="C6173">
        <v>4363840</v>
      </c>
      <c r="D6173">
        <v>103070</v>
      </c>
      <c r="E6173">
        <v>35540</v>
      </c>
      <c r="F6173">
        <v>4363840</v>
      </c>
      <c r="G6173">
        <f>ABS(covid_vaccine_statewise[[#This Row],[First Dose Administered]]-F6172)</f>
        <v>16020</v>
      </c>
      <c r="H6173">
        <v>0</v>
      </c>
      <c r="I6173">
        <f>ABS(covid_vaccine_statewise[[#This Row],[Second Dose Administered]]-H6172)</f>
        <v>0</v>
      </c>
      <c r="J6173">
        <v>2184590</v>
      </c>
      <c r="K6173">
        <v>2178740</v>
      </c>
      <c r="L6173">
        <v>510</v>
      </c>
      <c r="M6173">
        <v>413760</v>
      </c>
      <c r="N6173">
        <v>3950080</v>
      </c>
      <c r="Z6173">
        <v>4363840</v>
      </c>
    </row>
    <row r="6174" spans="1:26" x14ac:dyDescent="0.3">
      <c r="A6174" s="1">
        <v>44235</v>
      </c>
      <c r="B6174" s="2" t="s">
        <v>29</v>
      </c>
      <c r="C6174">
        <v>4621390</v>
      </c>
      <c r="D6174">
        <v>103540</v>
      </c>
      <c r="E6174">
        <v>35630</v>
      </c>
      <c r="F6174">
        <v>4621390</v>
      </c>
      <c r="G6174">
        <f>ABS(covid_vaccine_statewise[[#This Row],[First Dose Administered]]-F6173)</f>
        <v>257550</v>
      </c>
      <c r="H6174">
        <v>0</v>
      </c>
      <c r="I6174">
        <f>ABS(covid_vaccine_statewise[[#This Row],[Second Dose Administered]]-H6173)</f>
        <v>0</v>
      </c>
      <c r="J6174">
        <v>2412040</v>
      </c>
      <c r="K6174">
        <v>2208840</v>
      </c>
      <c r="L6174">
        <v>510</v>
      </c>
      <c r="M6174">
        <v>608600</v>
      </c>
      <c r="N6174">
        <v>4012790</v>
      </c>
      <c r="Z6174">
        <v>4621390</v>
      </c>
    </row>
    <row r="6175" spans="1:26" x14ac:dyDescent="0.3">
      <c r="A6175" s="1">
        <v>44236</v>
      </c>
      <c r="B6175" s="2" t="s">
        <v>29</v>
      </c>
      <c r="C6175">
        <v>4673600</v>
      </c>
      <c r="D6175">
        <v>111590</v>
      </c>
      <c r="E6175">
        <v>37380</v>
      </c>
      <c r="F6175">
        <v>4673600</v>
      </c>
      <c r="G6175">
        <f>ABS(covid_vaccine_statewise[[#This Row],[First Dose Administered]]-F6174)</f>
        <v>52210</v>
      </c>
      <c r="H6175">
        <v>0</v>
      </c>
      <c r="I6175">
        <f>ABS(covid_vaccine_statewise[[#This Row],[Second Dose Administered]]-H6174)</f>
        <v>0</v>
      </c>
      <c r="J6175">
        <v>2457260</v>
      </c>
      <c r="K6175">
        <v>2215830</v>
      </c>
      <c r="L6175">
        <v>510</v>
      </c>
      <c r="M6175">
        <v>638470</v>
      </c>
      <c r="N6175">
        <v>4035130</v>
      </c>
      <c r="Z6175">
        <v>4673600</v>
      </c>
    </row>
    <row r="6176" spans="1:26" x14ac:dyDescent="0.3">
      <c r="A6176" s="1">
        <v>44237</v>
      </c>
      <c r="B6176" s="2" t="s">
        <v>29</v>
      </c>
      <c r="C6176">
        <v>5344590</v>
      </c>
      <c r="D6176">
        <v>120110</v>
      </c>
      <c r="E6176">
        <v>38790</v>
      </c>
      <c r="F6176">
        <v>5344590</v>
      </c>
      <c r="G6176">
        <f>ABS(covid_vaccine_statewise[[#This Row],[First Dose Administered]]-F6175)</f>
        <v>670990</v>
      </c>
      <c r="H6176">
        <v>0</v>
      </c>
      <c r="I6176">
        <f>ABS(covid_vaccine_statewise[[#This Row],[Second Dose Administered]]-H6175)</f>
        <v>0</v>
      </c>
      <c r="J6176">
        <v>3047440</v>
      </c>
      <c r="K6176">
        <v>2296640</v>
      </c>
      <c r="L6176">
        <v>510</v>
      </c>
      <c r="M6176">
        <v>1042650</v>
      </c>
      <c r="N6176">
        <v>4301940</v>
      </c>
      <c r="Z6176">
        <v>5344590</v>
      </c>
    </row>
    <row r="6177" spans="1:26" x14ac:dyDescent="0.3">
      <c r="A6177" s="1">
        <v>44238</v>
      </c>
      <c r="B6177" s="2" t="s">
        <v>29</v>
      </c>
      <c r="C6177">
        <v>5661650</v>
      </c>
      <c r="D6177">
        <v>124180</v>
      </c>
      <c r="E6177">
        <v>39250</v>
      </c>
      <c r="F6177">
        <v>5661650</v>
      </c>
      <c r="G6177">
        <f>ABS(covid_vaccine_statewise[[#This Row],[First Dose Administered]]-F6176)</f>
        <v>317060</v>
      </c>
      <c r="H6177">
        <v>0</v>
      </c>
      <c r="I6177">
        <f>ABS(covid_vaccine_statewise[[#This Row],[Second Dose Administered]]-H6176)</f>
        <v>0</v>
      </c>
      <c r="J6177">
        <v>3238370</v>
      </c>
      <c r="K6177">
        <v>2422710</v>
      </c>
      <c r="L6177">
        <v>570</v>
      </c>
      <c r="M6177">
        <v>1124900</v>
      </c>
      <c r="N6177">
        <v>4536750</v>
      </c>
      <c r="Z6177">
        <v>5661650</v>
      </c>
    </row>
    <row r="6178" spans="1:26" x14ac:dyDescent="0.3">
      <c r="A6178" s="1">
        <v>44239</v>
      </c>
      <c r="B6178" s="2" t="s">
        <v>29</v>
      </c>
      <c r="C6178">
        <v>5823860</v>
      </c>
      <c r="D6178">
        <v>125500</v>
      </c>
      <c r="E6178">
        <v>39320</v>
      </c>
      <c r="F6178">
        <v>5823860</v>
      </c>
      <c r="G6178">
        <f>ABS(covid_vaccine_statewise[[#This Row],[First Dose Administered]]-F6177)</f>
        <v>162210</v>
      </c>
      <c r="H6178">
        <v>0</v>
      </c>
      <c r="I6178">
        <f>ABS(covid_vaccine_statewise[[#This Row],[Second Dose Administered]]-H6177)</f>
        <v>0</v>
      </c>
      <c r="J6178">
        <v>3374020</v>
      </c>
      <c r="K6178">
        <v>2449270</v>
      </c>
      <c r="L6178">
        <v>570</v>
      </c>
      <c r="M6178">
        <v>1220640</v>
      </c>
      <c r="N6178">
        <v>4603220</v>
      </c>
      <c r="Z6178">
        <v>5823860</v>
      </c>
    </row>
    <row r="6179" spans="1:26" x14ac:dyDescent="0.3">
      <c r="A6179" s="1">
        <v>44240</v>
      </c>
      <c r="B6179" s="2" t="s">
        <v>29</v>
      </c>
      <c r="C6179">
        <v>5855700</v>
      </c>
      <c r="D6179">
        <v>126010</v>
      </c>
      <c r="E6179">
        <v>39390</v>
      </c>
      <c r="F6179">
        <v>5855700</v>
      </c>
      <c r="G6179">
        <f>ABS(covid_vaccine_statewise[[#This Row],[First Dose Administered]]-F6178)</f>
        <v>31840</v>
      </c>
      <c r="H6179">
        <v>0</v>
      </c>
      <c r="I6179">
        <f>ABS(covid_vaccine_statewise[[#This Row],[Second Dose Administered]]-H6178)</f>
        <v>0</v>
      </c>
      <c r="J6179">
        <v>3399320</v>
      </c>
      <c r="K6179">
        <v>2455810</v>
      </c>
      <c r="L6179">
        <v>570</v>
      </c>
      <c r="M6179">
        <v>1233010</v>
      </c>
      <c r="N6179">
        <v>4622690</v>
      </c>
      <c r="Z6179">
        <v>5855700</v>
      </c>
    </row>
    <row r="6180" spans="1:26" x14ac:dyDescent="0.3">
      <c r="A6180" s="1">
        <v>44241</v>
      </c>
      <c r="B6180" s="2" t="s">
        <v>29</v>
      </c>
      <c r="C6180">
        <v>5861100</v>
      </c>
      <c r="D6180">
        <v>128930</v>
      </c>
      <c r="E6180">
        <v>39620</v>
      </c>
      <c r="F6180">
        <v>5861100</v>
      </c>
      <c r="G6180">
        <f>ABS(covid_vaccine_statewise[[#This Row],[First Dose Administered]]-F6179)</f>
        <v>5400</v>
      </c>
      <c r="H6180">
        <v>0</v>
      </c>
      <c r="I6180">
        <f>ABS(covid_vaccine_statewise[[#This Row],[Second Dose Administered]]-H6179)</f>
        <v>0</v>
      </c>
      <c r="J6180">
        <v>3404540</v>
      </c>
      <c r="K6180">
        <v>2455990</v>
      </c>
      <c r="L6180">
        <v>570</v>
      </c>
      <c r="M6180">
        <v>1237900</v>
      </c>
      <c r="N6180">
        <v>4623200</v>
      </c>
      <c r="Z6180">
        <v>5861100</v>
      </c>
    </row>
    <row r="6181" spans="1:26" x14ac:dyDescent="0.3">
      <c r="A6181" s="1">
        <v>44242</v>
      </c>
      <c r="B6181" s="2" t="s">
        <v>29</v>
      </c>
      <c r="C6181">
        <v>6114930</v>
      </c>
      <c r="D6181">
        <v>131440</v>
      </c>
      <c r="E6181">
        <v>39900</v>
      </c>
      <c r="F6181">
        <v>6033140</v>
      </c>
      <c r="G6181">
        <f>ABS(covid_vaccine_statewise[[#This Row],[First Dose Administered]]-F6180)</f>
        <v>172040</v>
      </c>
      <c r="H6181">
        <v>81790</v>
      </c>
      <c r="I6181">
        <f>ABS(covid_vaccine_statewise[[#This Row],[Second Dose Administered]]-H6180)</f>
        <v>81790</v>
      </c>
      <c r="J6181">
        <v>3531750</v>
      </c>
      <c r="K6181">
        <v>2500820</v>
      </c>
      <c r="L6181">
        <v>570</v>
      </c>
      <c r="M6181">
        <v>1276080</v>
      </c>
      <c r="N6181">
        <v>4757060</v>
      </c>
      <c r="Z6181">
        <v>6033140</v>
      </c>
    </row>
    <row r="6182" spans="1:26" x14ac:dyDescent="0.3">
      <c r="A6182" s="1">
        <v>44243</v>
      </c>
      <c r="B6182" s="2" t="s">
        <v>29</v>
      </c>
      <c r="C6182">
        <v>6264810</v>
      </c>
      <c r="D6182">
        <v>139940</v>
      </c>
      <c r="E6182">
        <v>42460</v>
      </c>
      <c r="F6182">
        <v>6126150</v>
      </c>
      <c r="G6182">
        <f>ABS(covid_vaccine_statewise[[#This Row],[First Dose Administered]]-F6181)</f>
        <v>93010</v>
      </c>
      <c r="H6182">
        <v>138660</v>
      </c>
      <c r="I6182">
        <f>ABS(covid_vaccine_statewise[[#This Row],[Second Dose Administered]]-H6181)</f>
        <v>56870</v>
      </c>
      <c r="J6182">
        <v>3591180</v>
      </c>
      <c r="K6182">
        <v>2534390</v>
      </c>
      <c r="L6182">
        <v>580</v>
      </c>
      <c r="M6182">
        <v>1288850</v>
      </c>
      <c r="N6182">
        <v>4837300</v>
      </c>
      <c r="Z6182">
        <v>6126150</v>
      </c>
    </row>
    <row r="6183" spans="1:26" x14ac:dyDescent="0.3">
      <c r="A6183" s="1">
        <v>44244</v>
      </c>
      <c r="B6183" s="2" t="s">
        <v>29</v>
      </c>
      <c r="C6183">
        <v>7474820</v>
      </c>
      <c r="D6183">
        <v>140760</v>
      </c>
      <c r="E6183">
        <v>42480</v>
      </c>
      <c r="F6183">
        <v>7329210</v>
      </c>
      <c r="G6183">
        <f>ABS(covid_vaccine_statewise[[#This Row],[First Dose Administered]]-F6182)</f>
        <v>1203060</v>
      </c>
      <c r="H6183">
        <v>145610</v>
      </c>
      <c r="I6183">
        <f>ABS(covid_vaccine_statewise[[#This Row],[Second Dose Administered]]-H6182)</f>
        <v>6950</v>
      </c>
      <c r="J6183">
        <v>4434570</v>
      </c>
      <c r="K6183">
        <v>2894050</v>
      </c>
      <c r="L6183">
        <v>590</v>
      </c>
      <c r="M6183">
        <v>1577720</v>
      </c>
      <c r="N6183">
        <v>5751490</v>
      </c>
      <c r="Z6183">
        <v>7329210</v>
      </c>
    </row>
    <row r="6184" spans="1:26" x14ac:dyDescent="0.3">
      <c r="A6184" s="1">
        <v>44245</v>
      </c>
      <c r="B6184" s="2" t="s">
        <v>29</v>
      </c>
      <c r="C6184">
        <v>7324050</v>
      </c>
      <c r="D6184">
        <v>147480</v>
      </c>
      <c r="E6184">
        <v>43060</v>
      </c>
      <c r="F6184">
        <v>7175260</v>
      </c>
      <c r="G6184">
        <f>ABS(covid_vaccine_statewise[[#This Row],[First Dose Administered]]-F6183)</f>
        <v>153950</v>
      </c>
      <c r="H6184">
        <v>148790</v>
      </c>
      <c r="I6184">
        <f>ABS(covid_vaccine_statewise[[#This Row],[Second Dose Administered]]-H6183)</f>
        <v>3180</v>
      </c>
      <c r="J6184">
        <v>4364180</v>
      </c>
      <c r="K6184">
        <v>2810500</v>
      </c>
      <c r="L6184">
        <v>580</v>
      </c>
      <c r="M6184">
        <v>1587650</v>
      </c>
      <c r="N6184">
        <v>5587610</v>
      </c>
      <c r="Z6184">
        <v>7175260</v>
      </c>
    </row>
    <row r="6185" spans="1:26" x14ac:dyDescent="0.3">
      <c r="A6185" s="1">
        <v>44246</v>
      </c>
      <c r="B6185" s="2" t="s">
        <v>29</v>
      </c>
      <c r="C6185">
        <v>7902360</v>
      </c>
      <c r="D6185">
        <v>151240</v>
      </c>
      <c r="E6185">
        <v>43070</v>
      </c>
      <c r="F6185">
        <v>7722210</v>
      </c>
      <c r="G6185">
        <f>ABS(covid_vaccine_statewise[[#This Row],[First Dose Administered]]-F6184)</f>
        <v>546950</v>
      </c>
      <c r="H6185">
        <v>180150</v>
      </c>
      <c r="I6185">
        <f>ABS(covid_vaccine_statewise[[#This Row],[Second Dose Administered]]-H6184)</f>
        <v>31360</v>
      </c>
      <c r="J6185">
        <v>4710620</v>
      </c>
      <c r="K6185">
        <v>3010960</v>
      </c>
      <c r="L6185">
        <v>630</v>
      </c>
      <c r="M6185">
        <v>1650820</v>
      </c>
      <c r="N6185">
        <v>6071390</v>
      </c>
      <c r="Z6185">
        <v>7722210</v>
      </c>
    </row>
    <row r="6186" spans="1:26" x14ac:dyDescent="0.3">
      <c r="A6186" s="1">
        <v>44247</v>
      </c>
      <c r="B6186" s="2" t="s">
        <v>29</v>
      </c>
      <c r="C6186">
        <v>8100630</v>
      </c>
      <c r="D6186">
        <v>151910</v>
      </c>
      <c r="E6186">
        <v>43070</v>
      </c>
      <c r="F6186">
        <v>7732380</v>
      </c>
      <c r="G6186">
        <f>ABS(covid_vaccine_statewise[[#This Row],[First Dose Administered]]-F6185)</f>
        <v>10170</v>
      </c>
      <c r="H6186">
        <v>368250</v>
      </c>
      <c r="I6186">
        <f>ABS(covid_vaccine_statewise[[#This Row],[Second Dose Administered]]-H6185)</f>
        <v>188100</v>
      </c>
      <c r="J6186">
        <v>4716000</v>
      </c>
      <c r="K6186">
        <v>3015750</v>
      </c>
      <c r="L6186">
        <v>630</v>
      </c>
      <c r="M6186">
        <v>1652550</v>
      </c>
      <c r="N6186">
        <v>6079830</v>
      </c>
      <c r="Z6186">
        <v>7732380</v>
      </c>
    </row>
    <row r="6187" spans="1:26" x14ac:dyDescent="0.3">
      <c r="A6187" s="1">
        <v>44248</v>
      </c>
      <c r="B6187" s="2" t="s">
        <v>29</v>
      </c>
      <c r="C6187">
        <v>8100770</v>
      </c>
      <c r="D6187">
        <v>154700</v>
      </c>
      <c r="E6187">
        <v>43080</v>
      </c>
      <c r="F6187">
        <v>7732390</v>
      </c>
      <c r="G6187">
        <f>ABS(covid_vaccine_statewise[[#This Row],[First Dose Administered]]-F6186)</f>
        <v>10</v>
      </c>
      <c r="H6187">
        <v>368380</v>
      </c>
      <c r="I6187">
        <f>ABS(covid_vaccine_statewise[[#This Row],[Second Dose Administered]]-H6186)</f>
        <v>130</v>
      </c>
      <c r="J6187">
        <v>4716000</v>
      </c>
      <c r="K6187">
        <v>3015760</v>
      </c>
      <c r="L6187">
        <v>630</v>
      </c>
      <c r="M6187">
        <v>1652550</v>
      </c>
      <c r="N6187">
        <v>6079840</v>
      </c>
      <c r="Z6187">
        <v>7732390</v>
      </c>
    </row>
    <row r="6188" spans="1:26" x14ac:dyDescent="0.3">
      <c r="A6188" s="1">
        <v>44249</v>
      </c>
      <c r="B6188" s="2" t="s">
        <v>29</v>
      </c>
      <c r="C6188">
        <v>8364940</v>
      </c>
      <c r="D6188">
        <v>159360</v>
      </c>
      <c r="E6188">
        <v>43100</v>
      </c>
      <c r="F6188">
        <v>7735210</v>
      </c>
      <c r="G6188">
        <f>ABS(covid_vaccine_statewise[[#This Row],[First Dose Administered]]-F6187)</f>
        <v>2820</v>
      </c>
      <c r="H6188">
        <v>629730</v>
      </c>
      <c r="I6188">
        <f>ABS(covid_vaccine_statewise[[#This Row],[Second Dose Administered]]-H6187)</f>
        <v>261350</v>
      </c>
      <c r="J6188">
        <v>4717870</v>
      </c>
      <c r="K6188">
        <v>3016750</v>
      </c>
      <c r="L6188">
        <v>590</v>
      </c>
      <c r="M6188">
        <v>1652820</v>
      </c>
      <c r="N6188">
        <v>6082390</v>
      </c>
      <c r="Z6188">
        <v>7735210</v>
      </c>
    </row>
    <row r="6189" spans="1:26" x14ac:dyDescent="0.3">
      <c r="A6189" s="1">
        <v>44250</v>
      </c>
      <c r="B6189" s="2" t="s">
        <v>29</v>
      </c>
      <c r="C6189">
        <v>8661850</v>
      </c>
      <c r="D6189">
        <v>166730</v>
      </c>
      <c r="E6189">
        <v>43110</v>
      </c>
      <c r="F6189">
        <v>7740430</v>
      </c>
      <c r="G6189">
        <f>ABS(covid_vaccine_statewise[[#This Row],[First Dose Administered]]-F6188)</f>
        <v>5220</v>
      </c>
      <c r="H6189">
        <v>921420</v>
      </c>
      <c r="I6189">
        <f>ABS(covid_vaccine_statewise[[#This Row],[Second Dose Administered]]-H6188)</f>
        <v>291690</v>
      </c>
      <c r="J6189">
        <v>4721220</v>
      </c>
      <c r="K6189">
        <v>3018620</v>
      </c>
      <c r="L6189">
        <v>590</v>
      </c>
      <c r="M6189">
        <v>1654550</v>
      </c>
      <c r="N6189">
        <v>6085880</v>
      </c>
      <c r="Z6189">
        <v>7740430</v>
      </c>
    </row>
    <row r="6190" spans="1:26" x14ac:dyDescent="0.3">
      <c r="A6190" s="1">
        <v>44251</v>
      </c>
      <c r="B6190" s="2" t="s">
        <v>29</v>
      </c>
      <c r="C6190">
        <v>9198870</v>
      </c>
      <c r="D6190">
        <v>172130</v>
      </c>
      <c r="E6190">
        <v>43640</v>
      </c>
      <c r="F6190">
        <v>7744980</v>
      </c>
      <c r="G6190">
        <f>ABS(covid_vaccine_statewise[[#This Row],[First Dose Administered]]-F6189)</f>
        <v>4550</v>
      </c>
      <c r="H6190">
        <v>1453890</v>
      </c>
      <c r="I6190">
        <f>ABS(covid_vaccine_statewise[[#This Row],[Second Dose Administered]]-H6189)</f>
        <v>532470</v>
      </c>
      <c r="J6190">
        <v>4722650</v>
      </c>
      <c r="K6190">
        <v>3021740</v>
      </c>
      <c r="L6190">
        <v>590</v>
      </c>
      <c r="M6190">
        <v>1654740</v>
      </c>
      <c r="N6190">
        <v>6090240</v>
      </c>
      <c r="Z6190">
        <v>7744980</v>
      </c>
    </row>
    <row r="6191" spans="1:26" x14ac:dyDescent="0.3">
      <c r="A6191" s="1">
        <v>44252</v>
      </c>
      <c r="B6191" s="2" t="s">
        <v>29</v>
      </c>
      <c r="C6191">
        <v>9398120</v>
      </c>
      <c r="D6191">
        <v>182190</v>
      </c>
      <c r="E6191">
        <v>43690</v>
      </c>
      <c r="F6191">
        <v>7880940</v>
      </c>
      <c r="G6191">
        <f>ABS(covid_vaccine_statewise[[#This Row],[First Dose Administered]]-F6190)</f>
        <v>135960</v>
      </c>
      <c r="H6191">
        <v>1517180</v>
      </c>
      <c r="I6191">
        <f>ABS(covid_vaccine_statewise[[#This Row],[Second Dose Administered]]-H6190)</f>
        <v>63290</v>
      </c>
      <c r="J6191">
        <v>4823350</v>
      </c>
      <c r="K6191">
        <v>3056860</v>
      </c>
      <c r="L6191">
        <v>730</v>
      </c>
      <c r="M6191">
        <v>1672680</v>
      </c>
      <c r="N6191">
        <v>6208260</v>
      </c>
      <c r="Z6191">
        <v>7880940</v>
      </c>
    </row>
    <row r="6192" spans="1:26" x14ac:dyDescent="0.3">
      <c r="A6192" s="1">
        <v>44253</v>
      </c>
      <c r="B6192" s="2" t="s">
        <v>29</v>
      </c>
      <c r="C6192">
        <v>10104200</v>
      </c>
      <c r="D6192">
        <v>183380</v>
      </c>
      <c r="E6192">
        <v>43710</v>
      </c>
      <c r="F6192">
        <v>7894780</v>
      </c>
      <c r="G6192">
        <f>ABS(covid_vaccine_statewise[[#This Row],[First Dose Administered]]-F6191)</f>
        <v>13840</v>
      </c>
      <c r="H6192">
        <v>2209420</v>
      </c>
      <c r="I6192">
        <f>ABS(covid_vaccine_statewise[[#This Row],[Second Dose Administered]]-H6191)</f>
        <v>692240</v>
      </c>
      <c r="J6192">
        <v>4828730</v>
      </c>
      <c r="K6192">
        <v>3065320</v>
      </c>
      <c r="L6192">
        <v>730</v>
      </c>
      <c r="M6192">
        <v>1673730</v>
      </c>
      <c r="N6192">
        <v>6221050</v>
      </c>
      <c r="Z6192">
        <v>7894780</v>
      </c>
    </row>
    <row r="6193" spans="1:26" x14ac:dyDescent="0.3">
      <c r="A6193" s="1">
        <v>44254</v>
      </c>
      <c r="B6193" s="2" t="s">
        <v>29</v>
      </c>
      <c r="C6193">
        <v>10104200</v>
      </c>
      <c r="D6193">
        <v>183380</v>
      </c>
      <c r="E6193">
        <v>43710</v>
      </c>
      <c r="F6193">
        <v>7894780</v>
      </c>
      <c r="G6193">
        <f>ABS(covid_vaccine_statewise[[#This Row],[First Dose Administered]]-F6192)</f>
        <v>0</v>
      </c>
      <c r="H6193">
        <v>2209420</v>
      </c>
      <c r="I6193">
        <f>ABS(covid_vaccine_statewise[[#This Row],[Second Dose Administered]]-H6192)</f>
        <v>0</v>
      </c>
      <c r="J6193">
        <v>4828730</v>
      </c>
      <c r="K6193">
        <v>3065320</v>
      </c>
      <c r="L6193">
        <v>730</v>
      </c>
      <c r="M6193">
        <v>1673730</v>
      </c>
      <c r="N6193">
        <v>6221050</v>
      </c>
      <c r="Z6193">
        <v>7894780</v>
      </c>
    </row>
    <row r="6194" spans="1:26" x14ac:dyDescent="0.3">
      <c r="A6194" s="1">
        <v>44255</v>
      </c>
      <c r="B6194" s="2" t="s">
        <v>29</v>
      </c>
      <c r="C6194">
        <v>10104220</v>
      </c>
      <c r="D6194">
        <v>196500</v>
      </c>
      <c r="E6194">
        <v>44550</v>
      </c>
      <c r="F6194">
        <v>7894800</v>
      </c>
      <c r="G6194">
        <f>ABS(covid_vaccine_statewise[[#This Row],[First Dose Administered]]-F6193)</f>
        <v>20</v>
      </c>
      <c r="H6194">
        <v>2209420</v>
      </c>
      <c r="I6194">
        <f>ABS(covid_vaccine_statewise[[#This Row],[Second Dose Administered]]-H6193)</f>
        <v>0</v>
      </c>
      <c r="J6194">
        <v>4828750</v>
      </c>
      <c r="K6194">
        <v>3065320</v>
      </c>
      <c r="L6194">
        <v>730</v>
      </c>
      <c r="M6194">
        <v>1673740</v>
      </c>
      <c r="N6194">
        <v>6221060</v>
      </c>
      <c r="Z6194">
        <v>7894800</v>
      </c>
    </row>
    <row r="6195" spans="1:26" x14ac:dyDescent="0.3">
      <c r="A6195" s="1">
        <v>44256</v>
      </c>
      <c r="B6195" s="2" t="s">
        <v>29</v>
      </c>
      <c r="C6195">
        <v>10104220</v>
      </c>
      <c r="D6195">
        <v>228650</v>
      </c>
      <c r="E6195">
        <v>45800</v>
      </c>
      <c r="F6195">
        <v>7894800</v>
      </c>
      <c r="G6195">
        <f>ABS(covid_vaccine_statewise[[#This Row],[First Dose Administered]]-F6194)</f>
        <v>0</v>
      </c>
      <c r="H6195">
        <v>2209420</v>
      </c>
      <c r="I6195">
        <f>ABS(covid_vaccine_statewise[[#This Row],[Second Dose Administered]]-H6194)</f>
        <v>0</v>
      </c>
      <c r="J6195">
        <v>4828750</v>
      </c>
      <c r="K6195">
        <v>3065320</v>
      </c>
      <c r="L6195">
        <v>730</v>
      </c>
      <c r="M6195">
        <v>1673740</v>
      </c>
      <c r="N6195">
        <v>6221060</v>
      </c>
      <c r="Z6195">
        <v>7894800</v>
      </c>
    </row>
    <row r="6196" spans="1:26" x14ac:dyDescent="0.3">
      <c r="A6196" s="1">
        <v>44257</v>
      </c>
      <c r="B6196" s="2" t="s">
        <v>29</v>
      </c>
      <c r="C6196">
        <v>12138600</v>
      </c>
      <c r="D6196">
        <v>276120</v>
      </c>
      <c r="E6196">
        <v>47580</v>
      </c>
      <c r="F6196">
        <v>9638570</v>
      </c>
      <c r="G6196">
        <f>ABS(covid_vaccine_statewise[[#This Row],[First Dose Administered]]-F6195)</f>
        <v>1743770</v>
      </c>
      <c r="H6196">
        <v>2500030</v>
      </c>
      <c r="I6196">
        <f>ABS(covid_vaccine_statewise[[#This Row],[Second Dose Administered]]-H6195)</f>
        <v>290610</v>
      </c>
      <c r="J6196">
        <v>5798820</v>
      </c>
      <c r="K6196">
        <v>3838800</v>
      </c>
      <c r="L6196">
        <v>950</v>
      </c>
      <c r="M6196">
        <v>1680090</v>
      </c>
      <c r="N6196">
        <v>7958480</v>
      </c>
      <c r="Z6196">
        <v>9638570</v>
      </c>
    </row>
    <row r="6197" spans="1:26" x14ac:dyDescent="0.3">
      <c r="A6197" s="1">
        <v>44258</v>
      </c>
      <c r="B6197" s="2" t="s">
        <v>29</v>
      </c>
      <c r="C6197">
        <v>14237690</v>
      </c>
      <c r="D6197">
        <v>321970</v>
      </c>
      <c r="E6197">
        <v>52220</v>
      </c>
      <c r="F6197">
        <v>11603510</v>
      </c>
      <c r="G6197">
        <f>ABS(covid_vaccine_statewise[[#This Row],[First Dose Administered]]-F6196)</f>
        <v>1964940</v>
      </c>
      <c r="H6197">
        <v>2634180</v>
      </c>
      <c r="I6197">
        <f>ABS(covid_vaccine_statewise[[#This Row],[Second Dose Administered]]-H6196)</f>
        <v>134150</v>
      </c>
      <c r="J6197">
        <v>6856560</v>
      </c>
      <c r="K6197">
        <v>4745710</v>
      </c>
      <c r="L6197">
        <v>1240</v>
      </c>
      <c r="M6197">
        <v>1683920</v>
      </c>
      <c r="N6197">
        <v>9919590</v>
      </c>
      <c r="Z6197">
        <v>11603510</v>
      </c>
    </row>
    <row r="6198" spans="1:26" x14ac:dyDescent="0.3">
      <c r="A6198" s="1">
        <v>44259</v>
      </c>
      <c r="B6198" s="2" t="s">
        <v>29</v>
      </c>
      <c r="C6198">
        <v>15323590</v>
      </c>
      <c r="D6198">
        <v>374610</v>
      </c>
      <c r="E6198">
        <v>55350</v>
      </c>
      <c r="F6198">
        <v>12563100</v>
      </c>
      <c r="G6198">
        <f>ABS(covid_vaccine_statewise[[#This Row],[First Dose Administered]]-F6197)</f>
        <v>959590</v>
      </c>
      <c r="H6198">
        <v>2760490</v>
      </c>
      <c r="I6198">
        <f>ABS(covid_vaccine_statewise[[#This Row],[Second Dose Administered]]-H6197)</f>
        <v>126310</v>
      </c>
      <c r="J6198">
        <v>7376920</v>
      </c>
      <c r="K6198">
        <v>5184830</v>
      </c>
      <c r="L6198">
        <v>1350</v>
      </c>
      <c r="M6198">
        <v>1686110</v>
      </c>
      <c r="N6198">
        <v>10876990</v>
      </c>
      <c r="Z6198">
        <v>12563100</v>
      </c>
    </row>
    <row r="6199" spans="1:26" x14ac:dyDescent="0.3">
      <c r="A6199" s="1">
        <v>44260</v>
      </c>
      <c r="B6199" s="2" t="s">
        <v>29</v>
      </c>
      <c r="C6199">
        <v>17834890</v>
      </c>
      <c r="D6199">
        <v>441350</v>
      </c>
      <c r="E6199">
        <v>56590</v>
      </c>
      <c r="F6199">
        <v>14863990</v>
      </c>
      <c r="G6199">
        <f>ABS(covid_vaccine_statewise[[#This Row],[First Dose Administered]]-F6198)</f>
        <v>2300890</v>
      </c>
      <c r="H6199">
        <v>2970900</v>
      </c>
      <c r="I6199">
        <f>ABS(covid_vaccine_statewise[[#This Row],[Second Dose Administered]]-H6198)</f>
        <v>210410</v>
      </c>
      <c r="J6199">
        <v>8586290</v>
      </c>
      <c r="K6199">
        <v>6275960</v>
      </c>
      <c r="L6199">
        <v>1740</v>
      </c>
      <c r="M6199">
        <v>1693880</v>
      </c>
      <c r="N6199">
        <v>13170110</v>
      </c>
      <c r="Z6199">
        <v>14863990</v>
      </c>
    </row>
    <row r="6200" spans="1:26" x14ac:dyDescent="0.3">
      <c r="A6200" s="1">
        <v>44261</v>
      </c>
      <c r="B6200" s="2" t="s">
        <v>29</v>
      </c>
      <c r="C6200">
        <v>20240530</v>
      </c>
      <c r="D6200">
        <v>458890</v>
      </c>
      <c r="E6200">
        <v>56870</v>
      </c>
      <c r="F6200">
        <v>17046330</v>
      </c>
      <c r="G6200">
        <f>ABS(covid_vaccine_statewise[[#This Row],[First Dose Administered]]-F6199)</f>
        <v>2182340</v>
      </c>
      <c r="H6200">
        <v>3194200</v>
      </c>
      <c r="I6200">
        <f>ABS(covid_vaccine_statewise[[#This Row],[Second Dose Administered]]-H6199)</f>
        <v>223300</v>
      </c>
      <c r="J6200">
        <v>9704770</v>
      </c>
      <c r="K6200">
        <v>7339430</v>
      </c>
      <c r="L6200">
        <v>2130</v>
      </c>
      <c r="M6200">
        <v>1711940</v>
      </c>
      <c r="N6200">
        <v>15334390</v>
      </c>
      <c r="Z6200">
        <v>17046330</v>
      </c>
    </row>
    <row r="6201" spans="1:26" x14ac:dyDescent="0.3">
      <c r="A6201" s="1">
        <v>44262</v>
      </c>
      <c r="B6201" s="2" t="s">
        <v>29</v>
      </c>
      <c r="C6201">
        <v>20371520</v>
      </c>
      <c r="D6201">
        <v>484390</v>
      </c>
      <c r="E6201">
        <v>57480</v>
      </c>
      <c r="F6201">
        <v>17169820</v>
      </c>
      <c r="G6201">
        <f>ABS(covid_vaccine_statewise[[#This Row],[First Dose Administered]]-F6200)</f>
        <v>123490</v>
      </c>
      <c r="H6201">
        <v>3201700</v>
      </c>
      <c r="I6201">
        <f>ABS(covid_vaccine_statewise[[#This Row],[Second Dose Administered]]-H6200)</f>
        <v>7500</v>
      </c>
      <c r="J6201">
        <v>9766070</v>
      </c>
      <c r="K6201">
        <v>7401620</v>
      </c>
      <c r="L6201">
        <v>2130</v>
      </c>
      <c r="M6201">
        <v>1713080</v>
      </c>
      <c r="N6201">
        <v>15456740</v>
      </c>
      <c r="Z6201">
        <v>17169820</v>
      </c>
    </row>
    <row r="6202" spans="1:26" x14ac:dyDescent="0.3">
      <c r="A6202" s="1">
        <v>44263</v>
      </c>
      <c r="B6202" s="2" t="s">
        <v>29</v>
      </c>
      <c r="C6202">
        <v>22256100</v>
      </c>
      <c r="D6202">
        <v>504160</v>
      </c>
      <c r="E6202">
        <v>58070</v>
      </c>
      <c r="F6202">
        <v>18884850</v>
      </c>
      <c r="G6202">
        <f>ABS(covid_vaccine_statewise[[#This Row],[First Dose Administered]]-F6201)</f>
        <v>1715030</v>
      </c>
      <c r="H6202">
        <v>3371250</v>
      </c>
      <c r="I6202">
        <f>ABS(covid_vaccine_statewise[[#This Row],[Second Dose Administered]]-H6201)</f>
        <v>169550</v>
      </c>
      <c r="J6202">
        <v>10665520</v>
      </c>
      <c r="K6202">
        <v>8216960</v>
      </c>
      <c r="L6202">
        <v>2370</v>
      </c>
      <c r="M6202">
        <v>1733560</v>
      </c>
      <c r="N6202">
        <v>17151290</v>
      </c>
      <c r="Z6202">
        <v>18884850</v>
      </c>
    </row>
    <row r="6203" spans="1:26" x14ac:dyDescent="0.3">
      <c r="A6203" s="1">
        <v>44264</v>
      </c>
      <c r="B6203" s="2" t="s">
        <v>29</v>
      </c>
      <c r="C6203">
        <v>19604950</v>
      </c>
      <c r="D6203">
        <v>2601100</v>
      </c>
      <c r="E6203">
        <v>11150</v>
      </c>
      <c r="F6203">
        <v>16036030</v>
      </c>
      <c r="G6203">
        <f>ABS(covid_vaccine_statewise[[#This Row],[First Dose Administered]]-F6202)</f>
        <v>2848820</v>
      </c>
      <c r="H6203">
        <v>3568920</v>
      </c>
      <c r="I6203">
        <f>ABS(covid_vaccine_statewise[[#This Row],[Second Dose Administered]]-H6202)</f>
        <v>197670</v>
      </c>
      <c r="J6203">
        <v>11120190</v>
      </c>
      <c r="K6203">
        <v>8482280</v>
      </c>
      <c r="L6203">
        <v>2480</v>
      </c>
      <c r="M6203">
        <v>1901320</v>
      </c>
      <c r="N6203">
        <v>17703040</v>
      </c>
      <c r="Z6203">
        <v>19604950</v>
      </c>
    </row>
    <row r="6204" spans="1:26" x14ac:dyDescent="0.3">
      <c r="A6204" s="1">
        <v>44265</v>
      </c>
      <c r="B6204" s="2" t="s">
        <v>29</v>
      </c>
      <c r="C6204">
        <v>20854120</v>
      </c>
      <c r="D6204">
        <v>3412750</v>
      </c>
      <c r="E6204">
        <v>15140</v>
      </c>
      <c r="F6204">
        <v>16859820</v>
      </c>
      <c r="G6204">
        <f>ABS(covid_vaccine_statewise[[#This Row],[First Dose Administered]]-F6203)</f>
        <v>823790</v>
      </c>
      <c r="H6204">
        <v>3994300</v>
      </c>
      <c r="I6204">
        <f>ABS(covid_vaccine_statewise[[#This Row],[Second Dose Administered]]-H6203)</f>
        <v>425380</v>
      </c>
      <c r="J6204">
        <v>11911720</v>
      </c>
      <c r="K6204">
        <v>8939790</v>
      </c>
      <c r="L6204">
        <v>2610</v>
      </c>
      <c r="M6204">
        <v>2197030</v>
      </c>
      <c r="N6204">
        <v>18656500</v>
      </c>
      <c r="Z6204">
        <v>20854120</v>
      </c>
    </row>
    <row r="6205" spans="1:26" x14ac:dyDescent="0.3">
      <c r="A6205" s="1">
        <v>44266</v>
      </c>
      <c r="B6205" s="2" t="s">
        <v>29</v>
      </c>
      <c r="C6205">
        <v>20897660</v>
      </c>
      <c r="D6205">
        <v>256500</v>
      </c>
      <c r="E6205">
        <v>970</v>
      </c>
      <c r="F6205">
        <v>16892500</v>
      </c>
      <c r="G6205">
        <f>ABS(covid_vaccine_statewise[[#This Row],[First Dose Administered]]-F6204)</f>
        <v>32680</v>
      </c>
      <c r="H6205">
        <v>4005160</v>
      </c>
      <c r="I6205">
        <f>ABS(covid_vaccine_statewise[[#This Row],[Second Dose Administered]]-H6204)</f>
        <v>10860</v>
      </c>
      <c r="J6205">
        <v>11939140</v>
      </c>
      <c r="K6205">
        <v>8955910</v>
      </c>
      <c r="L6205">
        <v>2610</v>
      </c>
      <c r="M6205">
        <v>2208830</v>
      </c>
      <c r="N6205">
        <v>18688240</v>
      </c>
      <c r="Z6205">
        <v>20897660</v>
      </c>
    </row>
    <row r="6206" spans="1:26" x14ac:dyDescent="0.3">
      <c r="A6206" s="1">
        <v>44267</v>
      </c>
      <c r="B6206" s="2" t="s">
        <v>29</v>
      </c>
      <c r="C6206">
        <v>22639580</v>
      </c>
      <c r="D6206">
        <v>5106160</v>
      </c>
      <c r="E6206">
        <v>22290</v>
      </c>
      <c r="F6206">
        <v>18346740</v>
      </c>
      <c r="G6206">
        <f>ABS(covid_vaccine_statewise[[#This Row],[First Dose Administered]]-F6205)</f>
        <v>1454240</v>
      </c>
      <c r="H6206">
        <v>4292840</v>
      </c>
      <c r="I6206">
        <f>ABS(covid_vaccine_statewise[[#This Row],[Second Dose Administered]]-H6205)</f>
        <v>287680</v>
      </c>
      <c r="J6206">
        <v>12908810</v>
      </c>
      <c r="K6206">
        <v>9728060</v>
      </c>
      <c r="L6206">
        <v>2710</v>
      </c>
      <c r="M6206">
        <v>2351300</v>
      </c>
      <c r="N6206">
        <v>20287690</v>
      </c>
      <c r="Z6206">
        <v>22639580</v>
      </c>
    </row>
    <row r="6207" spans="1:26" x14ac:dyDescent="0.3">
      <c r="A6207" s="1">
        <v>44268</v>
      </c>
      <c r="B6207" s="2" t="s">
        <v>29</v>
      </c>
      <c r="C6207">
        <v>24465100</v>
      </c>
      <c r="D6207">
        <v>5545520</v>
      </c>
      <c r="E6207">
        <v>24080</v>
      </c>
      <c r="F6207">
        <v>20022590</v>
      </c>
      <c r="G6207">
        <f>ABS(covid_vaccine_statewise[[#This Row],[First Dose Administered]]-F6206)</f>
        <v>1675850</v>
      </c>
      <c r="H6207">
        <v>4442510</v>
      </c>
      <c r="I6207">
        <f>ABS(covid_vaccine_statewise[[#This Row],[Second Dose Administered]]-H6206)</f>
        <v>149670</v>
      </c>
      <c r="J6207">
        <v>13855780</v>
      </c>
      <c r="K6207">
        <v>10606450</v>
      </c>
      <c r="L6207">
        <v>2870</v>
      </c>
      <c r="M6207">
        <v>2420920</v>
      </c>
      <c r="N6207">
        <v>22043590</v>
      </c>
      <c r="Z6207">
        <v>24465100</v>
      </c>
    </row>
    <row r="6208" spans="1:26" x14ac:dyDescent="0.3">
      <c r="A6208" s="1">
        <v>44269</v>
      </c>
      <c r="B6208" s="2" t="s">
        <v>29</v>
      </c>
      <c r="C6208">
        <v>24561560</v>
      </c>
      <c r="D6208">
        <v>274500</v>
      </c>
      <c r="E6208">
        <v>1100</v>
      </c>
      <c r="F6208">
        <v>20115830</v>
      </c>
      <c r="G6208">
        <f>ABS(covid_vaccine_statewise[[#This Row],[First Dose Administered]]-F6207)</f>
        <v>93240</v>
      </c>
      <c r="H6208">
        <v>4445730</v>
      </c>
      <c r="I6208">
        <f>ABS(covid_vaccine_statewise[[#This Row],[Second Dose Administered]]-H6207)</f>
        <v>3220</v>
      </c>
      <c r="J6208">
        <v>13905170</v>
      </c>
      <c r="K6208">
        <v>10653520</v>
      </c>
      <c r="L6208">
        <v>2870</v>
      </c>
      <c r="M6208">
        <v>2424080</v>
      </c>
      <c r="N6208">
        <v>22136890</v>
      </c>
      <c r="Z6208">
        <v>24561560</v>
      </c>
    </row>
    <row r="6209" spans="1:26" x14ac:dyDescent="0.3">
      <c r="A6209" s="1">
        <v>44270</v>
      </c>
      <c r="B6209" s="2" t="s">
        <v>29</v>
      </c>
      <c r="C6209">
        <v>26490460</v>
      </c>
      <c r="D6209">
        <v>6385500</v>
      </c>
      <c r="E6209">
        <v>27630</v>
      </c>
      <c r="F6209">
        <v>21906260</v>
      </c>
      <c r="G6209">
        <f>ABS(covid_vaccine_statewise[[#This Row],[First Dose Administered]]-F6208)</f>
        <v>1790430</v>
      </c>
      <c r="H6209">
        <v>4584200</v>
      </c>
      <c r="I6209">
        <f>ABS(covid_vaccine_statewise[[#This Row],[Second Dose Administered]]-H6208)</f>
        <v>138470</v>
      </c>
      <c r="J6209">
        <v>14903670</v>
      </c>
      <c r="K6209">
        <v>11583690</v>
      </c>
      <c r="L6209">
        <v>3100</v>
      </c>
      <c r="M6209">
        <v>2487180</v>
      </c>
      <c r="N6209">
        <v>24002690</v>
      </c>
      <c r="Z6209">
        <v>26490460</v>
      </c>
    </row>
    <row r="6210" spans="1:26" x14ac:dyDescent="0.3">
      <c r="A6210" s="1">
        <v>44271</v>
      </c>
      <c r="B6210" s="2" t="s">
        <v>29</v>
      </c>
      <c r="C6210">
        <v>32229960</v>
      </c>
      <c r="D6210">
        <v>6601140</v>
      </c>
      <c r="E6210">
        <v>28330</v>
      </c>
      <c r="F6210">
        <v>27515670</v>
      </c>
      <c r="G6210">
        <f>ABS(covid_vaccine_statewise[[#This Row],[First Dose Administered]]-F6209)</f>
        <v>5609410</v>
      </c>
      <c r="H6210">
        <v>4714290</v>
      </c>
      <c r="I6210">
        <f>ABS(covid_vaccine_statewise[[#This Row],[Second Dose Administered]]-H6209)</f>
        <v>130090</v>
      </c>
      <c r="J6210">
        <v>15043010</v>
      </c>
      <c r="K6210">
        <v>12469330</v>
      </c>
      <c r="L6210">
        <v>3330</v>
      </c>
      <c r="M6210">
        <v>2836000</v>
      </c>
      <c r="N6210">
        <v>29393960</v>
      </c>
      <c r="P6210">
        <v>2440</v>
      </c>
      <c r="T6210">
        <v>5168270</v>
      </c>
      <c r="U6210">
        <v>5611730</v>
      </c>
      <c r="V6210">
        <v>16722220</v>
      </c>
      <c r="Z6210">
        <v>27515670</v>
      </c>
    </row>
    <row r="6211" spans="1:26" x14ac:dyDescent="0.3">
      <c r="A6211" s="1">
        <v>44272</v>
      </c>
      <c r="B6211" s="2" t="s">
        <v>29</v>
      </c>
      <c r="C6211">
        <v>36247630</v>
      </c>
      <c r="D6211">
        <v>7089990</v>
      </c>
      <c r="E6211">
        <v>30320</v>
      </c>
      <c r="F6211">
        <v>30454590</v>
      </c>
      <c r="G6211">
        <f>ABS(covid_vaccine_statewise[[#This Row],[First Dose Administered]]-F6210)</f>
        <v>2938920</v>
      </c>
      <c r="H6211">
        <v>5793040</v>
      </c>
      <c r="I6211">
        <f>ABS(covid_vaccine_statewise[[#This Row],[Second Dose Administered]]-H6210)</f>
        <v>1078750</v>
      </c>
      <c r="J6211">
        <v>16551990</v>
      </c>
      <c r="K6211">
        <v>13898870</v>
      </c>
      <c r="L6211">
        <v>3730</v>
      </c>
      <c r="M6211">
        <v>3121250</v>
      </c>
      <c r="N6211">
        <v>33126380</v>
      </c>
      <c r="P6211">
        <v>2500</v>
      </c>
      <c r="T6211">
        <v>5288280</v>
      </c>
      <c r="U6211">
        <v>6074450</v>
      </c>
      <c r="V6211">
        <v>19078250</v>
      </c>
      <c r="Z6211">
        <v>30454590</v>
      </c>
    </row>
    <row r="6212" spans="1:26" x14ac:dyDescent="0.3">
      <c r="A6212" s="1">
        <v>44273</v>
      </c>
      <c r="B6212" s="2" t="s">
        <v>29</v>
      </c>
      <c r="C6212">
        <v>36863990</v>
      </c>
      <c r="D6212">
        <v>1946700</v>
      </c>
      <c r="E6212">
        <v>9760</v>
      </c>
      <c r="F6212">
        <v>30939120</v>
      </c>
      <c r="G6212">
        <f>ABS(covid_vaccine_statewise[[#This Row],[First Dose Administered]]-F6211)</f>
        <v>484530</v>
      </c>
      <c r="H6212">
        <v>5924870</v>
      </c>
      <c r="I6212">
        <f>ABS(covid_vaccine_statewise[[#This Row],[Second Dose Administered]]-H6211)</f>
        <v>131830</v>
      </c>
      <c r="J6212">
        <v>16797480</v>
      </c>
      <c r="K6212">
        <v>14137830</v>
      </c>
      <c r="L6212">
        <v>3810</v>
      </c>
      <c r="M6212">
        <v>3196410</v>
      </c>
      <c r="N6212">
        <v>33667580</v>
      </c>
      <c r="P6212">
        <v>2530</v>
      </c>
      <c r="T6212">
        <v>5307330</v>
      </c>
      <c r="U6212">
        <v>6163550</v>
      </c>
      <c r="V6212">
        <v>19454600</v>
      </c>
      <c r="Z6212">
        <v>30939120</v>
      </c>
    </row>
    <row r="6213" spans="1:26" x14ac:dyDescent="0.3">
      <c r="A6213" s="1">
        <v>44274</v>
      </c>
      <c r="B6213" s="2" t="s">
        <v>29</v>
      </c>
      <c r="C6213">
        <v>39369590</v>
      </c>
      <c r="D6213">
        <v>7101070</v>
      </c>
      <c r="E6213">
        <v>32170</v>
      </c>
      <c r="F6213">
        <v>33152250</v>
      </c>
      <c r="G6213">
        <f>ABS(covid_vaccine_statewise[[#This Row],[First Dose Administered]]-F6212)</f>
        <v>2213130</v>
      </c>
      <c r="H6213">
        <v>6217340</v>
      </c>
      <c r="I6213">
        <f>ABS(covid_vaccine_statewise[[#This Row],[Second Dose Administered]]-H6212)</f>
        <v>292470</v>
      </c>
      <c r="J6213">
        <v>17883950</v>
      </c>
      <c r="K6213">
        <v>15264150</v>
      </c>
      <c r="L6213">
        <v>4150</v>
      </c>
      <c r="M6213">
        <v>3279540</v>
      </c>
      <c r="N6213">
        <v>36090050</v>
      </c>
      <c r="P6213">
        <v>2570</v>
      </c>
      <c r="T6213">
        <v>5372970</v>
      </c>
      <c r="U6213">
        <v>6510060</v>
      </c>
      <c r="V6213">
        <v>21255470</v>
      </c>
      <c r="Z6213">
        <v>33152250</v>
      </c>
    </row>
    <row r="6214" spans="1:26" x14ac:dyDescent="0.3">
      <c r="A6214" s="1">
        <v>44275</v>
      </c>
      <c r="B6214" s="2" t="s">
        <v>29</v>
      </c>
      <c r="C6214">
        <v>41805760</v>
      </c>
      <c r="D6214">
        <v>6745260</v>
      </c>
      <c r="E6214">
        <v>30970</v>
      </c>
      <c r="F6214">
        <v>35464990</v>
      </c>
      <c r="G6214">
        <f>ABS(covid_vaccine_statewise[[#This Row],[First Dose Administered]]-F6213)</f>
        <v>2312740</v>
      </c>
      <c r="H6214">
        <v>6340770</v>
      </c>
      <c r="I6214">
        <f>ABS(covid_vaccine_statewise[[#This Row],[Second Dose Administered]]-H6213)</f>
        <v>123430</v>
      </c>
      <c r="J6214">
        <v>18996860</v>
      </c>
      <c r="K6214">
        <v>16463700</v>
      </c>
      <c r="L6214">
        <v>4430</v>
      </c>
      <c r="M6214">
        <v>3316380</v>
      </c>
      <c r="N6214">
        <v>38489380</v>
      </c>
      <c r="P6214">
        <v>2610</v>
      </c>
      <c r="T6214">
        <v>5422850</v>
      </c>
      <c r="U6214">
        <v>6907090</v>
      </c>
      <c r="V6214">
        <v>23121260</v>
      </c>
      <c r="Z6214">
        <v>35464990</v>
      </c>
    </row>
    <row r="6215" spans="1:26" x14ac:dyDescent="0.3">
      <c r="A6215" s="1">
        <v>44276</v>
      </c>
      <c r="B6215" s="2" t="s">
        <v>29</v>
      </c>
      <c r="C6215">
        <v>42194620</v>
      </c>
      <c r="D6215">
        <v>691500</v>
      </c>
      <c r="E6215">
        <v>2940</v>
      </c>
      <c r="F6215">
        <v>35844190</v>
      </c>
      <c r="G6215">
        <f>ABS(covid_vaccine_statewise[[#This Row],[First Dose Administered]]-F6214)</f>
        <v>379200</v>
      </c>
      <c r="H6215">
        <v>6350430</v>
      </c>
      <c r="I6215">
        <f>ABS(covid_vaccine_statewise[[#This Row],[Second Dose Administered]]-H6214)</f>
        <v>9660</v>
      </c>
      <c r="J6215">
        <v>19177540</v>
      </c>
      <c r="K6215">
        <v>16662170</v>
      </c>
      <c r="L6215">
        <v>4480</v>
      </c>
      <c r="M6215">
        <v>3321160</v>
      </c>
      <c r="N6215">
        <v>38873460</v>
      </c>
      <c r="P6215">
        <v>2610</v>
      </c>
      <c r="T6215">
        <v>5428750</v>
      </c>
      <c r="U6215">
        <v>6987420</v>
      </c>
      <c r="V6215">
        <v>23414210</v>
      </c>
      <c r="Z6215">
        <v>35844190</v>
      </c>
    </row>
    <row r="6216" spans="1:26" x14ac:dyDescent="0.3">
      <c r="A6216" s="1">
        <v>44277</v>
      </c>
      <c r="B6216" s="2" t="s">
        <v>29</v>
      </c>
      <c r="C6216">
        <v>43959200</v>
      </c>
      <c r="D6216">
        <v>7037790</v>
      </c>
      <c r="E6216">
        <v>32710</v>
      </c>
      <c r="F6216">
        <v>37550210</v>
      </c>
      <c r="G6216">
        <f>ABS(covid_vaccine_statewise[[#This Row],[First Dose Administered]]-F6215)</f>
        <v>1706020</v>
      </c>
      <c r="H6216">
        <v>6408990</v>
      </c>
      <c r="I6216">
        <f>ABS(covid_vaccine_statewise[[#This Row],[Second Dose Administered]]-H6215)</f>
        <v>58560</v>
      </c>
      <c r="J6216">
        <v>20006720</v>
      </c>
      <c r="K6216">
        <v>17538790</v>
      </c>
      <c r="L6216">
        <v>4700</v>
      </c>
      <c r="M6216">
        <v>3344180</v>
      </c>
      <c r="N6216">
        <v>40615020</v>
      </c>
      <c r="P6216">
        <v>2640</v>
      </c>
      <c r="T6216">
        <v>5463430</v>
      </c>
      <c r="U6216">
        <v>7259520</v>
      </c>
      <c r="V6216">
        <v>24813350</v>
      </c>
      <c r="Z6216">
        <v>37550210</v>
      </c>
    </row>
    <row r="6217" spans="1:26" x14ac:dyDescent="0.3">
      <c r="A6217" s="1">
        <v>44278</v>
      </c>
      <c r="B6217" s="2" t="s">
        <v>29</v>
      </c>
      <c r="C6217">
        <v>46416900</v>
      </c>
      <c r="D6217">
        <v>6649980</v>
      </c>
      <c r="E6217">
        <v>31770</v>
      </c>
      <c r="F6217">
        <v>39955430</v>
      </c>
      <c r="G6217">
        <f>ABS(covid_vaccine_statewise[[#This Row],[First Dose Administered]]-F6216)</f>
        <v>2405220</v>
      </c>
      <c r="H6217">
        <v>6461470</v>
      </c>
      <c r="I6217">
        <f>ABS(covid_vaccine_statewise[[#This Row],[Second Dose Administered]]-H6216)</f>
        <v>52480</v>
      </c>
      <c r="J6217">
        <v>21146800</v>
      </c>
      <c r="K6217">
        <v>18803770</v>
      </c>
      <c r="L6217">
        <v>4860</v>
      </c>
      <c r="M6217">
        <v>3374970</v>
      </c>
      <c r="N6217">
        <v>43041930</v>
      </c>
      <c r="P6217">
        <v>2670</v>
      </c>
      <c r="T6217">
        <v>5507020</v>
      </c>
      <c r="U6217">
        <v>7679910</v>
      </c>
      <c r="V6217">
        <v>26754500</v>
      </c>
      <c r="Z6217">
        <v>39955430</v>
      </c>
    </row>
    <row r="6218" spans="1:26" x14ac:dyDescent="0.3">
      <c r="A6218" s="1">
        <v>44279</v>
      </c>
      <c r="B6218" s="2" t="s">
        <v>29</v>
      </c>
      <c r="C6218">
        <v>48640270</v>
      </c>
      <c r="D6218">
        <v>6676970</v>
      </c>
      <c r="E6218">
        <v>32300</v>
      </c>
      <c r="F6218">
        <v>42137910</v>
      </c>
      <c r="G6218">
        <f>ABS(covid_vaccine_statewise[[#This Row],[First Dose Administered]]-F6217)</f>
        <v>2182480</v>
      </c>
      <c r="H6218">
        <v>6502360</v>
      </c>
      <c r="I6218">
        <f>ABS(covid_vaccine_statewise[[#This Row],[Second Dose Administered]]-H6217)</f>
        <v>40890</v>
      </c>
      <c r="J6218">
        <v>22179170</v>
      </c>
      <c r="K6218">
        <v>19953690</v>
      </c>
      <c r="L6218">
        <v>5050</v>
      </c>
      <c r="M6218">
        <v>3393800</v>
      </c>
      <c r="N6218">
        <v>45246470</v>
      </c>
      <c r="P6218">
        <v>2700</v>
      </c>
      <c r="T6218">
        <v>5544770</v>
      </c>
      <c r="U6218">
        <v>8074640</v>
      </c>
      <c r="V6218">
        <v>28504470</v>
      </c>
      <c r="Z6218">
        <v>42137910</v>
      </c>
    </row>
    <row r="6219" spans="1:26" x14ac:dyDescent="0.3">
      <c r="A6219" s="1">
        <v>44280</v>
      </c>
      <c r="B6219" s="2" t="s">
        <v>29</v>
      </c>
      <c r="C6219">
        <v>49361750</v>
      </c>
      <c r="D6219">
        <v>3154000</v>
      </c>
      <c r="E6219">
        <v>14410</v>
      </c>
      <c r="F6219">
        <v>42825900</v>
      </c>
      <c r="G6219">
        <f>ABS(covid_vaccine_statewise[[#This Row],[First Dose Administered]]-F6218)</f>
        <v>687990</v>
      </c>
      <c r="H6219">
        <v>6535850</v>
      </c>
      <c r="I6219">
        <f>ABS(covid_vaccine_statewise[[#This Row],[Second Dose Administered]]-H6218)</f>
        <v>33490</v>
      </c>
      <c r="J6219">
        <v>22513490</v>
      </c>
      <c r="K6219">
        <v>20307260</v>
      </c>
      <c r="L6219">
        <v>5150</v>
      </c>
      <c r="M6219">
        <v>3411100</v>
      </c>
      <c r="N6219">
        <v>45950650</v>
      </c>
      <c r="P6219">
        <v>2740</v>
      </c>
      <c r="T6219">
        <v>5564800</v>
      </c>
      <c r="U6219">
        <v>8212860</v>
      </c>
      <c r="V6219">
        <v>29034200</v>
      </c>
      <c r="Z6219">
        <v>42825900</v>
      </c>
    </row>
    <row r="6220" spans="1:26" x14ac:dyDescent="0.3">
      <c r="A6220" s="1">
        <v>44281</v>
      </c>
      <c r="B6220" s="2" t="s">
        <v>29</v>
      </c>
      <c r="C6220">
        <v>51454660</v>
      </c>
      <c r="D6220">
        <v>7401140</v>
      </c>
      <c r="E6220">
        <v>34080</v>
      </c>
      <c r="F6220">
        <v>44871270</v>
      </c>
      <c r="G6220">
        <f>ABS(covid_vaccine_statewise[[#This Row],[First Dose Administered]]-F6219)</f>
        <v>2045370</v>
      </c>
      <c r="H6220">
        <v>6583390</v>
      </c>
      <c r="I6220">
        <f>ABS(covid_vaccine_statewise[[#This Row],[Second Dose Administered]]-H6219)</f>
        <v>47540</v>
      </c>
      <c r="J6220">
        <v>23495850</v>
      </c>
      <c r="K6220">
        <v>21370000</v>
      </c>
      <c r="L6220">
        <v>5420</v>
      </c>
      <c r="M6220">
        <v>3433760</v>
      </c>
      <c r="N6220">
        <v>48020900</v>
      </c>
      <c r="P6220">
        <v>2740</v>
      </c>
      <c r="T6220">
        <v>5603930</v>
      </c>
      <c r="U6220">
        <v>8622600</v>
      </c>
      <c r="V6220">
        <v>30630630</v>
      </c>
      <c r="Z6220">
        <v>44871270</v>
      </c>
    </row>
    <row r="6221" spans="1:26" x14ac:dyDescent="0.3">
      <c r="A6221" s="1">
        <v>44282</v>
      </c>
      <c r="B6221" s="2" t="s">
        <v>29</v>
      </c>
      <c r="C6221">
        <v>53332400</v>
      </c>
      <c r="D6221">
        <v>6422950</v>
      </c>
      <c r="E6221">
        <v>31410</v>
      </c>
      <c r="F6221">
        <v>46717410</v>
      </c>
      <c r="G6221">
        <f>ABS(covid_vaccine_statewise[[#This Row],[First Dose Administered]]-F6220)</f>
        <v>1846140</v>
      </c>
      <c r="H6221">
        <v>6614990</v>
      </c>
      <c r="I6221">
        <f>ABS(covid_vaccine_statewise[[#This Row],[Second Dose Administered]]-H6220)</f>
        <v>31600</v>
      </c>
      <c r="J6221">
        <v>24368310</v>
      </c>
      <c r="K6221">
        <v>22343430</v>
      </c>
      <c r="L6221">
        <v>5670</v>
      </c>
      <c r="M6221">
        <v>3448930</v>
      </c>
      <c r="N6221">
        <v>49883470</v>
      </c>
      <c r="P6221">
        <v>2760</v>
      </c>
      <c r="T6221">
        <v>5638790</v>
      </c>
      <c r="U6221">
        <v>9041700</v>
      </c>
      <c r="V6221">
        <v>32022730</v>
      </c>
      <c r="Z6221">
        <v>46717410</v>
      </c>
    </row>
    <row r="6222" spans="1:26" x14ac:dyDescent="0.3">
      <c r="A6222" s="1">
        <v>44283</v>
      </c>
      <c r="B6222" s="2" t="s">
        <v>29</v>
      </c>
      <c r="C6222">
        <v>53416040</v>
      </c>
      <c r="D6222">
        <v>1823940</v>
      </c>
      <c r="E6222">
        <v>8060</v>
      </c>
      <c r="F6222">
        <v>46800190</v>
      </c>
      <c r="G6222">
        <f>ABS(covid_vaccine_statewise[[#This Row],[First Dose Administered]]-F6221)</f>
        <v>82780</v>
      </c>
      <c r="H6222">
        <v>6615850</v>
      </c>
      <c r="I6222">
        <f>ABS(covid_vaccine_statewise[[#This Row],[Second Dose Administered]]-H6221)</f>
        <v>860</v>
      </c>
      <c r="J6222">
        <v>24406740</v>
      </c>
      <c r="K6222">
        <v>22387750</v>
      </c>
      <c r="L6222">
        <v>5700</v>
      </c>
      <c r="M6222">
        <v>3449110</v>
      </c>
      <c r="N6222">
        <v>49966930</v>
      </c>
      <c r="P6222">
        <v>2770</v>
      </c>
      <c r="T6222">
        <v>5639760</v>
      </c>
      <c r="U6222">
        <v>9065170</v>
      </c>
      <c r="V6222">
        <v>32081070</v>
      </c>
      <c r="Z6222">
        <v>46800190</v>
      </c>
    </row>
    <row r="6223" spans="1:26" x14ac:dyDescent="0.3">
      <c r="A6223" s="1">
        <v>44284</v>
      </c>
      <c r="B6223" s="2" t="s">
        <v>29</v>
      </c>
      <c r="C6223">
        <v>53415950</v>
      </c>
      <c r="D6223">
        <v>1997200</v>
      </c>
      <c r="E6223">
        <v>8330</v>
      </c>
      <c r="F6223">
        <v>46800100</v>
      </c>
      <c r="G6223">
        <f>ABS(covid_vaccine_statewise[[#This Row],[First Dose Administered]]-F6222)</f>
        <v>90</v>
      </c>
      <c r="H6223">
        <v>6615850</v>
      </c>
      <c r="I6223">
        <f>ABS(covid_vaccine_statewise[[#This Row],[Second Dose Administered]]-H6222)</f>
        <v>0</v>
      </c>
      <c r="J6223">
        <v>24406620</v>
      </c>
      <c r="K6223">
        <v>22387780</v>
      </c>
      <c r="L6223">
        <v>5700</v>
      </c>
      <c r="M6223">
        <v>3449100</v>
      </c>
      <c r="N6223">
        <v>49966850</v>
      </c>
      <c r="P6223">
        <v>2770</v>
      </c>
      <c r="T6223">
        <v>5639700</v>
      </c>
      <c r="U6223">
        <v>9065160</v>
      </c>
      <c r="V6223">
        <v>32081050</v>
      </c>
      <c r="Z6223">
        <v>46800100</v>
      </c>
    </row>
    <row r="6224" spans="1:26" x14ac:dyDescent="0.3">
      <c r="A6224" s="1">
        <v>44285</v>
      </c>
      <c r="B6224" s="2" t="s">
        <v>29</v>
      </c>
      <c r="C6224">
        <v>54345840</v>
      </c>
      <c r="D6224">
        <v>7384710</v>
      </c>
      <c r="E6224">
        <v>33220</v>
      </c>
      <c r="F6224">
        <v>47564600</v>
      </c>
      <c r="G6224">
        <f>ABS(covid_vaccine_statewise[[#This Row],[First Dose Administered]]-F6223)</f>
        <v>764500</v>
      </c>
      <c r="H6224">
        <v>6781240</v>
      </c>
      <c r="I6224">
        <f>ABS(covid_vaccine_statewise[[#This Row],[Second Dose Administered]]-H6223)</f>
        <v>165390</v>
      </c>
      <c r="J6224">
        <v>24778500</v>
      </c>
      <c r="K6224">
        <v>22780290</v>
      </c>
      <c r="L6224">
        <v>5810</v>
      </c>
      <c r="M6224">
        <v>3457080</v>
      </c>
      <c r="N6224">
        <v>50888760</v>
      </c>
      <c r="P6224">
        <v>2800</v>
      </c>
      <c r="T6224">
        <v>5654740</v>
      </c>
      <c r="U6224">
        <v>9233430</v>
      </c>
      <c r="V6224">
        <v>32662220</v>
      </c>
      <c r="Z6224">
        <v>47564600</v>
      </c>
    </row>
    <row r="6225" spans="1:26" x14ac:dyDescent="0.3">
      <c r="A6225" s="1">
        <v>44286</v>
      </c>
      <c r="B6225" s="2" t="s">
        <v>29</v>
      </c>
      <c r="C6225">
        <v>55702480</v>
      </c>
      <c r="D6225">
        <v>7555510</v>
      </c>
      <c r="E6225">
        <v>34140</v>
      </c>
      <c r="F6225">
        <v>48668240</v>
      </c>
      <c r="G6225">
        <f>ABS(covid_vaccine_statewise[[#This Row],[First Dose Administered]]-F6224)</f>
        <v>1103640</v>
      </c>
      <c r="H6225">
        <v>7034240</v>
      </c>
      <c r="I6225">
        <f>ABS(covid_vaccine_statewise[[#This Row],[Second Dose Administered]]-H6224)</f>
        <v>253000</v>
      </c>
      <c r="J6225">
        <v>25314890</v>
      </c>
      <c r="K6225">
        <v>23347320</v>
      </c>
      <c r="L6225">
        <v>6030</v>
      </c>
      <c r="M6225">
        <v>3472100</v>
      </c>
      <c r="N6225">
        <v>52230380</v>
      </c>
      <c r="P6225">
        <v>2810</v>
      </c>
      <c r="T6225">
        <v>5678120</v>
      </c>
      <c r="U6225">
        <v>9509810</v>
      </c>
      <c r="V6225">
        <v>33466010</v>
      </c>
      <c r="Z6225">
        <v>48668240</v>
      </c>
    </row>
    <row r="6226" spans="1:26" x14ac:dyDescent="0.3">
      <c r="A6226" s="1">
        <v>44287</v>
      </c>
      <c r="B6226" s="2" t="s">
        <v>29</v>
      </c>
      <c r="C6226">
        <v>57403000</v>
      </c>
      <c r="D6226">
        <v>7985250</v>
      </c>
      <c r="E6226">
        <v>33970</v>
      </c>
      <c r="F6226">
        <v>50138800</v>
      </c>
      <c r="G6226">
        <f>ABS(covid_vaccine_statewise[[#This Row],[First Dose Administered]]-F6225)</f>
        <v>1470560</v>
      </c>
      <c r="H6226">
        <v>7264200</v>
      </c>
      <c r="I6226">
        <f>ABS(covid_vaccine_statewise[[#This Row],[Second Dose Administered]]-H6225)</f>
        <v>229960</v>
      </c>
      <c r="J6226">
        <v>26090250</v>
      </c>
      <c r="K6226">
        <v>24042340</v>
      </c>
      <c r="L6226">
        <v>6210</v>
      </c>
      <c r="M6226">
        <v>3489540</v>
      </c>
      <c r="N6226">
        <v>53913460</v>
      </c>
      <c r="P6226">
        <v>2870</v>
      </c>
      <c r="T6226">
        <v>5702490</v>
      </c>
      <c r="U6226">
        <v>10499360</v>
      </c>
      <c r="V6226">
        <v>33922520</v>
      </c>
      <c r="Z6226">
        <v>50138800</v>
      </c>
    </row>
    <row r="6227" spans="1:26" x14ac:dyDescent="0.3">
      <c r="A6227" s="1">
        <v>44288</v>
      </c>
      <c r="B6227" s="2" t="s">
        <v>29</v>
      </c>
      <c r="C6227">
        <v>60800500</v>
      </c>
      <c r="D6227">
        <v>8459150</v>
      </c>
      <c r="E6227">
        <v>36410</v>
      </c>
      <c r="F6227">
        <v>53135490</v>
      </c>
      <c r="G6227">
        <f>ABS(covid_vaccine_statewise[[#This Row],[First Dose Administered]]-F6226)</f>
        <v>2996690</v>
      </c>
      <c r="H6227">
        <v>7665010</v>
      </c>
      <c r="I6227">
        <f>ABS(covid_vaccine_statewise[[#This Row],[Second Dose Administered]]-H6226)</f>
        <v>400810</v>
      </c>
      <c r="J6227">
        <v>27607650</v>
      </c>
      <c r="K6227">
        <v>25521300</v>
      </c>
      <c r="L6227">
        <v>6540</v>
      </c>
      <c r="M6227">
        <v>3524080</v>
      </c>
      <c r="N6227">
        <v>57276420</v>
      </c>
      <c r="P6227">
        <v>2910</v>
      </c>
      <c r="T6227">
        <v>5737310</v>
      </c>
      <c r="U6227">
        <v>12617440</v>
      </c>
      <c r="V6227">
        <v>34766250</v>
      </c>
      <c r="Z6227">
        <v>53135490</v>
      </c>
    </row>
    <row r="6228" spans="1:26" x14ac:dyDescent="0.3">
      <c r="A6228" s="1">
        <v>44289</v>
      </c>
      <c r="B6228" s="2" t="s">
        <v>29</v>
      </c>
      <c r="C6228">
        <v>63698890</v>
      </c>
      <c r="D6228">
        <v>7416010</v>
      </c>
      <c r="E6228">
        <v>35070</v>
      </c>
      <c r="F6228">
        <v>55680030</v>
      </c>
      <c r="G6228">
        <f>ABS(covid_vaccine_statewise[[#This Row],[First Dose Administered]]-F6227)</f>
        <v>2544540</v>
      </c>
      <c r="H6228">
        <v>8018860</v>
      </c>
      <c r="I6228">
        <f>ABS(covid_vaccine_statewise[[#This Row],[Second Dose Administered]]-H6227)</f>
        <v>353850</v>
      </c>
      <c r="J6228">
        <v>28892100</v>
      </c>
      <c r="K6228">
        <v>26781110</v>
      </c>
      <c r="L6228">
        <v>6820</v>
      </c>
      <c r="M6228">
        <v>3555370</v>
      </c>
      <c r="N6228">
        <v>60143520</v>
      </c>
      <c r="P6228">
        <v>2960</v>
      </c>
      <c r="T6228">
        <v>5768420</v>
      </c>
      <c r="U6228">
        <v>14384750</v>
      </c>
      <c r="V6228">
        <v>35512360</v>
      </c>
      <c r="Z6228">
        <v>55680030</v>
      </c>
    </row>
    <row r="6229" spans="1:26" x14ac:dyDescent="0.3">
      <c r="A6229" s="1">
        <v>44290</v>
      </c>
      <c r="B6229" s="2" t="s">
        <v>29</v>
      </c>
      <c r="C6229">
        <v>68022690</v>
      </c>
      <c r="D6229">
        <v>8143780</v>
      </c>
      <c r="E6229">
        <v>35650</v>
      </c>
      <c r="F6229">
        <v>59587840</v>
      </c>
      <c r="G6229">
        <f>ABS(covid_vaccine_statewise[[#This Row],[First Dose Administered]]-F6228)</f>
        <v>3907810</v>
      </c>
      <c r="H6229">
        <v>8434850</v>
      </c>
      <c r="I6229">
        <f>ABS(covid_vaccine_statewise[[#This Row],[Second Dose Administered]]-H6228)</f>
        <v>415990</v>
      </c>
      <c r="J6229">
        <v>30846500</v>
      </c>
      <c r="K6229">
        <v>28733950</v>
      </c>
      <c r="L6229">
        <v>7390</v>
      </c>
      <c r="M6229">
        <v>3603900</v>
      </c>
      <c r="N6229">
        <v>64418790</v>
      </c>
      <c r="P6229">
        <v>3050</v>
      </c>
      <c r="T6229">
        <v>5792310</v>
      </c>
      <c r="U6229">
        <v>17138750</v>
      </c>
      <c r="V6229">
        <v>36642260</v>
      </c>
      <c r="Z6229">
        <v>59587840</v>
      </c>
    </row>
    <row r="6230" spans="1:26" x14ac:dyDescent="0.3">
      <c r="A6230" s="1">
        <v>44291</v>
      </c>
      <c r="B6230" s="2" t="s">
        <v>29</v>
      </c>
      <c r="C6230">
        <v>71408440</v>
      </c>
      <c r="D6230">
        <v>9852300</v>
      </c>
      <c r="E6230">
        <v>43650</v>
      </c>
      <c r="F6230">
        <v>62575030</v>
      </c>
      <c r="G6230">
        <f>ABS(covid_vaccine_statewise[[#This Row],[First Dose Administered]]-F6229)</f>
        <v>2987190</v>
      </c>
      <c r="H6230">
        <v>8833410</v>
      </c>
      <c r="I6230">
        <f>ABS(covid_vaccine_statewise[[#This Row],[Second Dose Administered]]-H6229)</f>
        <v>398560</v>
      </c>
      <c r="J6230">
        <v>32299520</v>
      </c>
      <c r="K6230">
        <v>30267730</v>
      </c>
      <c r="L6230">
        <v>7780</v>
      </c>
      <c r="M6230">
        <v>3648150</v>
      </c>
      <c r="N6230">
        <v>67760290</v>
      </c>
      <c r="P6230">
        <v>3080</v>
      </c>
      <c r="T6230">
        <v>5794830</v>
      </c>
      <c r="U6230">
        <v>19173620</v>
      </c>
      <c r="V6230">
        <v>37592050</v>
      </c>
      <c r="Z6230">
        <v>62575030</v>
      </c>
    </row>
    <row r="6231" spans="1:26" x14ac:dyDescent="0.3">
      <c r="A6231" s="1">
        <v>44292</v>
      </c>
      <c r="B6231" s="2" t="s">
        <v>29</v>
      </c>
      <c r="C6231">
        <v>74562320</v>
      </c>
      <c r="D6231">
        <v>10077650</v>
      </c>
      <c r="E6231">
        <v>45940</v>
      </c>
      <c r="F6231">
        <v>65421320</v>
      </c>
      <c r="G6231">
        <f>ABS(covid_vaccine_statewise[[#This Row],[First Dose Administered]]-F6230)</f>
        <v>2846290</v>
      </c>
      <c r="H6231">
        <v>9141000</v>
      </c>
      <c r="I6231">
        <f>ABS(covid_vaccine_statewise[[#This Row],[Second Dose Administered]]-H6230)</f>
        <v>307590</v>
      </c>
      <c r="J6231">
        <v>33691010</v>
      </c>
      <c r="K6231">
        <v>31722100</v>
      </c>
      <c r="L6231">
        <v>8210</v>
      </c>
      <c r="M6231">
        <v>3676990</v>
      </c>
      <c r="N6231">
        <v>70885330</v>
      </c>
      <c r="P6231">
        <v>3200</v>
      </c>
      <c r="T6231">
        <v>5796690</v>
      </c>
      <c r="U6231">
        <v>21127370</v>
      </c>
      <c r="V6231">
        <v>38482690</v>
      </c>
      <c r="Z6231">
        <v>65421320</v>
      </c>
    </row>
    <row r="6232" spans="1:26" x14ac:dyDescent="0.3">
      <c r="A6232" s="1">
        <v>44293</v>
      </c>
      <c r="B6232" s="2" t="s">
        <v>29</v>
      </c>
      <c r="C6232">
        <v>81491210</v>
      </c>
      <c r="D6232">
        <v>9327730</v>
      </c>
      <c r="E6232">
        <v>42280</v>
      </c>
      <c r="F6232">
        <v>71754120</v>
      </c>
      <c r="G6232">
        <f>ABS(covid_vaccine_statewise[[#This Row],[First Dose Administered]]-F6231)</f>
        <v>6332800</v>
      </c>
      <c r="H6232">
        <v>9737090</v>
      </c>
      <c r="I6232">
        <f>ABS(covid_vaccine_statewise[[#This Row],[Second Dose Administered]]-H6231)</f>
        <v>596090</v>
      </c>
      <c r="J6232">
        <v>36758470</v>
      </c>
      <c r="K6232">
        <v>34986560</v>
      </c>
      <c r="L6232">
        <v>9090</v>
      </c>
      <c r="M6232">
        <v>3757870</v>
      </c>
      <c r="N6232">
        <v>77733340</v>
      </c>
      <c r="P6232">
        <v>3280</v>
      </c>
      <c r="T6232">
        <v>5799960</v>
      </c>
      <c r="U6232">
        <v>25500850</v>
      </c>
      <c r="V6232">
        <v>40438700</v>
      </c>
      <c r="Z6232">
        <v>71754120</v>
      </c>
    </row>
    <row r="6233" spans="1:26" x14ac:dyDescent="0.3">
      <c r="A6233" s="1">
        <v>44294</v>
      </c>
      <c r="B6233" s="2" t="s">
        <v>29</v>
      </c>
      <c r="C6233">
        <v>88025770</v>
      </c>
      <c r="D6233">
        <v>9132000</v>
      </c>
      <c r="E6233">
        <v>40470</v>
      </c>
      <c r="F6233">
        <v>77677120</v>
      </c>
      <c r="G6233">
        <f>ABS(covid_vaccine_statewise[[#This Row],[First Dose Administered]]-F6232)</f>
        <v>5923000</v>
      </c>
      <c r="H6233">
        <v>10348650</v>
      </c>
      <c r="I6233">
        <f>ABS(covid_vaccine_statewise[[#This Row],[Second Dose Administered]]-H6232)</f>
        <v>611560</v>
      </c>
      <c r="J6233">
        <v>39545780</v>
      </c>
      <c r="K6233">
        <v>38121440</v>
      </c>
      <c r="L6233">
        <v>9900</v>
      </c>
      <c r="M6233">
        <v>3840330</v>
      </c>
      <c r="N6233">
        <v>84185440</v>
      </c>
      <c r="P6233">
        <v>3490</v>
      </c>
      <c r="T6233">
        <v>5802740</v>
      </c>
      <c r="U6233">
        <v>29565770</v>
      </c>
      <c r="V6233">
        <v>42293950</v>
      </c>
      <c r="Z6233">
        <v>77677120</v>
      </c>
    </row>
    <row r="6234" spans="1:26" x14ac:dyDescent="0.3">
      <c r="A6234" s="1">
        <v>44295</v>
      </c>
      <c r="B6234" s="2" t="s">
        <v>29</v>
      </c>
      <c r="C6234">
        <v>92424640</v>
      </c>
      <c r="D6234">
        <v>10213610</v>
      </c>
      <c r="E6234">
        <v>44870</v>
      </c>
      <c r="F6234">
        <v>81644130</v>
      </c>
      <c r="G6234">
        <f>ABS(covid_vaccine_statewise[[#This Row],[First Dose Administered]]-F6233)</f>
        <v>3967010</v>
      </c>
      <c r="H6234">
        <v>10780510</v>
      </c>
      <c r="I6234">
        <f>ABS(covid_vaccine_statewise[[#This Row],[Second Dose Administered]]-H6233)</f>
        <v>431860</v>
      </c>
      <c r="J6234">
        <v>41426070</v>
      </c>
      <c r="K6234">
        <v>40207640</v>
      </c>
      <c r="L6234">
        <v>10420</v>
      </c>
      <c r="M6234">
        <v>3928070</v>
      </c>
      <c r="N6234">
        <v>88496570</v>
      </c>
      <c r="P6234">
        <v>3570</v>
      </c>
      <c r="T6234">
        <v>5821720</v>
      </c>
      <c r="U6234">
        <v>32266600</v>
      </c>
      <c r="V6234">
        <v>43541090</v>
      </c>
      <c r="Z6234">
        <v>81644130</v>
      </c>
    </row>
    <row r="6235" spans="1:26" x14ac:dyDescent="0.3">
      <c r="A6235" s="1">
        <v>44296</v>
      </c>
      <c r="B6235" s="2" t="s">
        <v>29</v>
      </c>
      <c r="C6235">
        <v>95635970</v>
      </c>
      <c r="D6235">
        <v>7374800</v>
      </c>
      <c r="E6235">
        <v>33330</v>
      </c>
      <c r="F6235">
        <v>84487220</v>
      </c>
      <c r="G6235">
        <f>ABS(covid_vaccine_statewise[[#This Row],[First Dose Administered]]-F6234)</f>
        <v>2843090</v>
      </c>
      <c r="H6235">
        <v>11148750</v>
      </c>
      <c r="I6235">
        <f>ABS(covid_vaccine_statewise[[#This Row],[Second Dose Administered]]-H6234)</f>
        <v>368240</v>
      </c>
      <c r="J6235">
        <v>42767260</v>
      </c>
      <c r="K6235">
        <v>41709060</v>
      </c>
      <c r="L6235">
        <v>10900</v>
      </c>
      <c r="M6235">
        <v>4067250</v>
      </c>
      <c r="N6235">
        <v>91568720</v>
      </c>
      <c r="P6235">
        <v>3660</v>
      </c>
      <c r="T6235">
        <v>5840660</v>
      </c>
      <c r="U6235">
        <v>34220520</v>
      </c>
      <c r="V6235">
        <v>44411330</v>
      </c>
      <c r="Z6235">
        <v>84487220</v>
      </c>
    </row>
    <row r="6236" spans="1:26" x14ac:dyDescent="0.3">
      <c r="A6236" s="1">
        <v>44297</v>
      </c>
      <c r="B6236" s="2" t="s">
        <v>29</v>
      </c>
      <c r="C6236">
        <v>97155590</v>
      </c>
      <c r="D6236">
        <v>7554500</v>
      </c>
      <c r="E6236">
        <v>33140</v>
      </c>
      <c r="F6236">
        <v>85817550</v>
      </c>
      <c r="G6236">
        <f>ABS(covid_vaccine_statewise[[#This Row],[First Dose Administered]]-F6235)</f>
        <v>1330330</v>
      </c>
      <c r="H6236">
        <v>11338040</v>
      </c>
      <c r="I6236">
        <f>ABS(covid_vaccine_statewise[[#This Row],[Second Dose Administered]]-H6235)</f>
        <v>189290</v>
      </c>
      <c r="J6236">
        <v>43428280</v>
      </c>
      <c r="K6236">
        <v>42378080</v>
      </c>
      <c r="L6236">
        <v>11190</v>
      </c>
      <c r="M6236">
        <v>4194090</v>
      </c>
      <c r="N6236">
        <v>92961500</v>
      </c>
      <c r="P6236">
        <v>3680</v>
      </c>
      <c r="T6236">
        <v>5846660</v>
      </c>
      <c r="U6236">
        <v>35135560</v>
      </c>
      <c r="V6236">
        <v>44820630</v>
      </c>
      <c r="Z6236">
        <v>85817550</v>
      </c>
    </row>
    <row r="6237" spans="1:26" x14ac:dyDescent="0.3">
      <c r="A6237" s="1">
        <v>44298</v>
      </c>
      <c r="B6237" s="2" t="s">
        <v>29</v>
      </c>
      <c r="C6237">
        <v>99243760</v>
      </c>
      <c r="D6237">
        <v>8476090</v>
      </c>
      <c r="E6237">
        <v>37220</v>
      </c>
      <c r="F6237">
        <v>87587510</v>
      </c>
      <c r="G6237">
        <f>ABS(covid_vaccine_statewise[[#This Row],[First Dose Administered]]-F6236)</f>
        <v>1769960</v>
      </c>
      <c r="H6237">
        <v>11656250</v>
      </c>
      <c r="I6237">
        <f>ABS(covid_vaccine_statewise[[#This Row],[Second Dose Administered]]-H6236)</f>
        <v>318210</v>
      </c>
      <c r="J6237">
        <v>44283360</v>
      </c>
      <c r="K6237">
        <v>43292620</v>
      </c>
      <c r="L6237">
        <v>11530</v>
      </c>
      <c r="M6237">
        <v>4358410</v>
      </c>
      <c r="N6237">
        <v>94885350</v>
      </c>
      <c r="P6237">
        <v>3780</v>
      </c>
      <c r="T6237">
        <v>5857470</v>
      </c>
      <c r="U6237">
        <v>36328660</v>
      </c>
      <c r="V6237">
        <v>45386700</v>
      </c>
      <c r="Z6237">
        <v>87587510</v>
      </c>
    </row>
    <row r="6238" spans="1:26" x14ac:dyDescent="0.3">
      <c r="A6238" s="1">
        <v>44299</v>
      </c>
      <c r="B6238" s="2" t="s">
        <v>29</v>
      </c>
      <c r="C6238">
        <v>100802590</v>
      </c>
      <c r="D6238">
        <v>9054900</v>
      </c>
      <c r="E6238">
        <v>39380</v>
      </c>
      <c r="F6238">
        <v>88859300</v>
      </c>
      <c r="G6238">
        <f>ABS(covid_vaccine_statewise[[#This Row],[First Dose Administered]]-F6237)</f>
        <v>1271790</v>
      </c>
      <c r="H6238">
        <v>11943290</v>
      </c>
      <c r="I6238">
        <f>ABS(covid_vaccine_statewise[[#This Row],[Second Dose Administered]]-H6237)</f>
        <v>287040</v>
      </c>
      <c r="J6238">
        <v>44900620</v>
      </c>
      <c r="K6238">
        <v>43947030</v>
      </c>
      <c r="L6238">
        <v>11650</v>
      </c>
      <c r="M6238">
        <v>4430430</v>
      </c>
      <c r="N6238">
        <v>96372160</v>
      </c>
      <c r="P6238">
        <v>3790</v>
      </c>
      <c r="T6238">
        <v>5862940</v>
      </c>
      <c r="U6238">
        <v>37159930</v>
      </c>
      <c r="V6238">
        <v>45821750</v>
      </c>
      <c r="Z6238">
        <v>88859300</v>
      </c>
    </row>
    <row r="6239" spans="1:26" x14ac:dyDescent="0.3">
      <c r="A6239" s="1">
        <v>44300</v>
      </c>
      <c r="B6239" s="2" t="s">
        <v>29</v>
      </c>
      <c r="C6239">
        <v>102236020</v>
      </c>
      <c r="D6239">
        <v>6036200</v>
      </c>
      <c r="E6239">
        <v>27980</v>
      </c>
      <c r="F6239">
        <v>89962380</v>
      </c>
      <c r="G6239">
        <f>ABS(covid_vaccine_statewise[[#This Row],[First Dose Administered]]-F6238)</f>
        <v>1103080</v>
      </c>
      <c r="H6239">
        <v>12273640</v>
      </c>
      <c r="I6239">
        <f>ABS(covid_vaccine_statewise[[#This Row],[Second Dose Administered]]-H6238)</f>
        <v>330350</v>
      </c>
      <c r="J6239">
        <v>45437190</v>
      </c>
      <c r="K6239">
        <v>44513310</v>
      </c>
      <c r="L6239">
        <v>11880</v>
      </c>
      <c r="M6239">
        <v>4495710</v>
      </c>
      <c r="N6239">
        <v>97740310</v>
      </c>
      <c r="P6239">
        <v>3790</v>
      </c>
      <c r="T6239">
        <v>5867280</v>
      </c>
      <c r="U6239">
        <v>37874860</v>
      </c>
      <c r="V6239">
        <v>46205580</v>
      </c>
      <c r="Z6239">
        <v>89962380</v>
      </c>
    </row>
    <row r="6240" spans="1:26" x14ac:dyDescent="0.3">
      <c r="A6240" s="1">
        <v>44301</v>
      </c>
      <c r="B6240" s="2" t="s">
        <v>29</v>
      </c>
      <c r="C6240">
        <v>103576870</v>
      </c>
      <c r="D6240">
        <v>8439040</v>
      </c>
      <c r="E6240">
        <v>39070</v>
      </c>
      <c r="F6240">
        <v>90933550</v>
      </c>
      <c r="G6240">
        <f>ABS(covid_vaccine_statewise[[#This Row],[First Dose Administered]]-F6239)</f>
        <v>971170</v>
      </c>
      <c r="H6240">
        <v>12643320</v>
      </c>
      <c r="I6240">
        <f>ABS(covid_vaccine_statewise[[#This Row],[Second Dose Administered]]-H6239)</f>
        <v>369680</v>
      </c>
      <c r="J6240">
        <v>45931320</v>
      </c>
      <c r="K6240">
        <v>44990240</v>
      </c>
      <c r="L6240">
        <v>11990</v>
      </c>
      <c r="M6240">
        <v>4599840</v>
      </c>
      <c r="N6240">
        <v>98977030</v>
      </c>
      <c r="P6240">
        <v>3800</v>
      </c>
      <c r="T6240">
        <v>5876580</v>
      </c>
      <c r="U6240">
        <v>38482920</v>
      </c>
      <c r="V6240">
        <v>46559410</v>
      </c>
      <c r="Z6240">
        <v>90933550</v>
      </c>
    </row>
    <row r="6241" spans="1:26" x14ac:dyDescent="0.3">
      <c r="A6241" s="1">
        <v>44302</v>
      </c>
      <c r="B6241" s="2" t="s">
        <v>29</v>
      </c>
      <c r="C6241">
        <v>105226860</v>
      </c>
      <c r="D6241">
        <v>8333730</v>
      </c>
      <c r="E6241">
        <v>38430</v>
      </c>
      <c r="F6241">
        <v>92065930</v>
      </c>
      <c r="G6241">
        <f>ABS(covid_vaccine_statewise[[#This Row],[First Dose Administered]]-F6240)</f>
        <v>1132380</v>
      </c>
      <c r="H6241">
        <v>13160930</v>
      </c>
      <c r="I6241">
        <f>ABS(covid_vaccine_statewise[[#This Row],[Second Dose Administered]]-H6240)</f>
        <v>517610</v>
      </c>
      <c r="J6241">
        <v>46481290</v>
      </c>
      <c r="K6241">
        <v>45572540</v>
      </c>
      <c r="L6241">
        <v>12100</v>
      </c>
      <c r="M6241">
        <v>4721840</v>
      </c>
      <c r="N6241">
        <v>100505020</v>
      </c>
      <c r="P6241">
        <v>3860</v>
      </c>
      <c r="T6241">
        <v>5891610</v>
      </c>
      <c r="U6241">
        <v>39193900</v>
      </c>
      <c r="V6241">
        <v>46965770</v>
      </c>
      <c r="Z6241">
        <v>92065930</v>
      </c>
    </row>
    <row r="6242" spans="1:26" x14ac:dyDescent="0.3">
      <c r="A6242" s="1">
        <v>44303</v>
      </c>
      <c r="B6242" s="2" t="s">
        <v>29</v>
      </c>
      <c r="C6242">
        <v>106962550</v>
      </c>
      <c r="D6242">
        <v>5255500</v>
      </c>
      <c r="E6242">
        <v>25010</v>
      </c>
      <c r="F6242">
        <v>93306530</v>
      </c>
      <c r="G6242">
        <f>ABS(covid_vaccine_statewise[[#This Row],[First Dose Administered]]-F6241)</f>
        <v>1240600</v>
      </c>
      <c r="H6242">
        <v>13656020</v>
      </c>
      <c r="I6242">
        <f>ABS(covid_vaccine_statewise[[#This Row],[Second Dose Administered]]-H6241)</f>
        <v>495090</v>
      </c>
      <c r="J6242">
        <v>47125390</v>
      </c>
      <c r="K6242">
        <v>46168900</v>
      </c>
      <c r="L6242">
        <v>12240</v>
      </c>
      <c r="M6242">
        <v>4823360</v>
      </c>
      <c r="N6242">
        <v>102139190</v>
      </c>
      <c r="P6242">
        <v>3870</v>
      </c>
      <c r="T6242">
        <v>5903790</v>
      </c>
      <c r="U6242">
        <v>40004110</v>
      </c>
      <c r="V6242">
        <v>47383930</v>
      </c>
      <c r="Z6242">
        <v>93306530</v>
      </c>
    </row>
    <row r="6243" spans="1:26" x14ac:dyDescent="0.3">
      <c r="A6243" s="1">
        <v>44304</v>
      </c>
      <c r="B6243" s="2" t="s">
        <v>29</v>
      </c>
      <c r="C6243">
        <v>108831720</v>
      </c>
      <c r="D6243">
        <v>8627160</v>
      </c>
      <c r="E6243">
        <v>40090</v>
      </c>
      <c r="F6243">
        <v>94579320</v>
      </c>
      <c r="G6243">
        <f>ABS(covid_vaccine_statewise[[#This Row],[First Dose Administered]]-F6242)</f>
        <v>1272790</v>
      </c>
      <c r="H6243">
        <v>14252400</v>
      </c>
      <c r="I6243">
        <f>ABS(covid_vaccine_statewise[[#This Row],[Second Dose Administered]]-H6242)</f>
        <v>596380</v>
      </c>
      <c r="J6243">
        <v>47772650</v>
      </c>
      <c r="K6243">
        <v>46794350</v>
      </c>
      <c r="L6243">
        <v>12320</v>
      </c>
      <c r="M6243">
        <v>4902760</v>
      </c>
      <c r="N6243">
        <v>103928960</v>
      </c>
      <c r="P6243">
        <v>3870</v>
      </c>
      <c r="T6243">
        <v>5912490</v>
      </c>
      <c r="U6243">
        <v>40823050</v>
      </c>
      <c r="V6243">
        <v>47829070</v>
      </c>
      <c r="Z6243">
        <v>94579320</v>
      </c>
    </row>
    <row r="6244" spans="1:26" x14ac:dyDescent="0.3">
      <c r="A6244" s="1">
        <v>44305</v>
      </c>
      <c r="B6244" s="2" t="s">
        <v>29</v>
      </c>
      <c r="C6244">
        <v>111901060</v>
      </c>
      <c r="D6244">
        <v>10245690</v>
      </c>
      <c r="E6244">
        <v>49330</v>
      </c>
      <c r="F6244">
        <v>96595500</v>
      </c>
      <c r="G6244">
        <f>ABS(covid_vaccine_statewise[[#This Row],[First Dose Administered]]-F6243)</f>
        <v>2016180</v>
      </c>
      <c r="H6244">
        <v>15305560</v>
      </c>
      <c r="I6244">
        <f>ABS(covid_vaccine_statewise[[#This Row],[Second Dose Administered]]-H6243)</f>
        <v>1053160</v>
      </c>
      <c r="J6244">
        <v>48785830</v>
      </c>
      <c r="K6244">
        <v>47796870</v>
      </c>
      <c r="L6244">
        <v>12800</v>
      </c>
      <c r="M6244">
        <v>5070240</v>
      </c>
      <c r="N6244">
        <v>106830820</v>
      </c>
      <c r="P6244">
        <v>3940</v>
      </c>
      <c r="T6244">
        <v>5941750</v>
      </c>
      <c r="U6244">
        <v>42062640</v>
      </c>
      <c r="V6244">
        <v>48576330</v>
      </c>
      <c r="Z6244">
        <v>96595500</v>
      </c>
    </row>
    <row r="6245" spans="1:26" x14ac:dyDescent="0.3">
      <c r="A6245" s="1">
        <v>44306</v>
      </c>
      <c r="B6245" s="2" t="s">
        <v>29</v>
      </c>
      <c r="C6245">
        <v>114503160</v>
      </c>
      <c r="D6245">
        <v>9647990</v>
      </c>
      <c r="E6245">
        <v>47070</v>
      </c>
      <c r="F6245">
        <v>98280710</v>
      </c>
      <c r="G6245">
        <f>ABS(covid_vaccine_statewise[[#This Row],[First Dose Administered]]-F6244)</f>
        <v>1685210</v>
      </c>
      <c r="H6245">
        <v>16222450</v>
      </c>
      <c r="I6245">
        <f>ABS(covid_vaccine_statewise[[#This Row],[Second Dose Administered]]-H6244)</f>
        <v>916890</v>
      </c>
      <c r="J6245">
        <v>49635430</v>
      </c>
      <c r="K6245">
        <v>48632250</v>
      </c>
      <c r="L6245">
        <v>13030</v>
      </c>
      <c r="M6245">
        <v>5213410</v>
      </c>
      <c r="N6245">
        <v>109289750</v>
      </c>
      <c r="P6245">
        <v>4020</v>
      </c>
      <c r="T6245">
        <v>5968070</v>
      </c>
      <c r="U6245">
        <v>43099320</v>
      </c>
      <c r="V6245">
        <v>49198530</v>
      </c>
      <c r="Z6245">
        <v>98280710</v>
      </c>
    </row>
    <row r="6246" spans="1:26" x14ac:dyDescent="0.3">
      <c r="A6246" s="1">
        <v>44307</v>
      </c>
      <c r="B6246" s="2" t="s">
        <v>29</v>
      </c>
      <c r="C6246">
        <v>116491500</v>
      </c>
      <c r="D6246">
        <v>7338590</v>
      </c>
      <c r="E6246">
        <v>36020</v>
      </c>
      <c r="F6246">
        <v>99521260</v>
      </c>
      <c r="G6246">
        <f>ABS(covid_vaccine_statewise[[#This Row],[First Dose Administered]]-F6245)</f>
        <v>1240550</v>
      </c>
      <c r="H6246">
        <v>16970240</v>
      </c>
      <c r="I6246">
        <f>ABS(covid_vaccine_statewise[[#This Row],[Second Dose Administered]]-H6245)</f>
        <v>747790</v>
      </c>
      <c r="J6246">
        <v>50261140</v>
      </c>
      <c r="K6246">
        <v>49246890</v>
      </c>
      <c r="L6246">
        <v>13230</v>
      </c>
      <c r="M6246">
        <v>5309450</v>
      </c>
      <c r="N6246">
        <v>111182050</v>
      </c>
      <c r="P6246">
        <v>4020</v>
      </c>
      <c r="T6246">
        <v>5984050</v>
      </c>
      <c r="U6246">
        <v>43870120</v>
      </c>
      <c r="V6246">
        <v>49652310</v>
      </c>
      <c r="Z6246">
        <v>99521260</v>
      </c>
    </row>
    <row r="6247" spans="1:26" x14ac:dyDescent="0.3">
      <c r="A6247" s="1">
        <v>44308</v>
      </c>
      <c r="B6247" s="2" t="s">
        <v>29</v>
      </c>
      <c r="C6247">
        <v>118348810</v>
      </c>
      <c r="D6247">
        <v>8930130</v>
      </c>
      <c r="E6247">
        <v>43300</v>
      </c>
      <c r="F6247">
        <v>100689700</v>
      </c>
      <c r="G6247">
        <f>ABS(covid_vaccine_statewise[[#This Row],[First Dose Administered]]-F6246)</f>
        <v>1168440</v>
      </c>
      <c r="H6247">
        <v>17659110</v>
      </c>
      <c r="I6247">
        <f>ABS(covid_vaccine_statewise[[#This Row],[Second Dose Administered]]-H6246)</f>
        <v>688870</v>
      </c>
      <c r="J6247">
        <v>50845700</v>
      </c>
      <c r="K6247">
        <v>49830570</v>
      </c>
      <c r="L6247">
        <v>13430</v>
      </c>
      <c r="M6247">
        <v>5473080</v>
      </c>
      <c r="N6247">
        <v>112875730</v>
      </c>
      <c r="P6247">
        <v>4110</v>
      </c>
      <c r="T6247">
        <v>6010340</v>
      </c>
      <c r="U6247">
        <v>44614800</v>
      </c>
      <c r="V6247">
        <v>50049700</v>
      </c>
      <c r="Z6247">
        <v>100689700</v>
      </c>
    </row>
    <row r="6248" spans="1:26" x14ac:dyDescent="0.3">
      <c r="A6248" s="1">
        <v>44309</v>
      </c>
      <c r="B6248" s="2" t="s">
        <v>29</v>
      </c>
      <c r="C6248">
        <v>120098340</v>
      </c>
      <c r="D6248">
        <v>8574270</v>
      </c>
      <c r="E6248">
        <v>41420</v>
      </c>
      <c r="F6248">
        <v>101781460</v>
      </c>
      <c r="G6248">
        <f>ABS(covid_vaccine_statewise[[#This Row],[First Dose Administered]]-F6247)</f>
        <v>1091760</v>
      </c>
      <c r="H6248">
        <v>18316880</v>
      </c>
      <c r="I6248">
        <f>ABS(covid_vaccine_statewise[[#This Row],[Second Dose Administered]]-H6247)</f>
        <v>657770</v>
      </c>
      <c r="J6248">
        <v>51408470</v>
      </c>
      <c r="K6248">
        <v>50359330</v>
      </c>
      <c r="L6248">
        <v>13660</v>
      </c>
      <c r="M6248">
        <v>5643590</v>
      </c>
      <c r="N6248">
        <v>114454750</v>
      </c>
      <c r="P6248">
        <v>4120</v>
      </c>
      <c r="T6248">
        <v>6043880</v>
      </c>
      <c r="U6248">
        <v>45299470</v>
      </c>
      <c r="V6248">
        <v>50423200</v>
      </c>
      <c r="Z6248">
        <v>101781460</v>
      </c>
    </row>
    <row r="6249" spans="1:26" x14ac:dyDescent="0.3">
      <c r="A6249" s="1">
        <v>44310</v>
      </c>
      <c r="B6249" s="2" t="s">
        <v>29</v>
      </c>
      <c r="C6249">
        <v>122071160</v>
      </c>
      <c r="D6249">
        <v>5881500</v>
      </c>
      <c r="E6249">
        <v>29880</v>
      </c>
      <c r="F6249">
        <v>102982650</v>
      </c>
      <c r="G6249">
        <f>ABS(covid_vaccine_statewise[[#This Row],[First Dose Administered]]-F6248)</f>
        <v>1201190</v>
      </c>
      <c r="H6249">
        <v>19088510</v>
      </c>
      <c r="I6249">
        <f>ABS(covid_vaccine_statewise[[#This Row],[Second Dose Administered]]-H6248)</f>
        <v>771630</v>
      </c>
      <c r="J6249">
        <v>52011660</v>
      </c>
      <c r="K6249">
        <v>50957150</v>
      </c>
      <c r="L6249">
        <v>13840</v>
      </c>
      <c r="M6249">
        <v>5779310</v>
      </c>
      <c r="N6249">
        <v>116291850</v>
      </c>
      <c r="P6249">
        <v>4120</v>
      </c>
      <c r="T6249">
        <v>6071870</v>
      </c>
      <c r="U6249">
        <v>46073860</v>
      </c>
      <c r="V6249">
        <v>50821920</v>
      </c>
      <c r="Z6249">
        <v>102982650</v>
      </c>
    </row>
    <row r="6250" spans="1:26" x14ac:dyDescent="0.3">
      <c r="A6250" s="1">
        <v>44311</v>
      </c>
      <c r="B6250" s="2" t="s">
        <v>29</v>
      </c>
      <c r="C6250">
        <v>123477260</v>
      </c>
      <c r="D6250">
        <v>5389800</v>
      </c>
      <c r="E6250">
        <v>26740</v>
      </c>
      <c r="F6250">
        <v>103883940</v>
      </c>
      <c r="G6250">
        <f>ABS(covid_vaccine_statewise[[#This Row],[First Dose Administered]]-F6249)</f>
        <v>901290</v>
      </c>
      <c r="H6250">
        <v>19593320</v>
      </c>
      <c r="I6250">
        <f>ABS(covid_vaccine_statewise[[#This Row],[Second Dose Administered]]-H6249)</f>
        <v>504810</v>
      </c>
      <c r="J6250">
        <v>52469280</v>
      </c>
      <c r="K6250">
        <v>51400630</v>
      </c>
      <c r="L6250">
        <v>14030</v>
      </c>
      <c r="M6250">
        <v>5863540</v>
      </c>
      <c r="N6250">
        <v>117613720</v>
      </c>
      <c r="P6250">
        <v>4120</v>
      </c>
      <c r="T6250">
        <v>6089500</v>
      </c>
      <c r="U6250">
        <v>46660280</v>
      </c>
      <c r="V6250">
        <v>51119100</v>
      </c>
      <c r="Z6250">
        <v>103883940</v>
      </c>
    </row>
    <row r="6251" spans="1:26" x14ac:dyDescent="0.3">
      <c r="A6251" s="1">
        <v>44312</v>
      </c>
      <c r="B6251" s="2" t="s">
        <v>29</v>
      </c>
      <c r="C6251">
        <v>125418300</v>
      </c>
      <c r="D6251">
        <v>8030970</v>
      </c>
      <c r="E6251">
        <v>39250</v>
      </c>
      <c r="F6251">
        <v>105077610</v>
      </c>
      <c r="G6251">
        <f>ABS(covid_vaccine_statewise[[#This Row],[First Dose Administered]]-F6250)</f>
        <v>1193670</v>
      </c>
      <c r="H6251">
        <v>20340690</v>
      </c>
      <c r="I6251">
        <f>ABS(covid_vaccine_statewise[[#This Row],[Second Dose Administered]]-H6250)</f>
        <v>747370</v>
      </c>
      <c r="J6251">
        <v>53080150</v>
      </c>
      <c r="K6251">
        <v>51983280</v>
      </c>
      <c r="L6251">
        <v>14180</v>
      </c>
      <c r="M6251">
        <v>5952460</v>
      </c>
      <c r="N6251">
        <v>119465840</v>
      </c>
      <c r="P6251">
        <v>4150</v>
      </c>
      <c r="T6251">
        <v>6124500</v>
      </c>
      <c r="U6251">
        <v>47410790</v>
      </c>
      <c r="V6251">
        <v>51527160</v>
      </c>
      <c r="Z6251">
        <v>105077610</v>
      </c>
    </row>
    <row r="6252" spans="1:26" x14ac:dyDescent="0.3">
      <c r="A6252" s="1">
        <v>44313</v>
      </c>
      <c r="B6252" s="2" t="s">
        <v>29</v>
      </c>
      <c r="C6252">
        <v>126599450</v>
      </c>
      <c r="D6252">
        <v>7564510</v>
      </c>
      <c r="E6252">
        <v>36500</v>
      </c>
      <c r="F6252">
        <v>105788400</v>
      </c>
      <c r="G6252">
        <f>ABS(covid_vaccine_statewise[[#This Row],[First Dose Administered]]-F6251)</f>
        <v>710790</v>
      </c>
      <c r="H6252">
        <v>20811050</v>
      </c>
      <c r="I6252">
        <f>ABS(covid_vaccine_statewise[[#This Row],[Second Dose Administered]]-H6251)</f>
        <v>470360</v>
      </c>
      <c r="J6252">
        <v>53452960</v>
      </c>
      <c r="K6252">
        <v>52321080</v>
      </c>
      <c r="L6252">
        <v>14360</v>
      </c>
      <c r="M6252">
        <v>6032280</v>
      </c>
      <c r="N6252">
        <v>120567170</v>
      </c>
      <c r="P6252">
        <v>4160</v>
      </c>
      <c r="T6252">
        <v>7784020</v>
      </c>
      <c r="U6252">
        <v>46220130</v>
      </c>
      <c r="V6252">
        <v>51769070</v>
      </c>
      <c r="Z6252">
        <v>105788400</v>
      </c>
    </row>
    <row r="6253" spans="1:26" x14ac:dyDescent="0.3">
      <c r="A6253" s="1">
        <v>44314</v>
      </c>
      <c r="B6253" s="2" t="s">
        <v>29</v>
      </c>
      <c r="C6253">
        <v>128114450</v>
      </c>
      <c r="D6253">
        <v>6199110</v>
      </c>
      <c r="E6253">
        <v>30780</v>
      </c>
      <c r="F6253">
        <v>106696560</v>
      </c>
      <c r="G6253">
        <f>ABS(covid_vaccine_statewise[[#This Row],[First Dose Administered]]-F6252)</f>
        <v>908160</v>
      </c>
      <c r="H6253">
        <v>21417890</v>
      </c>
      <c r="I6253">
        <f>ABS(covid_vaccine_statewise[[#This Row],[Second Dose Administered]]-H6252)</f>
        <v>606840</v>
      </c>
      <c r="J6253">
        <v>53924370</v>
      </c>
      <c r="K6253">
        <v>52757720</v>
      </c>
      <c r="L6253">
        <v>14470</v>
      </c>
      <c r="M6253">
        <v>6151760</v>
      </c>
      <c r="N6253">
        <v>121962690</v>
      </c>
      <c r="P6253">
        <v>4180</v>
      </c>
      <c r="T6253">
        <v>7833190</v>
      </c>
      <c r="U6253">
        <v>46782420</v>
      </c>
      <c r="V6253">
        <v>52065760</v>
      </c>
      <c r="Z6253">
        <v>106696560</v>
      </c>
    </row>
    <row r="6254" spans="1:26" x14ac:dyDescent="0.3">
      <c r="A6254" s="1">
        <v>44315</v>
      </c>
      <c r="B6254" s="2" t="s">
        <v>29</v>
      </c>
      <c r="C6254">
        <v>129362890</v>
      </c>
      <c r="D6254">
        <v>6078500</v>
      </c>
      <c r="E6254">
        <v>30280</v>
      </c>
      <c r="F6254">
        <v>107453840</v>
      </c>
      <c r="G6254">
        <f>ABS(covid_vaccine_statewise[[#This Row],[First Dose Administered]]-F6253)</f>
        <v>757280</v>
      </c>
      <c r="H6254">
        <v>21909050</v>
      </c>
      <c r="I6254">
        <f>ABS(covid_vaccine_statewise[[#This Row],[Second Dose Administered]]-H6253)</f>
        <v>491160</v>
      </c>
      <c r="J6254">
        <v>54317730</v>
      </c>
      <c r="K6254">
        <v>53121560</v>
      </c>
      <c r="L6254">
        <v>14550</v>
      </c>
      <c r="M6254">
        <v>6269690</v>
      </c>
      <c r="N6254">
        <v>123093200</v>
      </c>
      <c r="P6254">
        <v>4250</v>
      </c>
      <c r="T6254">
        <v>7883160</v>
      </c>
      <c r="U6254">
        <v>47252570</v>
      </c>
      <c r="V6254">
        <v>52304920</v>
      </c>
      <c r="Z6254">
        <v>107453840</v>
      </c>
    </row>
    <row r="6255" spans="1:26" x14ac:dyDescent="0.3">
      <c r="A6255" s="1">
        <v>44316</v>
      </c>
      <c r="B6255" s="2" t="s">
        <v>29</v>
      </c>
      <c r="C6255">
        <v>130219480</v>
      </c>
      <c r="D6255">
        <v>6920010</v>
      </c>
      <c r="E6255">
        <v>32380</v>
      </c>
      <c r="F6255">
        <v>107971550</v>
      </c>
      <c r="G6255">
        <f>ABS(covid_vaccine_statewise[[#This Row],[First Dose Administered]]-F6254)</f>
        <v>517710</v>
      </c>
      <c r="H6255">
        <v>22247930</v>
      </c>
      <c r="I6255">
        <f>ABS(covid_vaccine_statewise[[#This Row],[Second Dose Administered]]-H6254)</f>
        <v>338880</v>
      </c>
      <c r="J6255">
        <v>54608400</v>
      </c>
      <c r="K6255">
        <v>53348490</v>
      </c>
      <c r="L6255">
        <v>14660</v>
      </c>
      <c r="M6255">
        <v>6407650</v>
      </c>
      <c r="N6255">
        <v>123811830</v>
      </c>
      <c r="P6255">
        <v>4250</v>
      </c>
      <c r="T6255">
        <v>7930560</v>
      </c>
      <c r="U6255">
        <v>47571060</v>
      </c>
      <c r="V6255">
        <v>52456600</v>
      </c>
      <c r="Z6255">
        <v>107971550</v>
      </c>
    </row>
    <row r="6256" spans="1:26" x14ac:dyDescent="0.3">
      <c r="A6256" s="1">
        <v>44317</v>
      </c>
      <c r="B6256" s="2" t="s">
        <v>29</v>
      </c>
      <c r="C6256">
        <v>130843090</v>
      </c>
      <c r="D6256">
        <v>7463700</v>
      </c>
      <c r="E6256">
        <v>36480</v>
      </c>
      <c r="F6256">
        <v>108359000</v>
      </c>
      <c r="G6256">
        <f>ABS(covid_vaccine_statewise[[#This Row],[First Dose Administered]]-F6255)</f>
        <v>387450</v>
      </c>
      <c r="H6256">
        <v>22484090</v>
      </c>
      <c r="I6256">
        <f>ABS(covid_vaccine_statewise[[#This Row],[Second Dose Administered]]-H6255)</f>
        <v>236160</v>
      </c>
      <c r="J6256">
        <v>54820920</v>
      </c>
      <c r="K6256">
        <v>53523360</v>
      </c>
      <c r="L6256">
        <v>14720</v>
      </c>
      <c r="M6256">
        <v>6549580</v>
      </c>
      <c r="N6256">
        <v>124293510</v>
      </c>
      <c r="P6256">
        <v>4260</v>
      </c>
      <c r="T6256">
        <v>7984360</v>
      </c>
      <c r="U6256">
        <v>47811080</v>
      </c>
      <c r="V6256">
        <v>52550210</v>
      </c>
      <c r="Z6256">
        <v>108359000</v>
      </c>
    </row>
    <row r="6257" spans="1:26" x14ac:dyDescent="0.3">
      <c r="A6257" s="1">
        <v>44318</v>
      </c>
      <c r="B6257" s="2" t="s">
        <v>29</v>
      </c>
      <c r="C6257">
        <v>131734090</v>
      </c>
      <c r="D6257">
        <v>5757940</v>
      </c>
      <c r="E6257">
        <v>27950</v>
      </c>
      <c r="F6257">
        <v>108942430</v>
      </c>
      <c r="G6257">
        <f>ABS(covid_vaccine_statewise[[#This Row],[First Dose Administered]]-F6256)</f>
        <v>583430</v>
      </c>
      <c r="H6257">
        <v>22791660</v>
      </c>
      <c r="I6257">
        <f>ABS(covid_vaccine_statewise[[#This Row],[Second Dose Administered]]-H6256)</f>
        <v>307570</v>
      </c>
      <c r="J6257">
        <v>55155340</v>
      </c>
      <c r="K6257">
        <v>53772300</v>
      </c>
      <c r="L6257">
        <v>14790</v>
      </c>
      <c r="M6257">
        <v>6631560</v>
      </c>
      <c r="N6257">
        <v>125102530</v>
      </c>
      <c r="P6257">
        <v>4270</v>
      </c>
      <c r="T6257">
        <v>8210500</v>
      </c>
      <c r="U6257">
        <v>48078780</v>
      </c>
      <c r="V6257">
        <v>52640330</v>
      </c>
      <c r="Z6257">
        <v>108942430</v>
      </c>
    </row>
    <row r="6258" spans="1:26" x14ac:dyDescent="0.3">
      <c r="A6258" s="1">
        <v>44319</v>
      </c>
      <c r="B6258" s="2" t="s">
        <v>29</v>
      </c>
      <c r="C6258">
        <v>133510690</v>
      </c>
      <c r="D6258">
        <v>8366050</v>
      </c>
      <c r="E6258">
        <v>41290</v>
      </c>
      <c r="F6258">
        <v>110081580</v>
      </c>
      <c r="G6258">
        <f>ABS(covid_vaccine_statewise[[#This Row],[First Dose Administered]]-F6257)</f>
        <v>1139150</v>
      </c>
      <c r="H6258">
        <v>23429110</v>
      </c>
      <c r="I6258">
        <f>ABS(covid_vaccine_statewise[[#This Row],[Second Dose Administered]]-H6257)</f>
        <v>637450</v>
      </c>
      <c r="J6258">
        <v>55815710</v>
      </c>
      <c r="K6258">
        <v>54250880</v>
      </c>
      <c r="L6258">
        <v>14990</v>
      </c>
      <c r="M6258">
        <v>6764970</v>
      </c>
      <c r="N6258">
        <v>126745720</v>
      </c>
      <c r="P6258">
        <v>4290</v>
      </c>
      <c r="T6258">
        <v>8754040</v>
      </c>
      <c r="U6258">
        <v>48496420</v>
      </c>
      <c r="V6258">
        <v>52818280</v>
      </c>
      <c r="Z6258">
        <v>110081580</v>
      </c>
    </row>
    <row r="6259" spans="1:26" x14ac:dyDescent="0.3">
      <c r="A6259" s="1">
        <v>44320</v>
      </c>
      <c r="B6259" s="2" t="s">
        <v>29</v>
      </c>
      <c r="C6259">
        <v>134971820</v>
      </c>
      <c r="D6259">
        <v>8314950</v>
      </c>
      <c r="E6259">
        <v>40390</v>
      </c>
      <c r="F6259">
        <v>111080370</v>
      </c>
      <c r="G6259">
        <f>ABS(covid_vaccine_statewise[[#This Row],[First Dose Administered]]-F6258)</f>
        <v>998790</v>
      </c>
      <c r="H6259">
        <v>23891450</v>
      </c>
      <c r="I6259">
        <f>ABS(covid_vaccine_statewise[[#This Row],[Second Dose Administered]]-H6258)</f>
        <v>462340</v>
      </c>
      <c r="J6259">
        <v>56404320</v>
      </c>
      <c r="K6259">
        <v>54660780</v>
      </c>
      <c r="L6259">
        <v>15270</v>
      </c>
      <c r="M6259">
        <v>6900740</v>
      </c>
      <c r="N6259">
        <v>128071080</v>
      </c>
      <c r="P6259">
        <v>4320</v>
      </c>
      <c r="T6259">
        <v>9342400</v>
      </c>
      <c r="U6259">
        <v>48786110</v>
      </c>
      <c r="V6259">
        <v>52938860</v>
      </c>
      <c r="Z6259">
        <v>111080370</v>
      </c>
    </row>
    <row r="6260" spans="1:26" x14ac:dyDescent="0.3">
      <c r="A6260" s="1">
        <v>44321</v>
      </c>
      <c r="B6260" s="2" t="s">
        <v>29</v>
      </c>
      <c r="C6260">
        <v>136263220</v>
      </c>
      <c r="D6260">
        <v>8769340</v>
      </c>
      <c r="E6260">
        <v>41170</v>
      </c>
      <c r="F6260">
        <v>111953790</v>
      </c>
      <c r="G6260">
        <f>ABS(covid_vaccine_statewise[[#This Row],[First Dose Administered]]-F6259)</f>
        <v>873420</v>
      </c>
      <c r="H6260">
        <v>24309430</v>
      </c>
      <c r="I6260">
        <f>ABS(covid_vaccine_statewise[[#This Row],[Second Dose Administered]]-H6259)</f>
        <v>417980</v>
      </c>
      <c r="J6260">
        <v>56923500</v>
      </c>
      <c r="K6260">
        <v>55014880</v>
      </c>
      <c r="L6260">
        <v>15410</v>
      </c>
      <c r="M6260">
        <v>7032520</v>
      </c>
      <c r="N6260">
        <v>129230700</v>
      </c>
      <c r="P6260">
        <v>4340</v>
      </c>
      <c r="T6260">
        <v>9882660</v>
      </c>
      <c r="U6260">
        <v>49026450</v>
      </c>
      <c r="V6260">
        <v>53031680</v>
      </c>
      <c r="Z6260">
        <v>111953790</v>
      </c>
    </row>
    <row r="6261" spans="1:26" x14ac:dyDescent="0.3">
      <c r="A6261" s="1">
        <v>44322</v>
      </c>
      <c r="B6261" s="2" t="s">
        <v>29</v>
      </c>
      <c r="C6261">
        <v>137369190</v>
      </c>
      <c r="D6261">
        <v>7276950</v>
      </c>
      <c r="E6261">
        <v>34120</v>
      </c>
      <c r="F6261">
        <v>112666700</v>
      </c>
      <c r="G6261">
        <f>ABS(covid_vaccine_statewise[[#This Row],[First Dose Administered]]-F6260)</f>
        <v>712910</v>
      </c>
      <c r="H6261">
        <v>24702490</v>
      </c>
      <c r="I6261">
        <f>ABS(covid_vaccine_statewise[[#This Row],[Second Dose Administered]]-H6260)</f>
        <v>393060</v>
      </c>
      <c r="J6261">
        <v>57341970</v>
      </c>
      <c r="K6261">
        <v>55309100</v>
      </c>
      <c r="L6261">
        <v>15630</v>
      </c>
      <c r="M6261">
        <v>7155590</v>
      </c>
      <c r="N6261">
        <v>130213600</v>
      </c>
      <c r="P6261">
        <v>4360</v>
      </c>
      <c r="T6261">
        <v>10295190</v>
      </c>
      <c r="U6261">
        <v>49241460</v>
      </c>
      <c r="V6261">
        <v>53116990</v>
      </c>
      <c r="Z6261">
        <v>112666700</v>
      </c>
    </row>
    <row r="6262" spans="1:26" x14ac:dyDescent="0.3">
      <c r="A6262" s="1">
        <v>44323</v>
      </c>
      <c r="B6262" s="2" t="s">
        <v>29</v>
      </c>
      <c r="C6262">
        <v>138914930</v>
      </c>
      <c r="D6262">
        <v>6285680</v>
      </c>
      <c r="E6262">
        <v>30940</v>
      </c>
      <c r="F6262">
        <v>113469920</v>
      </c>
      <c r="G6262">
        <f>ABS(covid_vaccine_statewise[[#This Row],[First Dose Administered]]-F6261)</f>
        <v>803220</v>
      </c>
      <c r="H6262">
        <v>25445010</v>
      </c>
      <c r="I6262">
        <f>ABS(covid_vaccine_statewise[[#This Row],[Second Dose Administered]]-H6261)</f>
        <v>742520</v>
      </c>
      <c r="J6262">
        <v>57792450</v>
      </c>
      <c r="K6262">
        <v>55661710</v>
      </c>
      <c r="L6262">
        <v>15760</v>
      </c>
      <c r="M6262">
        <v>7275810</v>
      </c>
      <c r="N6262">
        <v>131639120</v>
      </c>
      <c r="P6262">
        <v>4360</v>
      </c>
      <c r="T6262">
        <v>10638170</v>
      </c>
      <c r="U6262">
        <v>49565560</v>
      </c>
      <c r="V6262">
        <v>53253120</v>
      </c>
      <c r="Z6262">
        <v>113469920</v>
      </c>
    </row>
    <row r="6263" spans="1:26" x14ac:dyDescent="0.3">
      <c r="A6263" s="1">
        <v>44324</v>
      </c>
      <c r="B6263" s="2" t="s">
        <v>29</v>
      </c>
      <c r="C6263">
        <v>140865930</v>
      </c>
      <c r="D6263">
        <v>7197570</v>
      </c>
      <c r="E6263">
        <v>34640</v>
      </c>
      <c r="F6263">
        <v>114351740</v>
      </c>
      <c r="G6263">
        <f>ABS(covid_vaccine_statewise[[#This Row],[First Dose Administered]]-F6262)</f>
        <v>881820</v>
      </c>
      <c r="H6263">
        <v>26514190</v>
      </c>
      <c r="I6263">
        <f>ABS(covid_vaccine_statewise[[#This Row],[Second Dose Administered]]-H6262)</f>
        <v>1069180</v>
      </c>
      <c r="J6263">
        <v>58270590</v>
      </c>
      <c r="K6263">
        <v>56065280</v>
      </c>
      <c r="L6263">
        <v>15870</v>
      </c>
      <c r="M6263">
        <v>7425100</v>
      </c>
      <c r="N6263">
        <v>133440830</v>
      </c>
      <c r="P6263">
        <v>4380</v>
      </c>
      <c r="T6263">
        <v>10909130</v>
      </c>
      <c r="U6263">
        <v>50008440</v>
      </c>
      <c r="V6263">
        <v>53421100</v>
      </c>
      <c r="Z6263">
        <v>114351740</v>
      </c>
    </row>
    <row r="6264" spans="1:26" x14ac:dyDescent="0.3">
      <c r="A6264" s="1">
        <v>44325</v>
      </c>
      <c r="B6264" s="2" t="s">
        <v>29</v>
      </c>
      <c r="C6264">
        <v>141779910</v>
      </c>
      <c r="D6264">
        <v>3632400</v>
      </c>
      <c r="E6264">
        <v>17820</v>
      </c>
      <c r="F6264">
        <v>114986540</v>
      </c>
      <c r="G6264">
        <f>ABS(covid_vaccine_statewise[[#This Row],[First Dose Administered]]-F6263)</f>
        <v>634800</v>
      </c>
      <c r="H6264">
        <v>26793370</v>
      </c>
      <c r="I6264">
        <f>ABS(covid_vaccine_statewise[[#This Row],[Second Dose Administered]]-H6263)</f>
        <v>279180</v>
      </c>
      <c r="J6264">
        <v>58639000</v>
      </c>
      <c r="K6264">
        <v>56331580</v>
      </c>
      <c r="L6264">
        <v>15960</v>
      </c>
      <c r="M6264">
        <v>7507450</v>
      </c>
      <c r="N6264">
        <v>134272460</v>
      </c>
      <c r="P6264">
        <v>4400</v>
      </c>
      <c r="T6264">
        <v>11368380</v>
      </c>
      <c r="U6264">
        <v>50136960</v>
      </c>
      <c r="V6264">
        <v>53468080</v>
      </c>
      <c r="Z6264">
        <v>114986540</v>
      </c>
    </row>
    <row r="6265" spans="1:26" x14ac:dyDescent="0.3">
      <c r="A6265" s="1">
        <v>44326</v>
      </c>
      <c r="B6265" s="2" t="s">
        <v>29</v>
      </c>
      <c r="C6265">
        <v>143741620</v>
      </c>
      <c r="D6265">
        <v>5063230</v>
      </c>
      <c r="E6265">
        <v>24570</v>
      </c>
      <c r="F6265">
        <v>116369450</v>
      </c>
      <c r="G6265">
        <f>ABS(covid_vaccine_statewise[[#This Row],[First Dose Administered]]-F6264)</f>
        <v>1382910</v>
      </c>
      <c r="H6265">
        <v>27372170</v>
      </c>
      <c r="I6265">
        <f>ABS(covid_vaccine_statewise[[#This Row],[Second Dose Administered]]-H6264)</f>
        <v>578800</v>
      </c>
      <c r="J6265">
        <v>59484120</v>
      </c>
      <c r="K6265">
        <v>56869070</v>
      </c>
      <c r="L6265">
        <v>16260</v>
      </c>
      <c r="M6265">
        <v>7696320</v>
      </c>
      <c r="N6265">
        <v>136045300</v>
      </c>
      <c r="P6265">
        <v>4440</v>
      </c>
      <c r="T6265">
        <v>12382720</v>
      </c>
      <c r="U6265">
        <v>50408580</v>
      </c>
      <c r="V6265">
        <v>53563940</v>
      </c>
      <c r="Z6265">
        <v>116369450</v>
      </c>
    </row>
    <row r="6266" spans="1:26" x14ac:dyDescent="0.3">
      <c r="A6266" s="1">
        <v>44327</v>
      </c>
      <c r="B6266" s="2" t="s">
        <v>29</v>
      </c>
      <c r="C6266">
        <v>146266600</v>
      </c>
      <c r="D6266">
        <v>5342960</v>
      </c>
      <c r="E6266">
        <v>27340</v>
      </c>
      <c r="F6266">
        <v>117778050</v>
      </c>
      <c r="G6266">
        <f>ABS(covid_vaccine_statewise[[#This Row],[First Dose Administered]]-F6265)</f>
        <v>1408600</v>
      </c>
      <c r="H6266">
        <v>28488550</v>
      </c>
      <c r="I6266">
        <f>ABS(covid_vaccine_statewise[[#This Row],[Second Dose Administered]]-H6265)</f>
        <v>1116380</v>
      </c>
      <c r="J6266">
        <v>60329490</v>
      </c>
      <c r="K6266">
        <v>57431880</v>
      </c>
      <c r="L6266">
        <v>16680</v>
      </c>
      <c r="M6266">
        <v>7839880</v>
      </c>
      <c r="N6266">
        <v>138426720</v>
      </c>
      <c r="P6266">
        <v>4450</v>
      </c>
      <c r="T6266">
        <v>13223640</v>
      </c>
      <c r="U6266">
        <v>50826520</v>
      </c>
      <c r="V6266">
        <v>53712410</v>
      </c>
      <c r="Z6266">
        <v>117778050</v>
      </c>
    </row>
    <row r="6267" spans="1:26" x14ac:dyDescent="0.3">
      <c r="A6267" s="1">
        <v>44328</v>
      </c>
      <c r="B6267" s="2" t="s">
        <v>29</v>
      </c>
      <c r="C6267">
        <v>148115190</v>
      </c>
      <c r="D6267">
        <v>5687920</v>
      </c>
      <c r="E6267">
        <v>29490</v>
      </c>
      <c r="F6267">
        <v>119078400</v>
      </c>
      <c r="G6267">
        <f>ABS(covid_vaccine_statewise[[#This Row],[First Dose Administered]]-F6266)</f>
        <v>1300350</v>
      </c>
      <c r="H6267">
        <v>29036790</v>
      </c>
      <c r="I6267">
        <f>ABS(covid_vaccine_statewise[[#This Row],[Second Dose Administered]]-H6266)</f>
        <v>548240</v>
      </c>
      <c r="J6267">
        <v>61110490</v>
      </c>
      <c r="K6267">
        <v>57950950</v>
      </c>
      <c r="L6267">
        <v>16960</v>
      </c>
      <c r="M6267">
        <v>7998890</v>
      </c>
      <c r="N6267">
        <v>140116300</v>
      </c>
      <c r="P6267">
        <v>4550</v>
      </c>
      <c r="T6267">
        <v>13884210</v>
      </c>
      <c r="U6267">
        <v>51294260</v>
      </c>
      <c r="V6267">
        <v>53883120</v>
      </c>
      <c r="Z6267">
        <v>119078400</v>
      </c>
    </row>
    <row r="6268" spans="1:26" x14ac:dyDescent="0.3">
      <c r="A6268" s="1">
        <v>44329</v>
      </c>
      <c r="B6268" s="2" t="s">
        <v>29</v>
      </c>
      <c r="C6268">
        <v>149345120</v>
      </c>
      <c r="D6268">
        <v>3897900</v>
      </c>
      <c r="E6268">
        <v>21660</v>
      </c>
      <c r="F6268">
        <v>119870390</v>
      </c>
      <c r="G6268">
        <f>ABS(covid_vaccine_statewise[[#This Row],[First Dose Administered]]-F6267)</f>
        <v>791990</v>
      </c>
      <c r="H6268">
        <v>29474730</v>
      </c>
      <c r="I6268">
        <f>ABS(covid_vaccine_statewise[[#This Row],[Second Dose Administered]]-H6267)</f>
        <v>437940</v>
      </c>
      <c r="J6268">
        <v>61576260</v>
      </c>
      <c r="K6268">
        <v>58277020</v>
      </c>
      <c r="L6268">
        <v>17110</v>
      </c>
      <c r="M6268">
        <v>8108850</v>
      </c>
      <c r="N6268">
        <v>141236270</v>
      </c>
      <c r="P6268">
        <v>4550</v>
      </c>
      <c r="T6268">
        <v>14288240</v>
      </c>
      <c r="U6268">
        <v>51563240</v>
      </c>
      <c r="V6268">
        <v>54001220</v>
      </c>
      <c r="Z6268">
        <v>119870390</v>
      </c>
    </row>
    <row r="6269" spans="1:26" x14ac:dyDescent="0.3">
      <c r="A6269" s="1">
        <v>44330</v>
      </c>
      <c r="B6269" s="2" t="s">
        <v>29</v>
      </c>
      <c r="C6269">
        <v>149919490</v>
      </c>
      <c r="D6269">
        <v>2995950</v>
      </c>
      <c r="E6269">
        <v>16470</v>
      </c>
      <c r="F6269">
        <v>120274990</v>
      </c>
      <c r="G6269">
        <f>ABS(covid_vaccine_statewise[[#This Row],[First Dose Administered]]-F6268)</f>
        <v>404600</v>
      </c>
      <c r="H6269">
        <v>29644500</v>
      </c>
      <c r="I6269">
        <f>ABS(covid_vaccine_statewise[[#This Row],[Second Dose Administered]]-H6268)</f>
        <v>169770</v>
      </c>
      <c r="J6269">
        <v>61812220</v>
      </c>
      <c r="K6269">
        <v>58445600</v>
      </c>
      <c r="L6269">
        <v>17170</v>
      </c>
      <c r="M6269">
        <v>8183260</v>
      </c>
      <c r="N6269">
        <v>141736230</v>
      </c>
      <c r="P6269">
        <v>4550</v>
      </c>
      <c r="T6269">
        <v>14544700</v>
      </c>
      <c r="U6269">
        <v>51674350</v>
      </c>
      <c r="V6269">
        <v>54038020</v>
      </c>
      <c r="Z6269">
        <v>120274990</v>
      </c>
    </row>
    <row r="6270" spans="1:26" x14ac:dyDescent="0.3">
      <c r="A6270" s="1">
        <v>44331</v>
      </c>
      <c r="B6270" s="2" t="s">
        <v>29</v>
      </c>
      <c r="C6270">
        <v>151354820</v>
      </c>
      <c r="D6270">
        <v>4508270</v>
      </c>
      <c r="E6270">
        <v>24290</v>
      </c>
      <c r="F6270">
        <v>121514030</v>
      </c>
      <c r="G6270">
        <f>ABS(covid_vaccine_statewise[[#This Row],[First Dose Administered]]-F6269)</f>
        <v>1239040</v>
      </c>
      <c r="H6270">
        <v>29840790</v>
      </c>
      <c r="I6270">
        <f>ABS(covid_vaccine_statewise[[#This Row],[Second Dose Administered]]-H6269)</f>
        <v>196290</v>
      </c>
      <c r="J6270">
        <v>62546870</v>
      </c>
      <c r="K6270">
        <v>58949550</v>
      </c>
      <c r="L6270">
        <v>17610</v>
      </c>
      <c r="M6270">
        <v>8286970</v>
      </c>
      <c r="N6270">
        <v>143067850</v>
      </c>
      <c r="P6270">
        <v>4560</v>
      </c>
      <c r="T6270">
        <v>15599520</v>
      </c>
      <c r="U6270">
        <v>51814110</v>
      </c>
      <c r="V6270">
        <v>54081220</v>
      </c>
      <c r="Z6270">
        <v>121514030</v>
      </c>
    </row>
    <row r="6271" spans="1:26" x14ac:dyDescent="0.3">
      <c r="A6271" s="1">
        <v>44332</v>
      </c>
      <c r="B6271" s="2" t="s">
        <v>29</v>
      </c>
      <c r="C6271">
        <v>152499480</v>
      </c>
      <c r="D6271">
        <v>3591880</v>
      </c>
      <c r="E6271">
        <v>17330</v>
      </c>
      <c r="F6271">
        <v>122641480</v>
      </c>
      <c r="G6271">
        <f>ABS(covid_vaccine_statewise[[#This Row],[First Dose Administered]]-F6270)</f>
        <v>1127450</v>
      </c>
      <c r="H6271">
        <v>29858000</v>
      </c>
      <c r="I6271">
        <f>ABS(covid_vaccine_statewise[[#This Row],[Second Dose Administered]]-H6270)</f>
        <v>17210</v>
      </c>
      <c r="J6271">
        <v>63243090</v>
      </c>
      <c r="K6271">
        <v>59380500</v>
      </c>
      <c r="L6271">
        <v>17890</v>
      </c>
      <c r="M6271">
        <v>8324980</v>
      </c>
      <c r="N6271">
        <v>144174500</v>
      </c>
      <c r="P6271">
        <v>4570</v>
      </c>
      <c r="T6271">
        <v>16587380</v>
      </c>
      <c r="U6271">
        <v>51923350</v>
      </c>
      <c r="V6271">
        <v>54110470</v>
      </c>
      <c r="Z6271">
        <v>122641480</v>
      </c>
    </row>
    <row r="6272" spans="1:26" x14ac:dyDescent="0.3">
      <c r="A6272" s="1">
        <v>44333</v>
      </c>
      <c r="B6272" s="2" t="s">
        <v>29</v>
      </c>
      <c r="C6272">
        <v>154149280</v>
      </c>
      <c r="D6272">
        <v>6182610</v>
      </c>
      <c r="E6272">
        <v>29780</v>
      </c>
      <c r="F6272">
        <v>124247050</v>
      </c>
      <c r="G6272">
        <f>ABS(covid_vaccine_statewise[[#This Row],[First Dose Administered]]-F6271)</f>
        <v>1605570</v>
      </c>
      <c r="H6272">
        <v>29902230</v>
      </c>
      <c r="I6272">
        <f>ABS(covid_vaccine_statewise[[#This Row],[Second Dose Administered]]-H6271)</f>
        <v>44230</v>
      </c>
      <c r="J6272">
        <v>64211500</v>
      </c>
      <c r="K6272">
        <v>60017370</v>
      </c>
      <c r="L6272">
        <v>18180</v>
      </c>
      <c r="M6272">
        <v>8408300</v>
      </c>
      <c r="N6272">
        <v>145740980</v>
      </c>
      <c r="P6272">
        <v>4600</v>
      </c>
      <c r="T6272">
        <v>17769010</v>
      </c>
      <c r="U6272">
        <v>52259820</v>
      </c>
      <c r="V6272">
        <v>54196050</v>
      </c>
      <c r="Z6272">
        <v>124247050</v>
      </c>
    </row>
    <row r="6273" spans="1:26" x14ac:dyDescent="0.3">
      <c r="A6273" s="1">
        <v>44334</v>
      </c>
      <c r="B6273" s="2" t="s">
        <v>29</v>
      </c>
      <c r="C6273">
        <v>155448170</v>
      </c>
      <c r="D6273">
        <v>5582540</v>
      </c>
      <c r="E6273">
        <v>27240</v>
      </c>
      <c r="F6273">
        <v>125500820</v>
      </c>
      <c r="G6273">
        <f>ABS(covid_vaccine_statewise[[#This Row],[First Dose Administered]]-F6272)</f>
        <v>1253770</v>
      </c>
      <c r="H6273">
        <v>29947350</v>
      </c>
      <c r="I6273">
        <f>ABS(covid_vaccine_statewise[[#This Row],[Second Dose Administered]]-H6272)</f>
        <v>45120</v>
      </c>
      <c r="J6273">
        <v>64951210</v>
      </c>
      <c r="K6273">
        <v>60531160</v>
      </c>
      <c r="L6273">
        <v>18450</v>
      </c>
      <c r="M6273">
        <v>8481930</v>
      </c>
      <c r="N6273">
        <v>146966240</v>
      </c>
      <c r="P6273">
        <v>4610</v>
      </c>
      <c r="T6273">
        <v>18611430</v>
      </c>
      <c r="U6273">
        <v>52589100</v>
      </c>
      <c r="V6273">
        <v>54276540</v>
      </c>
      <c r="Z6273">
        <v>125500820</v>
      </c>
    </row>
    <row r="6274" spans="1:26" x14ac:dyDescent="0.3">
      <c r="A6274" s="1">
        <v>44335</v>
      </c>
      <c r="B6274" s="2" t="s">
        <v>29</v>
      </c>
      <c r="C6274">
        <v>156254380</v>
      </c>
      <c r="D6274">
        <v>5088060</v>
      </c>
      <c r="E6274">
        <v>25890</v>
      </c>
      <c r="F6274">
        <v>126249610</v>
      </c>
      <c r="G6274">
        <f>ABS(covid_vaccine_statewise[[#This Row],[First Dose Administered]]-F6273)</f>
        <v>748790</v>
      </c>
      <c r="H6274">
        <v>30004770</v>
      </c>
      <c r="I6274">
        <f>ABS(covid_vaccine_statewise[[#This Row],[Second Dose Administered]]-H6273)</f>
        <v>57420</v>
      </c>
      <c r="J6274">
        <v>65403240</v>
      </c>
      <c r="K6274">
        <v>60827700</v>
      </c>
      <c r="L6274">
        <v>18670</v>
      </c>
      <c r="M6274">
        <v>8563530</v>
      </c>
      <c r="N6274">
        <v>147690850</v>
      </c>
      <c r="P6274">
        <v>4620</v>
      </c>
      <c r="T6274">
        <v>19116500</v>
      </c>
      <c r="U6274">
        <v>52787240</v>
      </c>
      <c r="V6274">
        <v>54320840</v>
      </c>
      <c r="Z6274">
        <v>126249610</v>
      </c>
    </row>
    <row r="6275" spans="1:26" x14ac:dyDescent="0.3">
      <c r="A6275" s="1">
        <v>44336</v>
      </c>
      <c r="B6275" s="2" t="s">
        <v>29</v>
      </c>
      <c r="C6275">
        <v>157099310</v>
      </c>
      <c r="D6275">
        <v>4225440</v>
      </c>
      <c r="E6275">
        <v>19910</v>
      </c>
      <c r="F6275">
        <v>127036040</v>
      </c>
      <c r="G6275">
        <f>ABS(covid_vaccine_statewise[[#This Row],[First Dose Administered]]-F6274)</f>
        <v>786430</v>
      </c>
      <c r="H6275">
        <v>30063270</v>
      </c>
      <c r="I6275">
        <f>ABS(covid_vaccine_statewise[[#This Row],[Second Dose Administered]]-H6274)</f>
        <v>58500</v>
      </c>
      <c r="J6275">
        <v>65882690</v>
      </c>
      <c r="K6275">
        <v>61134310</v>
      </c>
      <c r="L6275">
        <v>19040</v>
      </c>
      <c r="M6275">
        <v>8667540</v>
      </c>
      <c r="N6275">
        <v>148431770</v>
      </c>
      <c r="P6275">
        <v>4620</v>
      </c>
      <c r="T6275">
        <v>19663910</v>
      </c>
      <c r="U6275">
        <v>52979220</v>
      </c>
      <c r="V6275">
        <v>54366180</v>
      </c>
      <c r="Z6275">
        <v>127036040</v>
      </c>
    </row>
    <row r="6276" spans="1:26" x14ac:dyDescent="0.3">
      <c r="A6276" s="1">
        <v>44337</v>
      </c>
      <c r="B6276" s="2" t="s">
        <v>29</v>
      </c>
      <c r="C6276">
        <v>158190420</v>
      </c>
      <c r="D6276">
        <v>4485150</v>
      </c>
      <c r="E6276">
        <v>21090</v>
      </c>
      <c r="F6276">
        <v>128029250</v>
      </c>
      <c r="G6276">
        <f>ABS(covid_vaccine_statewise[[#This Row],[First Dose Administered]]-F6275)</f>
        <v>993210</v>
      </c>
      <c r="H6276">
        <v>30161170</v>
      </c>
      <c r="I6276">
        <f>ABS(covid_vaccine_statewise[[#This Row],[Second Dose Administered]]-H6275)</f>
        <v>97900</v>
      </c>
      <c r="J6276">
        <v>66488120</v>
      </c>
      <c r="K6276">
        <v>61521890</v>
      </c>
      <c r="L6276">
        <v>19240</v>
      </c>
      <c r="M6276">
        <v>8829260</v>
      </c>
      <c r="N6276">
        <v>149361160</v>
      </c>
      <c r="O6276">
        <v>0</v>
      </c>
      <c r="P6276">
        <v>4630</v>
      </c>
      <c r="T6276">
        <v>20405190</v>
      </c>
      <c r="U6276">
        <v>53178380</v>
      </c>
      <c r="V6276">
        <v>54416610</v>
      </c>
      <c r="Z6276">
        <v>128029250</v>
      </c>
    </row>
    <row r="6277" spans="1:26" x14ac:dyDescent="0.3">
      <c r="A6277" s="1">
        <v>44338</v>
      </c>
      <c r="B6277" s="2" t="s">
        <v>29</v>
      </c>
      <c r="C6277">
        <v>159445030</v>
      </c>
      <c r="D6277">
        <v>5554190</v>
      </c>
      <c r="E6277">
        <v>28070</v>
      </c>
      <c r="F6277">
        <v>129184490</v>
      </c>
      <c r="G6277">
        <f>ABS(covid_vaccine_statewise[[#This Row],[First Dose Administered]]-F6276)</f>
        <v>1155240</v>
      </c>
      <c r="H6277">
        <v>30260540</v>
      </c>
      <c r="I6277">
        <f>ABS(covid_vaccine_statewise[[#This Row],[Second Dose Administered]]-H6276)</f>
        <v>99370</v>
      </c>
      <c r="J6277">
        <v>67162930</v>
      </c>
      <c r="K6277">
        <v>62002180</v>
      </c>
      <c r="L6277">
        <v>19380</v>
      </c>
      <c r="M6277">
        <v>8983590</v>
      </c>
      <c r="N6277">
        <v>150461440</v>
      </c>
      <c r="O6277">
        <v>0</v>
      </c>
      <c r="P6277">
        <v>4640</v>
      </c>
      <c r="T6277">
        <v>21198840</v>
      </c>
      <c r="U6277">
        <v>53464510</v>
      </c>
      <c r="V6277">
        <v>54490200</v>
      </c>
      <c r="Z6277">
        <v>129184490</v>
      </c>
    </row>
    <row r="6278" spans="1:26" x14ac:dyDescent="0.3">
      <c r="A6278" s="1">
        <v>44339</v>
      </c>
      <c r="B6278" s="2" t="s">
        <v>29</v>
      </c>
      <c r="C6278">
        <v>160360180</v>
      </c>
      <c r="D6278">
        <v>4329790</v>
      </c>
      <c r="E6278">
        <v>23450</v>
      </c>
      <c r="F6278">
        <v>130056790</v>
      </c>
      <c r="G6278">
        <f>ABS(covid_vaccine_statewise[[#This Row],[First Dose Administered]]-F6277)</f>
        <v>872300</v>
      </c>
      <c r="H6278">
        <v>30303390</v>
      </c>
      <c r="I6278">
        <f>ABS(covid_vaccine_statewise[[#This Row],[Second Dose Administered]]-H6277)</f>
        <v>42850</v>
      </c>
      <c r="J6278">
        <v>67679790</v>
      </c>
      <c r="K6278">
        <v>62357500</v>
      </c>
      <c r="L6278">
        <v>19500</v>
      </c>
      <c r="M6278">
        <v>9058460</v>
      </c>
      <c r="N6278">
        <v>151301720</v>
      </c>
      <c r="O6278">
        <v>0</v>
      </c>
      <c r="P6278">
        <v>4650</v>
      </c>
      <c r="T6278">
        <v>21781620</v>
      </c>
      <c r="U6278">
        <v>53695490</v>
      </c>
      <c r="V6278">
        <v>54547630</v>
      </c>
      <c r="Z6278">
        <v>130056790</v>
      </c>
    </row>
    <row r="6279" spans="1:26" x14ac:dyDescent="0.3">
      <c r="A6279" s="1">
        <v>44340</v>
      </c>
      <c r="B6279" s="2" t="s">
        <v>29</v>
      </c>
      <c r="C6279">
        <v>161861000</v>
      </c>
      <c r="D6279">
        <v>5729420</v>
      </c>
      <c r="E6279">
        <v>29550</v>
      </c>
      <c r="F6279">
        <v>131460140</v>
      </c>
      <c r="G6279">
        <f>ABS(covid_vaccine_statewise[[#This Row],[First Dose Administered]]-F6278)</f>
        <v>1403350</v>
      </c>
      <c r="H6279">
        <v>30400860</v>
      </c>
      <c r="I6279">
        <f>ABS(covid_vaccine_statewise[[#This Row],[Second Dose Administered]]-H6278)</f>
        <v>97470</v>
      </c>
      <c r="J6279">
        <v>68498950</v>
      </c>
      <c r="K6279">
        <v>62941320</v>
      </c>
      <c r="L6279">
        <v>19870</v>
      </c>
      <c r="M6279">
        <v>9208510</v>
      </c>
      <c r="N6279">
        <v>152652490</v>
      </c>
      <c r="O6279">
        <v>0</v>
      </c>
      <c r="P6279">
        <v>4670</v>
      </c>
      <c r="T6279">
        <v>22748690</v>
      </c>
      <c r="U6279">
        <v>54041670</v>
      </c>
      <c r="V6279">
        <v>54635740</v>
      </c>
      <c r="Z6279">
        <v>131460140</v>
      </c>
    </row>
    <row r="6280" spans="1:26" x14ac:dyDescent="0.3">
      <c r="A6280" s="1">
        <v>44341</v>
      </c>
      <c r="B6280" s="2" t="s">
        <v>29</v>
      </c>
      <c r="C6280">
        <v>162874940</v>
      </c>
      <c r="D6280">
        <v>4534220</v>
      </c>
      <c r="E6280">
        <v>22710</v>
      </c>
      <c r="F6280">
        <v>132363380</v>
      </c>
      <c r="G6280">
        <f>ABS(covid_vaccine_statewise[[#This Row],[First Dose Administered]]-F6279)</f>
        <v>903240</v>
      </c>
      <c r="H6280">
        <v>30511560</v>
      </c>
      <c r="I6280">
        <f>ABS(covid_vaccine_statewise[[#This Row],[Second Dose Administered]]-H6279)</f>
        <v>110700</v>
      </c>
      <c r="J6280">
        <v>69013820</v>
      </c>
      <c r="K6280">
        <v>63329540</v>
      </c>
      <c r="L6280">
        <v>20020</v>
      </c>
      <c r="M6280">
        <v>9360320</v>
      </c>
      <c r="N6280">
        <v>153514620</v>
      </c>
      <c r="O6280">
        <v>0</v>
      </c>
      <c r="P6280">
        <v>4680</v>
      </c>
      <c r="T6280">
        <v>23279930</v>
      </c>
      <c r="U6280">
        <v>54330410</v>
      </c>
      <c r="V6280">
        <v>54717650</v>
      </c>
      <c r="Z6280">
        <v>132363380</v>
      </c>
    </row>
    <row r="6281" spans="1:26" x14ac:dyDescent="0.3">
      <c r="A6281" s="1">
        <v>44342</v>
      </c>
      <c r="B6281" s="2" t="s">
        <v>29</v>
      </c>
      <c r="C6281">
        <v>163670350</v>
      </c>
      <c r="D6281">
        <v>5061250</v>
      </c>
      <c r="E6281">
        <v>25740</v>
      </c>
      <c r="F6281">
        <v>133077460</v>
      </c>
      <c r="G6281">
        <f>ABS(covid_vaccine_statewise[[#This Row],[First Dose Administered]]-F6280)</f>
        <v>714080</v>
      </c>
      <c r="H6281">
        <v>30592890</v>
      </c>
      <c r="I6281">
        <f>ABS(covid_vaccine_statewise[[#This Row],[Second Dose Administered]]-H6280)</f>
        <v>81330</v>
      </c>
      <c r="J6281">
        <v>69418420</v>
      </c>
      <c r="K6281">
        <v>63638890</v>
      </c>
      <c r="L6281">
        <v>20150</v>
      </c>
      <c r="M6281">
        <v>9468300</v>
      </c>
      <c r="N6281">
        <v>154202050</v>
      </c>
      <c r="O6281">
        <v>0</v>
      </c>
      <c r="P6281">
        <v>4680</v>
      </c>
      <c r="T6281">
        <v>23635240</v>
      </c>
      <c r="U6281">
        <v>54614920</v>
      </c>
      <c r="V6281">
        <v>54790370</v>
      </c>
      <c r="Z6281">
        <v>133077460</v>
      </c>
    </row>
    <row r="6282" spans="1:26" x14ac:dyDescent="0.3">
      <c r="A6282" s="1">
        <v>44343</v>
      </c>
      <c r="B6282" s="2" t="s">
        <v>29</v>
      </c>
      <c r="C6282">
        <v>164294310</v>
      </c>
      <c r="D6282">
        <v>3684710</v>
      </c>
      <c r="E6282">
        <v>18190</v>
      </c>
      <c r="F6282">
        <v>133641200</v>
      </c>
      <c r="G6282">
        <f>ABS(covid_vaccine_statewise[[#This Row],[First Dose Administered]]-F6281)</f>
        <v>563740</v>
      </c>
      <c r="H6282">
        <v>30653110</v>
      </c>
      <c r="I6282">
        <f>ABS(covid_vaccine_statewise[[#This Row],[Second Dose Administered]]-H6281)</f>
        <v>60220</v>
      </c>
      <c r="J6282">
        <v>69728820</v>
      </c>
      <c r="K6282">
        <v>63892120</v>
      </c>
      <c r="L6282">
        <v>20260</v>
      </c>
      <c r="M6282">
        <v>9566520</v>
      </c>
      <c r="N6282">
        <v>154727790</v>
      </c>
      <c r="O6282">
        <v>0</v>
      </c>
      <c r="P6282">
        <v>4700</v>
      </c>
      <c r="T6282">
        <v>23858950</v>
      </c>
      <c r="U6282">
        <v>54883560</v>
      </c>
      <c r="V6282">
        <v>54860760</v>
      </c>
      <c r="Z6282">
        <v>133641200</v>
      </c>
    </row>
    <row r="6283" spans="1:26" x14ac:dyDescent="0.3">
      <c r="A6283" s="1">
        <v>44344</v>
      </c>
      <c r="B6283" s="2" t="s">
        <v>29</v>
      </c>
      <c r="C6283">
        <v>165548470</v>
      </c>
      <c r="D6283">
        <v>4534200</v>
      </c>
      <c r="E6283">
        <v>20630</v>
      </c>
      <c r="F6283">
        <v>134762460</v>
      </c>
      <c r="G6283">
        <f>ABS(covid_vaccine_statewise[[#This Row],[First Dose Administered]]-F6282)</f>
        <v>1121260</v>
      </c>
      <c r="H6283">
        <v>30786010</v>
      </c>
      <c r="I6283">
        <f>ABS(covid_vaccine_statewise[[#This Row],[Second Dose Administered]]-H6282)</f>
        <v>132900</v>
      </c>
      <c r="J6283">
        <v>70360420</v>
      </c>
      <c r="K6283">
        <v>64381470</v>
      </c>
      <c r="L6283">
        <v>20570</v>
      </c>
      <c r="M6283">
        <v>10247640</v>
      </c>
      <c r="N6283">
        <v>155300830</v>
      </c>
      <c r="O6283">
        <v>0</v>
      </c>
      <c r="P6283">
        <v>4720</v>
      </c>
      <c r="T6283">
        <v>24546470</v>
      </c>
      <c r="U6283">
        <v>55222590</v>
      </c>
      <c r="V6283">
        <v>54954280</v>
      </c>
      <c r="Z6283">
        <v>134762460</v>
      </c>
    </row>
    <row r="6284" spans="1:26" x14ac:dyDescent="0.3">
      <c r="A6284" s="1">
        <v>44345</v>
      </c>
      <c r="B6284" s="2" t="s">
        <v>29</v>
      </c>
      <c r="C6284">
        <v>167597930</v>
      </c>
      <c r="D6284">
        <v>5112280</v>
      </c>
      <c r="E6284">
        <v>23660</v>
      </c>
      <c r="F6284">
        <v>136686890</v>
      </c>
      <c r="G6284">
        <f>ABS(covid_vaccine_statewise[[#This Row],[First Dose Administered]]-F6283)</f>
        <v>1924430</v>
      </c>
      <c r="H6284">
        <v>30911040</v>
      </c>
      <c r="I6284">
        <f>ABS(covid_vaccine_statewise[[#This Row],[Second Dose Administered]]-H6283)</f>
        <v>125030</v>
      </c>
      <c r="J6284">
        <v>71457330</v>
      </c>
      <c r="K6284">
        <v>65208640</v>
      </c>
      <c r="L6284">
        <v>20920</v>
      </c>
      <c r="M6284">
        <v>11568370</v>
      </c>
      <c r="N6284">
        <v>156029560</v>
      </c>
      <c r="O6284">
        <v>0</v>
      </c>
      <c r="P6284">
        <v>4740</v>
      </c>
      <c r="T6284">
        <v>25848200</v>
      </c>
      <c r="U6284">
        <v>55702460</v>
      </c>
      <c r="V6284">
        <v>55093770</v>
      </c>
      <c r="Z6284">
        <v>136686890</v>
      </c>
    </row>
    <row r="6285" spans="1:26" x14ac:dyDescent="0.3">
      <c r="A6285" s="1">
        <v>44346</v>
      </c>
      <c r="B6285" s="2" t="s">
        <v>29</v>
      </c>
      <c r="C6285">
        <v>168656580</v>
      </c>
      <c r="D6285">
        <v>3909670</v>
      </c>
      <c r="E6285">
        <v>15360</v>
      </c>
      <c r="F6285">
        <v>137673640</v>
      </c>
      <c r="G6285">
        <f>ABS(covid_vaccine_statewise[[#This Row],[First Dose Administered]]-F6284)</f>
        <v>986750</v>
      </c>
      <c r="H6285">
        <v>30982940</v>
      </c>
      <c r="I6285">
        <f>ABS(covid_vaccine_statewise[[#This Row],[Second Dose Administered]]-H6284)</f>
        <v>71900</v>
      </c>
      <c r="J6285">
        <v>72013780</v>
      </c>
      <c r="K6285">
        <v>65638740</v>
      </c>
      <c r="L6285">
        <v>21120</v>
      </c>
      <c r="M6285">
        <v>12185550</v>
      </c>
      <c r="N6285">
        <v>156471030</v>
      </c>
      <c r="O6285">
        <v>0</v>
      </c>
      <c r="P6285">
        <v>4760</v>
      </c>
      <c r="T6285">
        <v>26461190</v>
      </c>
      <c r="U6285">
        <v>55990500</v>
      </c>
      <c r="V6285">
        <v>55178020</v>
      </c>
      <c r="Z6285">
        <v>137673640</v>
      </c>
    </row>
    <row r="6286" spans="1:26" x14ac:dyDescent="0.3">
      <c r="A6286" s="1">
        <v>44347</v>
      </c>
      <c r="B6286" s="2" t="s">
        <v>29</v>
      </c>
      <c r="C6286">
        <v>170163310</v>
      </c>
      <c r="D6286">
        <v>6767810</v>
      </c>
      <c r="E6286">
        <v>26140</v>
      </c>
      <c r="F6286">
        <v>139001650</v>
      </c>
      <c r="G6286">
        <f>ABS(covid_vaccine_statewise[[#This Row],[First Dose Administered]]-F6285)</f>
        <v>1328010</v>
      </c>
      <c r="H6286">
        <v>31161660</v>
      </c>
      <c r="I6286">
        <f>ABS(covid_vaccine_statewise[[#This Row],[Second Dose Administered]]-H6285)</f>
        <v>178720</v>
      </c>
      <c r="J6286">
        <v>72735330</v>
      </c>
      <c r="K6286">
        <v>66244980</v>
      </c>
      <c r="L6286">
        <v>21340</v>
      </c>
      <c r="M6286">
        <v>12728400</v>
      </c>
      <c r="N6286">
        <v>157434910</v>
      </c>
      <c r="O6286">
        <v>0</v>
      </c>
      <c r="P6286">
        <v>4780</v>
      </c>
      <c r="T6286">
        <v>26952310</v>
      </c>
      <c r="U6286">
        <v>56635310</v>
      </c>
      <c r="V6286">
        <v>55368620</v>
      </c>
      <c r="Z6286">
        <v>139001650</v>
      </c>
    </row>
    <row r="6287" spans="1:26" x14ac:dyDescent="0.3">
      <c r="A6287" s="1">
        <v>44348</v>
      </c>
      <c r="B6287" s="2" t="s">
        <v>29</v>
      </c>
      <c r="C6287">
        <v>171240310</v>
      </c>
      <c r="D6287">
        <v>6184170</v>
      </c>
      <c r="E6287">
        <v>23600</v>
      </c>
      <c r="F6287">
        <v>139906360</v>
      </c>
      <c r="G6287">
        <f>ABS(covid_vaccine_statewise[[#This Row],[First Dose Administered]]-F6286)</f>
        <v>904710</v>
      </c>
      <c r="H6287">
        <v>31333950</v>
      </c>
      <c r="I6287">
        <f>ABS(covid_vaccine_statewise[[#This Row],[Second Dose Administered]]-H6286)</f>
        <v>172290</v>
      </c>
      <c r="J6287">
        <v>73223390</v>
      </c>
      <c r="K6287">
        <v>66661480</v>
      </c>
      <c r="L6287">
        <v>21490</v>
      </c>
      <c r="M6287">
        <v>13060140</v>
      </c>
      <c r="N6287">
        <v>158180170</v>
      </c>
      <c r="O6287">
        <v>0</v>
      </c>
      <c r="P6287">
        <v>4790</v>
      </c>
      <c r="T6287">
        <v>27237560</v>
      </c>
      <c r="U6287">
        <v>57111690</v>
      </c>
      <c r="V6287">
        <v>55511030</v>
      </c>
      <c r="Z6287">
        <v>139906360</v>
      </c>
    </row>
    <row r="6288" spans="1:26" x14ac:dyDescent="0.3">
      <c r="A6288" s="1">
        <v>44349</v>
      </c>
      <c r="B6288" s="2" t="s">
        <v>29</v>
      </c>
      <c r="C6288">
        <v>172407140</v>
      </c>
      <c r="D6288">
        <v>7418710</v>
      </c>
      <c r="E6288">
        <v>25840</v>
      </c>
      <c r="F6288">
        <v>140900930</v>
      </c>
      <c r="G6288">
        <f>ABS(covid_vaccine_statewise[[#This Row],[First Dose Administered]]-F6287)</f>
        <v>994570</v>
      </c>
      <c r="H6288">
        <v>31506210</v>
      </c>
      <c r="I6288">
        <f>ABS(covid_vaccine_statewise[[#This Row],[Second Dose Administered]]-H6287)</f>
        <v>172260</v>
      </c>
      <c r="J6288">
        <v>73748110</v>
      </c>
      <c r="K6288">
        <v>67131150</v>
      </c>
      <c r="L6288">
        <v>21670</v>
      </c>
      <c r="M6288">
        <v>13295330</v>
      </c>
      <c r="N6288">
        <v>159111810</v>
      </c>
      <c r="O6288">
        <v>0</v>
      </c>
      <c r="P6288">
        <v>4820</v>
      </c>
      <c r="T6288">
        <v>27456260</v>
      </c>
      <c r="U6288">
        <v>57700920</v>
      </c>
      <c r="V6288">
        <v>55697040</v>
      </c>
      <c r="Z6288">
        <v>140900930</v>
      </c>
    </row>
    <row r="6289" spans="1:26" x14ac:dyDescent="0.3">
      <c r="A6289" s="1">
        <v>44350</v>
      </c>
      <c r="B6289" s="2" t="s">
        <v>29</v>
      </c>
      <c r="C6289">
        <v>173341590</v>
      </c>
      <c r="D6289">
        <v>6393640</v>
      </c>
      <c r="E6289">
        <v>21890</v>
      </c>
      <c r="F6289">
        <v>141693760</v>
      </c>
      <c r="G6289">
        <f>ABS(covid_vaccine_statewise[[#This Row],[First Dose Administered]]-F6288)</f>
        <v>792830</v>
      </c>
      <c r="H6289">
        <v>31647830</v>
      </c>
      <c r="I6289">
        <f>ABS(covid_vaccine_statewise[[#This Row],[Second Dose Administered]]-H6288)</f>
        <v>141620</v>
      </c>
      <c r="J6289">
        <v>74156240</v>
      </c>
      <c r="K6289">
        <v>67515670</v>
      </c>
      <c r="L6289">
        <v>21850</v>
      </c>
      <c r="M6289">
        <v>13481340</v>
      </c>
      <c r="N6289">
        <v>159860250</v>
      </c>
      <c r="O6289">
        <v>0</v>
      </c>
      <c r="P6289">
        <v>4820</v>
      </c>
      <c r="T6289">
        <v>27636450</v>
      </c>
      <c r="U6289">
        <v>58162550</v>
      </c>
      <c r="V6289">
        <v>55847280</v>
      </c>
      <c r="Z6289">
        <v>141693760</v>
      </c>
    </row>
    <row r="6290" spans="1:26" x14ac:dyDescent="0.3">
      <c r="A6290" s="1">
        <v>44351</v>
      </c>
      <c r="B6290" s="2" t="s">
        <v>29</v>
      </c>
      <c r="C6290">
        <v>174889100</v>
      </c>
      <c r="D6290">
        <v>8190750</v>
      </c>
      <c r="E6290">
        <v>29570</v>
      </c>
      <c r="F6290">
        <v>142984170</v>
      </c>
      <c r="G6290">
        <f>ABS(covid_vaccine_statewise[[#This Row],[First Dose Administered]]-F6289)</f>
        <v>1290410</v>
      </c>
      <c r="H6290">
        <v>31904930</v>
      </c>
      <c r="I6290">
        <f>ABS(covid_vaccine_statewise[[#This Row],[Second Dose Administered]]-H6289)</f>
        <v>257100</v>
      </c>
      <c r="J6290">
        <v>74824140</v>
      </c>
      <c r="K6290">
        <v>68137620</v>
      </c>
      <c r="L6290">
        <v>22410</v>
      </c>
      <c r="M6290">
        <v>13740310</v>
      </c>
      <c r="N6290">
        <v>161148790</v>
      </c>
      <c r="O6290">
        <v>0</v>
      </c>
      <c r="P6290">
        <v>4820</v>
      </c>
      <c r="T6290">
        <v>27858080</v>
      </c>
      <c r="U6290">
        <v>58966140</v>
      </c>
      <c r="V6290">
        <v>56111320</v>
      </c>
      <c r="Z6290">
        <v>142984170</v>
      </c>
    </row>
    <row r="6291" spans="1:26" x14ac:dyDescent="0.3">
      <c r="A6291" s="1">
        <v>44352</v>
      </c>
      <c r="B6291" s="2" t="s">
        <v>29</v>
      </c>
      <c r="C6291">
        <v>176620910</v>
      </c>
      <c r="D6291">
        <v>8659210</v>
      </c>
      <c r="E6291">
        <v>31020</v>
      </c>
      <c r="F6291">
        <v>144449620</v>
      </c>
      <c r="G6291">
        <f>ABS(covid_vaccine_statewise[[#This Row],[First Dose Administered]]-F6290)</f>
        <v>1465450</v>
      </c>
      <c r="H6291">
        <v>32171290</v>
      </c>
      <c r="I6291">
        <f>ABS(covid_vaccine_statewise[[#This Row],[Second Dose Administered]]-H6290)</f>
        <v>266360</v>
      </c>
      <c r="J6291">
        <v>75576560</v>
      </c>
      <c r="K6291">
        <v>68850440</v>
      </c>
      <c r="L6291">
        <v>22620</v>
      </c>
      <c r="M6291">
        <v>13946320</v>
      </c>
      <c r="N6291">
        <v>162674590</v>
      </c>
      <c r="O6291">
        <v>0</v>
      </c>
      <c r="P6291">
        <v>4860</v>
      </c>
      <c r="T6291">
        <v>28053530</v>
      </c>
      <c r="U6291">
        <v>59922040</v>
      </c>
      <c r="V6291">
        <v>56424310</v>
      </c>
      <c r="Z6291">
        <v>144449620</v>
      </c>
    </row>
    <row r="6292" spans="1:26" x14ac:dyDescent="0.3">
      <c r="A6292" s="1">
        <v>44353</v>
      </c>
      <c r="B6292" s="2" t="s">
        <v>29</v>
      </c>
      <c r="C6292">
        <v>177431750</v>
      </c>
      <c r="D6292">
        <v>5926550</v>
      </c>
      <c r="E6292">
        <v>20010</v>
      </c>
      <c r="F6292">
        <v>145134740</v>
      </c>
      <c r="G6292">
        <f>ABS(covid_vaccine_statewise[[#This Row],[First Dose Administered]]-F6291)</f>
        <v>685120</v>
      </c>
      <c r="H6292">
        <v>32297010</v>
      </c>
      <c r="I6292">
        <f>ABS(covid_vaccine_statewise[[#This Row],[Second Dose Administered]]-H6291)</f>
        <v>125720</v>
      </c>
      <c r="J6292">
        <v>75927150</v>
      </c>
      <c r="K6292">
        <v>69184890</v>
      </c>
      <c r="L6292">
        <v>22700</v>
      </c>
      <c r="M6292">
        <v>14060720</v>
      </c>
      <c r="N6292">
        <v>163371030</v>
      </c>
      <c r="O6292">
        <v>0</v>
      </c>
      <c r="P6292">
        <v>4860</v>
      </c>
      <c r="T6292">
        <v>28133510</v>
      </c>
      <c r="U6292">
        <v>60375030</v>
      </c>
      <c r="V6292">
        <v>56575890</v>
      </c>
      <c r="Z6292">
        <v>145134740</v>
      </c>
    </row>
    <row r="6293" spans="1:26" x14ac:dyDescent="0.3">
      <c r="A6293" s="1">
        <v>44354</v>
      </c>
      <c r="B6293" s="2" t="s">
        <v>29</v>
      </c>
      <c r="C6293">
        <v>178720110</v>
      </c>
      <c r="D6293">
        <v>7974580</v>
      </c>
      <c r="E6293">
        <v>27660</v>
      </c>
      <c r="F6293">
        <v>146151540</v>
      </c>
      <c r="G6293">
        <f>ABS(covid_vaccine_statewise[[#This Row],[First Dose Administered]]-F6292)</f>
        <v>1016800</v>
      </c>
      <c r="H6293">
        <v>32568570</v>
      </c>
      <c r="I6293">
        <f>ABS(covid_vaccine_statewise[[#This Row],[Second Dose Administered]]-H6292)</f>
        <v>271560</v>
      </c>
      <c r="J6293">
        <v>76442100</v>
      </c>
      <c r="K6293">
        <v>69686590</v>
      </c>
      <c r="L6293">
        <v>22850</v>
      </c>
      <c r="M6293">
        <v>14277330</v>
      </c>
      <c r="N6293">
        <v>164442780</v>
      </c>
      <c r="O6293">
        <v>0</v>
      </c>
      <c r="P6293">
        <v>4870</v>
      </c>
      <c r="T6293">
        <v>28255290</v>
      </c>
      <c r="U6293">
        <v>61039640</v>
      </c>
      <c r="V6293">
        <v>56805610</v>
      </c>
      <c r="Z6293">
        <v>146151540</v>
      </c>
    </row>
    <row r="6294" spans="1:26" x14ac:dyDescent="0.3">
      <c r="A6294" s="1">
        <v>44355</v>
      </c>
      <c r="B6294" s="2" t="s">
        <v>29</v>
      </c>
      <c r="C6294">
        <v>180406790</v>
      </c>
      <c r="D6294">
        <v>7883560</v>
      </c>
      <c r="E6294">
        <v>26970</v>
      </c>
      <c r="F6294">
        <v>147592720</v>
      </c>
      <c r="G6294">
        <f>ABS(covid_vaccine_statewise[[#This Row],[First Dose Administered]]-F6293)</f>
        <v>1441180</v>
      </c>
      <c r="H6294">
        <v>32814070</v>
      </c>
      <c r="I6294">
        <f>ABS(covid_vaccine_statewise[[#This Row],[Second Dose Administered]]-H6293)</f>
        <v>245500</v>
      </c>
      <c r="J6294">
        <v>77210380</v>
      </c>
      <c r="K6294">
        <v>70359230</v>
      </c>
      <c r="L6294">
        <v>23110</v>
      </c>
      <c r="M6294">
        <v>14504990</v>
      </c>
      <c r="N6294">
        <v>165901800</v>
      </c>
      <c r="O6294">
        <v>0</v>
      </c>
      <c r="P6294">
        <v>4870</v>
      </c>
      <c r="T6294">
        <v>28935830</v>
      </c>
      <c r="U6294">
        <v>61589240</v>
      </c>
      <c r="V6294">
        <v>57014660</v>
      </c>
      <c r="Z6294">
        <v>147592720</v>
      </c>
    </row>
    <row r="6295" spans="1:26" x14ac:dyDescent="0.3">
      <c r="A6295" s="1">
        <v>44356</v>
      </c>
      <c r="B6295" s="2" t="s">
        <v>29</v>
      </c>
      <c r="C6295">
        <v>184848410</v>
      </c>
      <c r="D6295">
        <v>10399970</v>
      </c>
      <c r="E6295">
        <v>31360</v>
      </c>
      <c r="F6295">
        <v>151868930</v>
      </c>
      <c r="G6295">
        <f>ABS(covid_vaccine_statewise[[#This Row],[First Dose Administered]]-F6294)</f>
        <v>4276210</v>
      </c>
      <c r="H6295">
        <v>32979480</v>
      </c>
      <c r="I6295">
        <f>ABS(covid_vaccine_statewise[[#This Row],[Second Dose Administered]]-H6294)</f>
        <v>165410</v>
      </c>
      <c r="J6295">
        <v>79648950</v>
      </c>
      <c r="K6295">
        <v>72195680</v>
      </c>
      <c r="L6295">
        <v>24300</v>
      </c>
      <c r="M6295">
        <v>15612060</v>
      </c>
      <c r="N6295">
        <v>169236350</v>
      </c>
      <c r="O6295">
        <v>0</v>
      </c>
      <c r="P6295">
        <v>4870</v>
      </c>
      <c r="T6295">
        <v>32696530</v>
      </c>
      <c r="U6295">
        <v>61957490</v>
      </c>
      <c r="V6295">
        <v>57156100</v>
      </c>
      <c r="Z6295">
        <v>151868930</v>
      </c>
    </row>
    <row r="6296" spans="1:26" x14ac:dyDescent="0.3">
      <c r="A6296" s="1">
        <v>44357</v>
      </c>
      <c r="B6296" s="2" t="s">
        <v>29</v>
      </c>
      <c r="C6296">
        <v>188325370</v>
      </c>
      <c r="D6296">
        <v>7440180</v>
      </c>
      <c r="E6296">
        <v>25880</v>
      </c>
      <c r="F6296">
        <v>155240810</v>
      </c>
      <c r="G6296">
        <f>ABS(covid_vaccine_statewise[[#This Row],[First Dose Administered]]-F6295)</f>
        <v>3371880</v>
      </c>
      <c r="H6296">
        <v>33084560</v>
      </c>
      <c r="I6296">
        <f>ABS(covid_vaccine_statewise[[#This Row],[Second Dose Administered]]-H6295)</f>
        <v>105080</v>
      </c>
      <c r="J6296">
        <v>81606850</v>
      </c>
      <c r="K6296">
        <v>73608820</v>
      </c>
      <c r="L6296">
        <v>25140</v>
      </c>
      <c r="M6296">
        <v>16662400</v>
      </c>
      <c r="N6296">
        <v>171662970</v>
      </c>
      <c r="O6296">
        <v>0</v>
      </c>
      <c r="P6296">
        <v>4870</v>
      </c>
      <c r="T6296">
        <v>35722800</v>
      </c>
      <c r="U6296">
        <v>62212910</v>
      </c>
      <c r="V6296">
        <v>57240350</v>
      </c>
      <c r="Z6296">
        <v>155240810</v>
      </c>
    </row>
    <row r="6297" spans="1:26" x14ac:dyDescent="0.3">
      <c r="A6297" s="1">
        <v>44358</v>
      </c>
      <c r="B6297" s="2" t="s">
        <v>29</v>
      </c>
      <c r="C6297">
        <v>192927260</v>
      </c>
      <c r="D6297">
        <v>9282650</v>
      </c>
      <c r="E6297">
        <v>27010</v>
      </c>
      <c r="F6297">
        <v>159709890</v>
      </c>
      <c r="G6297">
        <f>ABS(covid_vaccine_statewise[[#This Row],[First Dose Administered]]-F6296)</f>
        <v>4469080</v>
      </c>
      <c r="H6297">
        <v>33217370</v>
      </c>
      <c r="I6297">
        <f>ABS(covid_vaccine_statewise[[#This Row],[Second Dose Administered]]-H6296)</f>
        <v>132810</v>
      </c>
      <c r="J6297">
        <v>84108810</v>
      </c>
      <c r="K6297">
        <v>75574850</v>
      </c>
      <c r="L6297">
        <v>26230</v>
      </c>
      <c r="M6297">
        <v>17851880</v>
      </c>
      <c r="N6297">
        <v>175075380</v>
      </c>
      <c r="O6297">
        <v>0</v>
      </c>
      <c r="P6297">
        <v>4870</v>
      </c>
      <c r="T6297">
        <v>39829870</v>
      </c>
      <c r="U6297">
        <v>62473090</v>
      </c>
      <c r="V6297">
        <v>57334210</v>
      </c>
      <c r="Z6297">
        <v>159709890</v>
      </c>
    </row>
    <row r="6298" spans="1:26" x14ac:dyDescent="0.3">
      <c r="A6298" s="1">
        <v>44359</v>
      </c>
      <c r="B6298" s="2" t="s">
        <v>29</v>
      </c>
      <c r="C6298">
        <v>196069910</v>
      </c>
      <c r="D6298">
        <v>6828330</v>
      </c>
      <c r="E6298">
        <v>23870</v>
      </c>
      <c r="F6298">
        <v>162730820</v>
      </c>
      <c r="G6298">
        <f>ABS(covid_vaccine_statewise[[#This Row],[First Dose Administered]]-F6297)</f>
        <v>3020930</v>
      </c>
      <c r="H6298">
        <v>33339090</v>
      </c>
      <c r="I6298">
        <f>ABS(covid_vaccine_statewise[[#This Row],[Second Dose Administered]]-H6297)</f>
        <v>121720</v>
      </c>
      <c r="J6298">
        <v>85837110</v>
      </c>
      <c r="K6298">
        <v>76866800</v>
      </c>
      <c r="L6298">
        <v>26910</v>
      </c>
      <c r="M6298">
        <v>18631040</v>
      </c>
      <c r="N6298">
        <v>177438870</v>
      </c>
      <c r="O6298">
        <v>0</v>
      </c>
      <c r="P6298">
        <v>4870</v>
      </c>
      <c r="T6298">
        <v>42565360</v>
      </c>
      <c r="U6298">
        <v>62681510</v>
      </c>
      <c r="V6298">
        <v>57406230</v>
      </c>
      <c r="Z6298">
        <v>162730820</v>
      </c>
    </row>
    <row r="6299" spans="1:26" x14ac:dyDescent="0.3">
      <c r="A6299" s="1">
        <v>44360</v>
      </c>
      <c r="B6299" s="2" t="s">
        <v>29</v>
      </c>
      <c r="C6299">
        <v>197215530</v>
      </c>
      <c r="D6299">
        <v>3505780</v>
      </c>
      <c r="E6299">
        <v>12540</v>
      </c>
      <c r="F6299">
        <v>163831440</v>
      </c>
      <c r="G6299">
        <f>ABS(covid_vaccine_statewise[[#This Row],[First Dose Administered]]-F6298)</f>
        <v>1100620</v>
      </c>
      <c r="H6299">
        <v>33384090</v>
      </c>
      <c r="I6299">
        <f>ABS(covid_vaccine_statewise[[#This Row],[Second Dose Administered]]-H6298)</f>
        <v>45000</v>
      </c>
      <c r="J6299">
        <v>86452650</v>
      </c>
      <c r="K6299">
        <v>77351660</v>
      </c>
      <c r="L6299">
        <v>27130</v>
      </c>
      <c r="M6299">
        <v>18855950</v>
      </c>
      <c r="N6299">
        <v>178359580</v>
      </c>
      <c r="O6299">
        <v>0</v>
      </c>
      <c r="P6299">
        <v>4870</v>
      </c>
      <c r="T6299">
        <v>43561180</v>
      </c>
      <c r="U6299">
        <v>62753910</v>
      </c>
      <c r="V6299">
        <v>57437140</v>
      </c>
      <c r="Z6299">
        <v>163831440</v>
      </c>
    </row>
    <row r="6300" spans="1:26" x14ac:dyDescent="0.3">
      <c r="A6300" s="1">
        <v>44361</v>
      </c>
      <c r="B6300" s="2" t="s">
        <v>29</v>
      </c>
      <c r="C6300">
        <v>198955540</v>
      </c>
      <c r="D6300">
        <v>5130630</v>
      </c>
      <c r="E6300">
        <v>15200</v>
      </c>
      <c r="F6300">
        <v>165482850</v>
      </c>
      <c r="G6300">
        <f>ABS(covid_vaccine_statewise[[#This Row],[First Dose Administered]]-F6299)</f>
        <v>1651410</v>
      </c>
      <c r="H6300">
        <v>33472690</v>
      </c>
      <c r="I6300">
        <f>ABS(covid_vaccine_statewise[[#This Row],[Second Dose Administered]]-H6299)</f>
        <v>88600</v>
      </c>
      <c r="J6300">
        <v>87364230</v>
      </c>
      <c r="K6300">
        <v>78091170</v>
      </c>
      <c r="L6300">
        <v>27450</v>
      </c>
      <c r="M6300">
        <v>19269800</v>
      </c>
      <c r="N6300">
        <v>179685740</v>
      </c>
      <c r="O6300">
        <v>0</v>
      </c>
      <c r="P6300">
        <v>4870</v>
      </c>
      <c r="T6300">
        <v>45035940</v>
      </c>
      <c r="U6300">
        <v>62878080</v>
      </c>
      <c r="V6300">
        <v>57488110</v>
      </c>
      <c r="Z6300">
        <v>165482850</v>
      </c>
    </row>
    <row r="6301" spans="1:26" x14ac:dyDescent="0.3">
      <c r="A6301" s="1">
        <v>44362</v>
      </c>
      <c r="B6301" s="2" t="s">
        <v>29</v>
      </c>
      <c r="C6301">
        <v>199903350</v>
      </c>
      <c r="D6301">
        <v>4012370</v>
      </c>
      <c r="E6301">
        <v>12330</v>
      </c>
      <c r="F6301">
        <v>166363790</v>
      </c>
      <c r="G6301">
        <f>ABS(covid_vaccine_statewise[[#This Row],[First Dose Administered]]-F6300)</f>
        <v>880940</v>
      </c>
      <c r="H6301">
        <v>33539560</v>
      </c>
      <c r="I6301">
        <f>ABS(covid_vaccine_statewise[[#This Row],[Second Dose Administered]]-H6300)</f>
        <v>66870</v>
      </c>
      <c r="J6301">
        <v>87860800</v>
      </c>
      <c r="K6301">
        <v>78475410</v>
      </c>
      <c r="L6301">
        <v>27580</v>
      </c>
      <c r="M6301">
        <v>19413790</v>
      </c>
      <c r="N6301">
        <v>180489560</v>
      </c>
      <c r="O6301">
        <v>0</v>
      </c>
      <c r="P6301">
        <v>4870</v>
      </c>
      <c r="T6301">
        <v>45799160</v>
      </c>
      <c r="U6301">
        <v>62961620</v>
      </c>
      <c r="V6301">
        <v>57520770</v>
      </c>
      <c r="Z6301">
        <v>166363790</v>
      </c>
    </row>
    <row r="6302" spans="1:26" x14ac:dyDescent="0.3">
      <c r="A6302" s="1">
        <v>44363</v>
      </c>
      <c r="B6302" s="2" t="s">
        <v>29</v>
      </c>
      <c r="C6302">
        <v>200427030</v>
      </c>
      <c r="D6302">
        <v>3247040</v>
      </c>
      <c r="E6302">
        <v>8940</v>
      </c>
      <c r="F6302">
        <v>166824420</v>
      </c>
      <c r="G6302">
        <f>ABS(covid_vaccine_statewise[[#This Row],[First Dose Administered]]-F6301)</f>
        <v>460630</v>
      </c>
      <c r="H6302">
        <v>33602610</v>
      </c>
      <c r="I6302">
        <f>ABS(covid_vaccine_statewise[[#This Row],[Second Dose Administered]]-H6301)</f>
        <v>63050</v>
      </c>
      <c r="J6302">
        <v>88124060</v>
      </c>
      <c r="K6302">
        <v>78672680</v>
      </c>
      <c r="L6302">
        <v>27680</v>
      </c>
      <c r="M6302">
        <v>19514430</v>
      </c>
      <c r="N6302">
        <v>180912600</v>
      </c>
      <c r="O6302">
        <v>0</v>
      </c>
      <c r="P6302">
        <v>4870</v>
      </c>
      <c r="T6302">
        <v>46183900</v>
      </c>
      <c r="U6302">
        <v>63015380</v>
      </c>
      <c r="V6302">
        <v>57542180</v>
      </c>
      <c r="Z6302">
        <v>166824420</v>
      </c>
    </row>
    <row r="6303" spans="1:26" x14ac:dyDescent="0.3">
      <c r="A6303" s="1">
        <v>44364</v>
      </c>
      <c r="B6303" s="2" t="s">
        <v>29</v>
      </c>
      <c r="C6303">
        <v>202864590</v>
      </c>
      <c r="D6303">
        <v>4777560</v>
      </c>
      <c r="E6303">
        <v>15800</v>
      </c>
      <c r="F6303">
        <v>169207840</v>
      </c>
      <c r="G6303">
        <f>ABS(covid_vaccine_statewise[[#This Row],[First Dose Administered]]-F6302)</f>
        <v>2383420</v>
      </c>
      <c r="H6303">
        <v>33656750</v>
      </c>
      <c r="I6303">
        <f>ABS(covid_vaccine_statewise[[#This Row],[Second Dose Administered]]-H6302)</f>
        <v>54140</v>
      </c>
      <c r="J6303">
        <v>89478080</v>
      </c>
      <c r="K6303">
        <v>79701610</v>
      </c>
      <c r="L6303">
        <v>28150</v>
      </c>
      <c r="M6303">
        <v>20076010</v>
      </c>
      <c r="N6303">
        <v>182788580</v>
      </c>
      <c r="O6303">
        <v>0</v>
      </c>
      <c r="P6303">
        <v>4870</v>
      </c>
      <c r="T6303">
        <v>48505590</v>
      </c>
      <c r="U6303">
        <v>63056160</v>
      </c>
      <c r="V6303">
        <v>57558230</v>
      </c>
      <c r="Z6303">
        <v>169207840</v>
      </c>
    </row>
    <row r="6304" spans="1:26" x14ac:dyDescent="0.3">
      <c r="A6304" s="1">
        <v>44365</v>
      </c>
      <c r="B6304" s="2" t="s">
        <v>29</v>
      </c>
      <c r="C6304">
        <v>206308390</v>
      </c>
      <c r="D6304">
        <v>6486070</v>
      </c>
      <c r="E6304">
        <v>22370</v>
      </c>
      <c r="F6304">
        <v>172591460</v>
      </c>
      <c r="G6304">
        <f>ABS(covid_vaccine_statewise[[#This Row],[First Dose Administered]]-F6303)</f>
        <v>3383620</v>
      </c>
      <c r="H6304">
        <v>33716930</v>
      </c>
      <c r="I6304">
        <f>ABS(covid_vaccine_statewise[[#This Row],[Second Dose Administered]]-H6303)</f>
        <v>60180</v>
      </c>
      <c r="J6304">
        <v>91376130</v>
      </c>
      <c r="K6304">
        <v>81186340</v>
      </c>
      <c r="L6304">
        <v>28990</v>
      </c>
      <c r="M6304">
        <v>20891890</v>
      </c>
      <c r="N6304">
        <v>185416500</v>
      </c>
      <c r="O6304">
        <v>0</v>
      </c>
      <c r="P6304">
        <v>4880</v>
      </c>
      <c r="T6304">
        <v>51812190</v>
      </c>
      <c r="U6304">
        <v>63105500</v>
      </c>
      <c r="V6304">
        <v>57580100</v>
      </c>
      <c r="Z6304">
        <v>172591460</v>
      </c>
    </row>
    <row r="6305" spans="1:26" x14ac:dyDescent="0.3">
      <c r="A6305" s="1">
        <v>44366</v>
      </c>
      <c r="B6305" s="2" t="s">
        <v>29</v>
      </c>
      <c r="C6305">
        <v>208692690</v>
      </c>
      <c r="D6305">
        <v>5616320</v>
      </c>
      <c r="E6305">
        <v>15670</v>
      </c>
      <c r="F6305">
        <v>174797780</v>
      </c>
      <c r="G6305">
        <f>ABS(covid_vaccine_statewise[[#This Row],[First Dose Administered]]-F6304)</f>
        <v>2206320</v>
      </c>
      <c r="H6305">
        <v>33894910</v>
      </c>
      <c r="I6305">
        <f>ABS(covid_vaccine_statewise[[#This Row],[Second Dose Administered]]-H6304)</f>
        <v>177980</v>
      </c>
      <c r="J6305">
        <v>92571290</v>
      </c>
      <c r="K6305">
        <v>82196890</v>
      </c>
      <c r="L6305">
        <v>29600</v>
      </c>
      <c r="M6305">
        <v>21500650</v>
      </c>
      <c r="N6305">
        <v>187192040</v>
      </c>
      <c r="O6305">
        <v>0</v>
      </c>
      <c r="P6305">
        <v>4880</v>
      </c>
      <c r="T6305">
        <v>53842550</v>
      </c>
      <c r="U6305">
        <v>63221670</v>
      </c>
      <c r="V6305">
        <v>57635500</v>
      </c>
      <c r="Z6305">
        <v>174797780</v>
      </c>
    </row>
    <row r="6306" spans="1:26" x14ac:dyDescent="0.3">
      <c r="A6306" s="1">
        <v>44367</v>
      </c>
      <c r="B6306" s="2" t="s">
        <v>29</v>
      </c>
      <c r="C6306">
        <v>212381760</v>
      </c>
      <c r="D6306">
        <v>8052550</v>
      </c>
      <c r="E6306">
        <v>26440</v>
      </c>
      <c r="F6306">
        <v>178080820</v>
      </c>
      <c r="G6306">
        <f>ABS(covid_vaccine_statewise[[#This Row],[First Dose Administered]]-F6305)</f>
        <v>3283040</v>
      </c>
      <c r="H6306">
        <v>34300940</v>
      </c>
      <c r="I6306">
        <f>ABS(covid_vaccine_statewise[[#This Row],[Second Dose Administered]]-H6305)</f>
        <v>406030</v>
      </c>
      <c r="J6306">
        <v>94349420</v>
      </c>
      <c r="K6306">
        <v>83701020</v>
      </c>
      <c r="L6306">
        <v>30380</v>
      </c>
      <c r="M6306">
        <v>21943020</v>
      </c>
      <c r="N6306">
        <v>190438740</v>
      </c>
      <c r="O6306">
        <v>0</v>
      </c>
      <c r="P6306">
        <v>4880</v>
      </c>
      <c r="T6306">
        <v>56770160</v>
      </c>
      <c r="U6306">
        <v>63448830</v>
      </c>
      <c r="V6306">
        <v>57759330</v>
      </c>
      <c r="Z6306">
        <v>178080820</v>
      </c>
    </row>
    <row r="6307" spans="1:26" x14ac:dyDescent="0.3">
      <c r="A6307" s="1">
        <v>44368</v>
      </c>
      <c r="B6307" s="2" t="s">
        <v>29</v>
      </c>
      <c r="C6307">
        <v>217130440</v>
      </c>
      <c r="D6307">
        <v>13821560</v>
      </c>
      <c r="E6307">
        <v>33260</v>
      </c>
      <c r="F6307">
        <v>182335350</v>
      </c>
      <c r="G6307">
        <f>ABS(covid_vaccine_statewise[[#This Row],[First Dose Administered]]-F6306)</f>
        <v>4254530</v>
      </c>
      <c r="H6307">
        <v>34795090</v>
      </c>
      <c r="I6307">
        <f>ABS(covid_vaccine_statewise[[#This Row],[Second Dose Administered]]-H6306)</f>
        <v>494150</v>
      </c>
      <c r="J6307">
        <v>96662020</v>
      </c>
      <c r="K6307">
        <v>85641220</v>
      </c>
      <c r="L6307">
        <v>32110</v>
      </c>
      <c r="M6307">
        <v>22275290</v>
      </c>
      <c r="N6307">
        <v>194855150</v>
      </c>
      <c r="O6307">
        <v>0</v>
      </c>
      <c r="P6307">
        <v>4890</v>
      </c>
      <c r="T6307">
        <v>60475790</v>
      </c>
      <c r="U6307">
        <v>63818330</v>
      </c>
      <c r="V6307">
        <v>57930190</v>
      </c>
      <c r="Z6307">
        <v>182335350</v>
      </c>
    </row>
    <row r="6308" spans="1:26" x14ac:dyDescent="0.3">
      <c r="A6308" s="1">
        <v>44369</v>
      </c>
      <c r="B6308" s="2" t="s">
        <v>29</v>
      </c>
      <c r="C6308">
        <v>221390750</v>
      </c>
      <c r="D6308">
        <v>12849930</v>
      </c>
      <c r="E6308">
        <v>34960</v>
      </c>
      <c r="F6308">
        <v>185914450</v>
      </c>
      <c r="G6308">
        <f>ABS(covid_vaccine_statewise[[#This Row],[First Dose Administered]]-F6307)</f>
        <v>3579100</v>
      </c>
      <c r="H6308">
        <v>35476300</v>
      </c>
      <c r="I6308">
        <f>ABS(covid_vaccine_statewise[[#This Row],[Second Dose Administered]]-H6307)</f>
        <v>681210</v>
      </c>
      <c r="J6308">
        <v>98536420</v>
      </c>
      <c r="K6308">
        <v>87345220</v>
      </c>
      <c r="L6308">
        <v>32810</v>
      </c>
      <c r="M6308">
        <v>22408450</v>
      </c>
      <c r="N6308">
        <v>198982300</v>
      </c>
      <c r="O6308">
        <v>0</v>
      </c>
      <c r="P6308">
        <v>4910</v>
      </c>
      <c r="T6308">
        <v>63356060</v>
      </c>
      <c r="U6308">
        <v>64286630</v>
      </c>
      <c r="V6308">
        <v>58156340</v>
      </c>
      <c r="Z6308">
        <v>185914450</v>
      </c>
    </row>
    <row r="6309" spans="1:26" x14ac:dyDescent="0.3">
      <c r="A6309" s="1">
        <v>44370</v>
      </c>
      <c r="B6309" s="2" t="s">
        <v>29</v>
      </c>
      <c r="C6309">
        <v>224980430</v>
      </c>
      <c r="D6309">
        <v>10731190</v>
      </c>
      <c r="E6309">
        <v>28600</v>
      </c>
      <c r="F6309">
        <v>189059250</v>
      </c>
      <c r="G6309">
        <f>ABS(covid_vaccine_statewise[[#This Row],[First Dose Administered]]-F6308)</f>
        <v>3144800</v>
      </c>
      <c r="H6309">
        <v>35921180</v>
      </c>
      <c r="I6309">
        <f>ABS(covid_vaccine_statewise[[#This Row],[Second Dose Administered]]-H6308)</f>
        <v>444880</v>
      </c>
      <c r="J6309">
        <v>100205000</v>
      </c>
      <c r="K6309">
        <v>88820750</v>
      </c>
      <c r="L6309">
        <v>33500</v>
      </c>
      <c r="M6309">
        <v>22555810</v>
      </c>
      <c r="N6309">
        <v>202424620</v>
      </c>
      <c r="O6309">
        <v>0</v>
      </c>
      <c r="P6309">
        <v>4940</v>
      </c>
      <c r="T6309">
        <v>65981940</v>
      </c>
      <c r="U6309">
        <v>64628730</v>
      </c>
      <c r="V6309">
        <v>58328870</v>
      </c>
      <c r="Z6309">
        <v>189059250</v>
      </c>
    </row>
    <row r="6310" spans="1:26" x14ac:dyDescent="0.3">
      <c r="A6310" s="1">
        <v>44371</v>
      </c>
      <c r="B6310" s="2" t="s">
        <v>29</v>
      </c>
      <c r="C6310">
        <v>227146750</v>
      </c>
      <c r="D6310">
        <v>8595350</v>
      </c>
      <c r="E6310">
        <v>18070</v>
      </c>
      <c r="F6310">
        <v>190902590</v>
      </c>
      <c r="G6310">
        <f>ABS(covid_vaccine_statewise[[#This Row],[First Dose Administered]]-F6309)</f>
        <v>1843340</v>
      </c>
      <c r="H6310">
        <v>36244160</v>
      </c>
      <c r="I6310">
        <f>ABS(covid_vaccine_statewise[[#This Row],[Second Dose Administered]]-H6309)</f>
        <v>322980</v>
      </c>
      <c r="J6310">
        <v>101167540</v>
      </c>
      <c r="K6310">
        <v>89701280</v>
      </c>
      <c r="L6310">
        <v>33770</v>
      </c>
      <c r="M6310">
        <v>23072490</v>
      </c>
      <c r="N6310">
        <v>204073960</v>
      </c>
      <c r="O6310">
        <v>300</v>
      </c>
      <c r="P6310">
        <v>4950</v>
      </c>
      <c r="T6310">
        <v>67567350</v>
      </c>
      <c r="U6310">
        <v>64804940</v>
      </c>
      <c r="V6310">
        <v>58407170</v>
      </c>
      <c r="Z6310">
        <v>190902590</v>
      </c>
    </row>
    <row r="6311" spans="1:26" x14ac:dyDescent="0.3">
      <c r="A6311" s="1">
        <v>44372</v>
      </c>
      <c r="B6311" s="2" t="s">
        <v>29</v>
      </c>
      <c r="C6311">
        <v>236691690</v>
      </c>
      <c r="D6311">
        <v>24932300</v>
      </c>
      <c r="E6311">
        <v>48320</v>
      </c>
      <c r="F6311">
        <v>199291990</v>
      </c>
      <c r="G6311">
        <f>ABS(covid_vaccine_statewise[[#This Row],[First Dose Administered]]-F6310)</f>
        <v>8389400</v>
      </c>
      <c r="H6311">
        <v>37399700</v>
      </c>
      <c r="I6311">
        <f>ABS(covid_vaccine_statewise[[#This Row],[Second Dose Administered]]-H6310)</f>
        <v>1155540</v>
      </c>
      <c r="J6311">
        <v>126132460</v>
      </c>
      <c r="K6311">
        <v>110521020</v>
      </c>
      <c r="L6311">
        <v>38210</v>
      </c>
      <c r="M6311">
        <v>25886680</v>
      </c>
      <c r="N6311">
        <v>210802450</v>
      </c>
      <c r="O6311">
        <v>2560</v>
      </c>
      <c r="P6311">
        <v>4960</v>
      </c>
      <c r="Q6311">
        <v>81466840</v>
      </c>
      <c r="R6311">
        <v>76806310</v>
      </c>
      <c r="S6311">
        <v>78418540</v>
      </c>
    </row>
    <row r="6312" spans="1:26" x14ac:dyDescent="0.3">
      <c r="A6312" s="1">
        <v>44373</v>
      </c>
      <c r="B6312" s="2" t="s">
        <v>29</v>
      </c>
      <c r="C6312">
        <v>239871420</v>
      </c>
      <c r="D6312">
        <v>9829210</v>
      </c>
      <c r="E6312">
        <v>20760</v>
      </c>
      <c r="F6312">
        <v>201906150</v>
      </c>
      <c r="G6312">
        <f>ABS(covid_vaccine_statewise[[#This Row],[First Dose Administered]]-F6311)</f>
        <v>2614160</v>
      </c>
      <c r="H6312">
        <v>37965270</v>
      </c>
      <c r="I6312">
        <f>ABS(covid_vaccine_statewise[[#This Row],[Second Dose Administered]]-H6311)</f>
        <v>565570</v>
      </c>
      <c r="J6312">
        <v>127803260</v>
      </c>
      <c r="K6312">
        <v>112029250</v>
      </c>
      <c r="L6312">
        <v>38910</v>
      </c>
      <c r="M6312">
        <v>26760510</v>
      </c>
      <c r="N6312">
        <v>213104460</v>
      </c>
      <c r="O6312">
        <v>6450</v>
      </c>
      <c r="P6312">
        <v>4970</v>
      </c>
      <c r="Q6312">
        <v>83969810</v>
      </c>
      <c r="R6312">
        <v>77250770</v>
      </c>
      <c r="S6312">
        <v>78650840</v>
      </c>
    </row>
    <row r="6313" spans="1:26" x14ac:dyDescent="0.3">
      <c r="A6313" s="1">
        <v>44374</v>
      </c>
      <c r="B6313" s="2" t="s">
        <v>29</v>
      </c>
      <c r="C6313">
        <v>242512930</v>
      </c>
      <c r="D6313">
        <v>9195270</v>
      </c>
      <c r="E6313">
        <v>17270</v>
      </c>
      <c r="F6313">
        <v>204127150</v>
      </c>
      <c r="G6313">
        <f>ABS(covid_vaccine_statewise[[#This Row],[First Dose Administered]]-F6312)</f>
        <v>2221000</v>
      </c>
      <c r="H6313">
        <v>38385780</v>
      </c>
      <c r="I6313">
        <f>ABS(covid_vaccine_statewise[[#This Row],[Second Dose Administered]]-H6312)</f>
        <v>420510</v>
      </c>
      <c r="J6313">
        <v>129230800</v>
      </c>
      <c r="K6313">
        <v>113242720</v>
      </c>
      <c r="L6313">
        <v>39410</v>
      </c>
      <c r="M6313">
        <v>27045630</v>
      </c>
      <c r="N6313">
        <v>215458950</v>
      </c>
      <c r="O6313">
        <v>8350</v>
      </c>
      <c r="P6313">
        <v>4980</v>
      </c>
      <c r="Q6313">
        <v>86070410</v>
      </c>
      <c r="R6313">
        <v>77606190</v>
      </c>
      <c r="S6313">
        <v>78836330</v>
      </c>
    </row>
    <row r="6314" spans="1:26" x14ac:dyDescent="0.3">
      <c r="A6314" s="1">
        <v>44375</v>
      </c>
      <c r="B6314" s="2" t="s">
        <v>29</v>
      </c>
      <c r="C6314">
        <v>244387590</v>
      </c>
      <c r="D6314">
        <v>8151320</v>
      </c>
      <c r="E6314">
        <v>14810</v>
      </c>
      <c r="F6314">
        <v>205558470</v>
      </c>
      <c r="G6314">
        <f>ABS(covid_vaccine_statewise[[#This Row],[First Dose Administered]]-F6313)</f>
        <v>1431320</v>
      </c>
      <c r="H6314">
        <v>38829120</v>
      </c>
      <c r="I6314">
        <f>ABS(covid_vaccine_statewise[[#This Row],[Second Dose Administered]]-H6313)</f>
        <v>443340</v>
      </c>
      <c r="J6314">
        <v>130216300</v>
      </c>
      <c r="K6314">
        <v>114131480</v>
      </c>
      <c r="L6314">
        <v>39810</v>
      </c>
      <c r="M6314">
        <v>27335000</v>
      </c>
      <c r="N6314">
        <v>217041940</v>
      </c>
      <c r="O6314">
        <v>10650</v>
      </c>
      <c r="P6314">
        <v>4990</v>
      </c>
      <c r="Q6314">
        <v>87389770</v>
      </c>
      <c r="R6314">
        <v>77973270</v>
      </c>
      <c r="S6314">
        <v>79024550</v>
      </c>
    </row>
    <row r="6315" spans="1:26" x14ac:dyDescent="0.3">
      <c r="A6315" s="1">
        <v>44376</v>
      </c>
      <c r="B6315" s="2" t="s">
        <v>29</v>
      </c>
      <c r="C6315">
        <v>245489160</v>
      </c>
      <c r="D6315">
        <v>4518020</v>
      </c>
      <c r="E6315">
        <v>10500</v>
      </c>
      <c r="F6315">
        <v>206349210</v>
      </c>
      <c r="G6315">
        <f>ABS(covid_vaccine_statewise[[#This Row],[First Dose Administered]]-F6314)</f>
        <v>790740</v>
      </c>
      <c r="H6315">
        <v>39139950</v>
      </c>
      <c r="I6315">
        <f>ABS(covid_vaccine_statewise[[#This Row],[Second Dose Administered]]-H6314)</f>
        <v>310830</v>
      </c>
      <c r="J6315">
        <v>130804300</v>
      </c>
      <c r="K6315">
        <v>114644780</v>
      </c>
      <c r="L6315">
        <v>40080</v>
      </c>
      <c r="M6315">
        <v>27427850</v>
      </c>
      <c r="N6315">
        <v>218047980</v>
      </c>
      <c r="O6315">
        <v>13330</v>
      </c>
      <c r="P6315">
        <v>5000</v>
      </c>
      <c r="Q6315">
        <v>88103930</v>
      </c>
      <c r="R6315">
        <v>78228500</v>
      </c>
      <c r="S6315">
        <v>79156730</v>
      </c>
    </row>
    <row r="6316" spans="1:26" x14ac:dyDescent="0.3">
      <c r="A6316" s="1">
        <v>44377</v>
      </c>
      <c r="B6316" s="2" t="s">
        <v>29</v>
      </c>
      <c r="C6316">
        <v>247310460</v>
      </c>
      <c r="D6316">
        <v>5874520</v>
      </c>
      <c r="E6316">
        <v>14160</v>
      </c>
      <c r="F6316">
        <v>207504950</v>
      </c>
      <c r="G6316">
        <f>ABS(covid_vaccine_statewise[[#This Row],[First Dose Administered]]-F6315)</f>
        <v>1155740</v>
      </c>
      <c r="H6316">
        <v>39805510</v>
      </c>
      <c r="I6316">
        <f>ABS(covid_vaccine_statewise[[#This Row],[Second Dose Administered]]-H6315)</f>
        <v>665560</v>
      </c>
      <c r="J6316">
        <v>131775180</v>
      </c>
      <c r="K6316">
        <v>115494830</v>
      </c>
      <c r="L6316">
        <v>40450</v>
      </c>
      <c r="M6316">
        <v>27871160</v>
      </c>
      <c r="N6316">
        <v>219425430</v>
      </c>
      <c r="O6316">
        <v>13870</v>
      </c>
      <c r="P6316">
        <v>5020</v>
      </c>
      <c r="Q6316">
        <v>89329900</v>
      </c>
      <c r="R6316">
        <v>78632540</v>
      </c>
      <c r="S6316">
        <v>79348020</v>
      </c>
    </row>
    <row r="6317" spans="1:26" x14ac:dyDescent="0.3">
      <c r="A6317" s="1">
        <v>44378</v>
      </c>
      <c r="B6317" s="2" t="s">
        <v>29</v>
      </c>
      <c r="C6317">
        <v>248022260</v>
      </c>
      <c r="D6317">
        <v>3090820</v>
      </c>
      <c r="E6317">
        <v>6820</v>
      </c>
      <c r="F6317">
        <v>207952590</v>
      </c>
      <c r="G6317">
        <f>ABS(covid_vaccine_statewise[[#This Row],[First Dose Administered]]-F6316)</f>
        <v>447640</v>
      </c>
      <c r="H6317">
        <v>40069670</v>
      </c>
      <c r="I6317">
        <f>ABS(covid_vaccine_statewise[[#This Row],[Second Dose Administered]]-H6316)</f>
        <v>264160</v>
      </c>
      <c r="J6317">
        <v>132177520</v>
      </c>
      <c r="K6317">
        <v>115804080</v>
      </c>
      <c r="L6317">
        <v>40660</v>
      </c>
      <c r="M6317">
        <v>28292690</v>
      </c>
      <c r="N6317">
        <v>219714700</v>
      </c>
      <c r="O6317">
        <v>14870</v>
      </c>
      <c r="P6317">
        <v>5020</v>
      </c>
      <c r="Q6317">
        <v>89855640</v>
      </c>
      <c r="R6317">
        <v>78757530</v>
      </c>
      <c r="S6317">
        <v>79409090</v>
      </c>
    </row>
    <row r="6318" spans="1:26" x14ac:dyDescent="0.3">
      <c r="A6318" s="1">
        <v>44379</v>
      </c>
      <c r="B6318" s="2" t="s">
        <v>29</v>
      </c>
      <c r="C6318">
        <v>248876970</v>
      </c>
      <c r="D6318">
        <v>3470610</v>
      </c>
      <c r="E6318">
        <v>7990</v>
      </c>
      <c r="F6318">
        <v>208574700</v>
      </c>
      <c r="G6318">
        <f>ABS(covid_vaccine_statewise[[#This Row],[First Dose Administered]]-F6317)</f>
        <v>622110</v>
      </c>
      <c r="H6318">
        <v>40302270</v>
      </c>
      <c r="I6318">
        <f>ABS(covid_vaccine_statewise[[#This Row],[Second Dose Administered]]-H6317)</f>
        <v>232600</v>
      </c>
      <c r="J6318">
        <v>132664800</v>
      </c>
      <c r="K6318">
        <v>116171270</v>
      </c>
      <c r="L6318">
        <v>40900</v>
      </c>
      <c r="M6318">
        <v>28771220</v>
      </c>
      <c r="N6318">
        <v>220088870</v>
      </c>
      <c r="O6318">
        <v>16880</v>
      </c>
      <c r="P6318">
        <v>5080</v>
      </c>
      <c r="Q6318">
        <v>90480210</v>
      </c>
      <c r="R6318">
        <v>78918650</v>
      </c>
      <c r="S6318">
        <v>79478110</v>
      </c>
    </row>
    <row r="6319" spans="1:26" x14ac:dyDescent="0.3">
      <c r="A6319" s="1">
        <v>44380</v>
      </c>
      <c r="B6319" s="2" t="s">
        <v>29</v>
      </c>
      <c r="C6319">
        <v>256661080</v>
      </c>
      <c r="D6319">
        <v>17054060</v>
      </c>
      <c r="E6319">
        <v>38530</v>
      </c>
      <c r="F6319">
        <v>213290400</v>
      </c>
      <c r="G6319">
        <f>ABS(covid_vaccine_statewise[[#This Row],[First Dose Administered]]-F6318)</f>
        <v>4715700</v>
      </c>
      <c r="H6319">
        <v>43370680</v>
      </c>
      <c r="I6319">
        <f>ABS(covid_vaccine_statewise[[#This Row],[Second Dose Administered]]-H6318)</f>
        <v>3068410</v>
      </c>
      <c r="J6319">
        <v>136698360</v>
      </c>
      <c r="K6319">
        <v>119920300</v>
      </c>
      <c r="L6319">
        <v>42420</v>
      </c>
      <c r="M6319">
        <v>29219210</v>
      </c>
      <c r="N6319">
        <v>227423190</v>
      </c>
      <c r="O6319">
        <v>18680</v>
      </c>
      <c r="P6319">
        <v>5080</v>
      </c>
      <c r="Q6319">
        <v>94651470</v>
      </c>
      <c r="R6319">
        <v>81418530</v>
      </c>
      <c r="S6319">
        <v>80591080</v>
      </c>
    </row>
    <row r="6320" spans="1:26" x14ac:dyDescent="0.3">
      <c r="A6320" s="1">
        <v>44381</v>
      </c>
      <c r="B6320" s="2" t="s">
        <v>29</v>
      </c>
      <c r="C6320">
        <v>257696500</v>
      </c>
      <c r="D6320">
        <v>6121830</v>
      </c>
      <c r="E6320">
        <v>6160</v>
      </c>
      <c r="F6320">
        <v>214019460</v>
      </c>
      <c r="G6320">
        <f>ABS(covid_vaccine_statewise[[#This Row],[First Dose Administered]]-F6319)</f>
        <v>729060</v>
      </c>
      <c r="H6320">
        <v>43677040</v>
      </c>
      <c r="I6320">
        <f>ABS(covid_vaccine_statewise[[#This Row],[Second Dose Administered]]-H6319)</f>
        <v>306360</v>
      </c>
      <c r="J6320">
        <v>137236710</v>
      </c>
      <c r="K6320">
        <v>120417200</v>
      </c>
      <c r="L6320">
        <v>42590</v>
      </c>
      <c r="M6320">
        <v>29302320</v>
      </c>
      <c r="N6320">
        <v>228375500</v>
      </c>
      <c r="O6320">
        <v>18680</v>
      </c>
      <c r="P6320">
        <v>5080</v>
      </c>
      <c r="Q6320">
        <v>95292610</v>
      </c>
      <c r="R6320">
        <v>81691110</v>
      </c>
      <c r="S6320">
        <v>80712780</v>
      </c>
    </row>
    <row r="6321" spans="1:19" x14ac:dyDescent="0.3">
      <c r="A6321" s="1">
        <v>44382</v>
      </c>
      <c r="B6321" s="2" t="s">
        <v>29</v>
      </c>
      <c r="C6321">
        <v>258214460</v>
      </c>
      <c r="D6321">
        <v>3955580</v>
      </c>
      <c r="E6321">
        <v>6590</v>
      </c>
      <c r="F6321">
        <v>214365510</v>
      </c>
      <c r="G6321">
        <f>ABS(covid_vaccine_statewise[[#This Row],[First Dose Administered]]-F6320)</f>
        <v>346050</v>
      </c>
      <c r="H6321">
        <v>43848950</v>
      </c>
      <c r="I6321">
        <f>ABS(covid_vaccine_statewise[[#This Row],[Second Dose Administered]]-H6320)</f>
        <v>171910</v>
      </c>
      <c r="J6321">
        <v>137513910</v>
      </c>
      <c r="K6321">
        <v>120657860</v>
      </c>
      <c r="L6321">
        <v>42690</v>
      </c>
      <c r="M6321">
        <v>29445300</v>
      </c>
      <c r="N6321">
        <v>228748720</v>
      </c>
      <c r="O6321">
        <v>20440</v>
      </c>
      <c r="P6321">
        <v>5090</v>
      </c>
      <c r="Q6321">
        <v>95626840</v>
      </c>
      <c r="R6321">
        <v>81818090</v>
      </c>
      <c r="S6321">
        <v>80769530</v>
      </c>
    </row>
    <row r="6322" spans="1:19" x14ac:dyDescent="0.3">
      <c r="A6322" s="1">
        <v>44383</v>
      </c>
      <c r="B6322" s="2" t="s">
        <v>29</v>
      </c>
      <c r="C6322">
        <v>258482340</v>
      </c>
      <c r="D6322">
        <v>2891450</v>
      </c>
      <c r="E6322">
        <v>4540</v>
      </c>
      <c r="F6322">
        <v>214544350</v>
      </c>
      <c r="G6322">
        <f>ABS(covid_vaccine_statewise[[#This Row],[First Dose Administered]]-F6321)</f>
        <v>178840</v>
      </c>
      <c r="H6322">
        <v>43937990</v>
      </c>
      <c r="I6322">
        <f>ABS(covid_vaccine_statewise[[#This Row],[Second Dose Administered]]-H6321)</f>
        <v>89040</v>
      </c>
      <c r="J6322">
        <v>137659510</v>
      </c>
      <c r="K6322">
        <v>120780090</v>
      </c>
      <c r="L6322">
        <v>42740</v>
      </c>
      <c r="M6322">
        <v>29535950</v>
      </c>
      <c r="N6322">
        <v>228924190</v>
      </c>
      <c r="O6322">
        <v>22200</v>
      </c>
      <c r="P6322">
        <v>5110</v>
      </c>
      <c r="Q6322">
        <v>95795540</v>
      </c>
      <c r="R6322">
        <v>81883230</v>
      </c>
      <c r="S6322">
        <v>80803570</v>
      </c>
    </row>
    <row r="6323" spans="1:19" x14ac:dyDescent="0.3">
      <c r="A6323" s="1">
        <v>44384</v>
      </c>
      <c r="B6323" s="2" t="s">
        <v>29</v>
      </c>
      <c r="C6323">
        <v>259375200</v>
      </c>
      <c r="D6323">
        <v>3031090</v>
      </c>
      <c r="E6323">
        <v>6230</v>
      </c>
      <c r="F6323">
        <v>214925860</v>
      </c>
      <c r="G6323">
        <f>ABS(covid_vaccine_statewise[[#This Row],[First Dose Administered]]-F6322)</f>
        <v>381510</v>
      </c>
      <c r="H6323">
        <v>44449340</v>
      </c>
      <c r="I6323">
        <f>ABS(covid_vaccine_statewise[[#This Row],[Second Dose Administered]]-H6322)</f>
        <v>511350</v>
      </c>
      <c r="J6323">
        <v>138138000</v>
      </c>
      <c r="K6323">
        <v>121194330</v>
      </c>
      <c r="L6323">
        <v>42870</v>
      </c>
      <c r="M6323">
        <v>29710800</v>
      </c>
      <c r="N6323">
        <v>229641250</v>
      </c>
      <c r="O6323">
        <v>23150</v>
      </c>
      <c r="P6323">
        <v>5120</v>
      </c>
      <c r="Q6323">
        <v>96189950</v>
      </c>
      <c r="R6323">
        <v>82225430</v>
      </c>
      <c r="S6323">
        <v>80959820</v>
      </c>
    </row>
    <row r="6324" spans="1:19" x14ac:dyDescent="0.3">
      <c r="A6324" s="1">
        <v>44385</v>
      </c>
      <c r="B6324" s="2" t="s">
        <v>29</v>
      </c>
      <c r="C6324">
        <v>261229030</v>
      </c>
      <c r="D6324">
        <v>4761380</v>
      </c>
      <c r="E6324">
        <v>11590</v>
      </c>
      <c r="F6324">
        <v>215750790</v>
      </c>
      <c r="G6324">
        <f>ABS(covid_vaccine_statewise[[#This Row],[First Dose Administered]]-F6323)</f>
        <v>824930</v>
      </c>
      <c r="H6324">
        <v>45478240</v>
      </c>
      <c r="I6324">
        <f>ABS(covid_vaccine_statewise[[#This Row],[Second Dose Administered]]-H6323)</f>
        <v>1028900</v>
      </c>
      <c r="J6324">
        <v>139109830</v>
      </c>
      <c r="K6324">
        <v>122075990</v>
      </c>
      <c r="L6324">
        <v>43210</v>
      </c>
      <c r="M6324">
        <v>30077740</v>
      </c>
      <c r="N6324">
        <v>231127180</v>
      </c>
      <c r="O6324">
        <v>24110</v>
      </c>
      <c r="P6324">
        <v>5120</v>
      </c>
      <c r="Q6324">
        <v>97049440</v>
      </c>
      <c r="R6324">
        <v>82918250</v>
      </c>
      <c r="S6324">
        <v>81261340</v>
      </c>
    </row>
    <row r="6325" spans="1:19" x14ac:dyDescent="0.3">
      <c r="A6325" s="1">
        <v>44386</v>
      </c>
      <c r="B6325" s="2" t="s">
        <v>29</v>
      </c>
      <c r="C6325">
        <v>261992800</v>
      </c>
      <c r="D6325">
        <v>3150180</v>
      </c>
      <c r="E6325">
        <v>6980</v>
      </c>
      <c r="F6325">
        <v>216094620</v>
      </c>
      <c r="G6325">
        <f>ABS(covid_vaccine_statewise[[#This Row],[First Dose Administered]]-F6324)</f>
        <v>343830</v>
      </c>
      <c r="H6325">
        <v>45898180</v>
      </c>
      <c r="I6325">
        <f>ABS(covid_vaccine_statewise[[#This Row],[Second Dose Administered]]-H6324)</f>
        <v>419940</v>
      </c>
      <c r="J6325">
        <v>139517160</v>
      </c>
      <c r="K6325">
        <v>122432300</v>
      </c>
      <c r="L6325">
        <v>43340</v>
      </c>
      <c r="M6325">
        <v>30170460</v>
      </c>
      <c r="N6325">
        <v>231796170</v>
      </c>
      <c r="O6325">
        <v>26170</v>
      </c>
      <c r="P6325">
        <v>5150</v>
      </c>
      <c r="Q6325">
        <v>97388540</v>
      </c>
      <c r="R6325">
        <v>83226380</v>
      </c>
      <c r="S6325">
        <v>81377880</v>
      </c>
    </row>
    <row r="6326" spans="1:19" x14ac:dyDescent="0.3">
      <c r="A6326" s="1">
        <v>44387</v>
      </c>
      <c r="B6326" s="2" t="s">
        <v>29</v>
      </c>
      <c r="C6326">
        <v>263313760</v>
      </c>
      <c r="D6326">
        <v>3961460</v>
      </c>
      <c r="E6326">
        <v>9410</v>
      </c>
      <c r="F6326">
        <v>216640060</v>
      </c>
      <c r="G6326">
        <f>ABS(covid_vaccine_statewise[[#This Row],[First Dose Administered]]-F6325)</f>
        <v>545440</v>
      </c>
      <c r="H6326">
        <v>46673700</v>
      </c>
      <c r="I6326">
        <f>ABS(covid_vaccine_statewise[[#This Row],[Second Dose Administered]]-H6325)</f>
        <v>775520</v>
      </c>
      <c r="J6326">
        <v>140210110</v>
      </c>
      <c r="K6326">
        <v>123060090</v>
      </c>
      <c r="L6326">
        <v>43560</v>
      </c>
      <c r="M6326">
        <v>30215010</v>
      </c>
      <c r="N6326">
        <v>233071200</v>
      </c>
      <c r="O6326">
        <v>27550</v>
      </c>
      <c r="P6326">
        <v>5170</v>
      </c>
      <c r="Q6326">
        <v>97879220</v>
      </c>
      <c r="R6326">
        <v>83798320</v>
      </c>
      <c r="S6326">
        <v>81636220</v>
      </c>
    </row>
    <row r="6327" spans="1:19" x14ac:dyDescent="0.3">
      <c r="A6327" s="1">
        <v>44388</v>
      </c>
      <c r="B6327" s="2" t="s">
        <v>29</v>
      </c>
      <c r="C6327">
        <v>264104830</v>
      </c>
      <c r="D6327">
        <v>2539020</v>
      </c>
      <c r="E6327">
        <v>5530</v>
      </c>
      <c r="F6327">
        <v>217239130</v>
      </c>
      <c r="G6327">
        <f>ABS(covid_vaccine_statewise[[#This Row],[First Dose Administered]]-F6326)</f>
        <v>599070</v>
      </c>
      <c r="H6327">
        <v>46865700</v>
      </c>
      <c r="I6327">
        <f>ABS(covid_vaccine_statewise[[#This Row],[Second Dose Administered]]-H6326)</f>
        <v>192000</v>
      </c>
      <c r="J6327">
        <v>140617570</v>
      </c>
      <c r="K6327">
        <v>123443570</v>
      </c>
      <c r="L6327">
        <v>43690</v>
      </c>
      <c r="M6327">
        <v>30225730</v>
      </c>
      <c r="N6327">
        <v>233851550</v>
      </c>
      <c r="O6327">
        <v>27550</v>
      </c>
      <c r="P6327">
        <v>5170</v>
      </c>
      <c r="Q6327">
        <v>98422650</v>
      </c>
      <c r="R6327">
        <v>83970370</v>
      </c>
      <c r="S6327">
        <v>81711810</v>
      </c>
    </row>
    <row r="6328" spans="1:19" x14ac:dyDescent="0.3">
      <c r="A6328" s="1">
        <v>44389</v>
      </c>
      <c r="B6328" s="2" t="s">
        <v>29</v>
      </c>
      <c r="C6328">
        <v>264490590</v>
      </c>
      <c r="D6328">
        <v>2607770</v>
      </c>
      <c r="E6328">
        <v>4310</v>
      </c>
      <c r="F6328">
        <v>217465990</v>
      </c>
      <c r="G6328">
        <f>ABS(covid_vaccine_statewise[[#This Row],[First Dose Administered]]-F6327)</f>
        <v>226860</v>
      </c>
      <c r="H6328">
        <v>47024600</v>
      </c>
      <c r="I6328">
        <f>ABS(covid_vaccine_statewise[[#This Row],[Second Dose Administered]]-H6327)</f>
        <v>158900</v>
      </c>
      <c r="J6328">
        <v>140815460</v>
      </c>
      <c r="K6328">
        <v>123631370</v>
      </c>
      <c r="L6328">
        <v>43760</v>
      </c>
      <c r="M6328">
        <v>30262060</v>
      </c>
      <c r="N6328">
        <v>234199790</v>
      </c>
      <c r="O6328">
        <v>28740</v>
      </c>
      <c r="P6328">
        <v>5170</v>
      </c>
      <c r="Q6328">
        <v>98632630</v>
      </c>
      <c r="R6328">
        <v>84091580</v>
      </c>
      <c r="S6328">
        <v>81766380</v>
      </c>
    </row>
    <row r="6329" spans="1:19" x14ac:dyDescent="0.3">
      <c r="A6329" s="1">
        <v>44390</v>
      </c>
      <c r="B6329" s="2" t="s">
        <v>29</v>
      </c>
      <c r="C6329">
        <v>268644550</v>
      </c>
      <c r="D6329">
        <v>8380310</v>
      </c>
      <c r="E6329">
        <v>20580</v>
      </c>
      <c r="F6329">
        <v>219320460</v>
      </c>
      <c r="G6329">
        <f>ABS(covid_vaccine_statewise[[#This Row],[First Dose Administered]]-F6328)</f>
        <v>1854470</v>
      </c>
      <c r="H6329">
        <v>49324090</v>
      </c>
      <c r="I6329">
        <f>ABS(covid_vaccine_statewise[[#This Row],[Second Dose Administered]]-H6328)</f>
        <v>2299490</v>
      </c>
      <c r="J6329">
        <v>142943880</v>
      </c>
      <c r="K6329">
        <v>125656230</v>
      </c>
      <c r="L6329">
        <v>44440</v>
      </c>
      <c r="M6329">
        <v>30285460</v>
      </c>
      <c r="N6329">
        <v>238325960</v>
      </c>
      <c r="O6329">
        <v>33130</v>
      </c>
      <c r="P6329">
        <v>5190</v>
      </c>
      <c r="Q6329">
        <v>100234550</v>
      </c>
      <c r="R6329">
        <v>85855190</v>
      </c>
      <c r="S6329">
        <v>82554810</v>
      </c>
    </row>
    <row r="6330" spans="1:19" x14ac:dyDescent="0.3">
      <c r="A6330" s="1">
        <v>44391</v>
      </c>
      <c r="B6330" s="2" t="s">
        <v>29</v>
      </c>
      <c r="C6330">
        <v>274433430</v>
      </c>
      <c r="D6330">
        <v>8668170</v>
      </c>
      <c r="E6330">
        <v>22160</v>
      </c>
      <c r="F6330">
        <v>223383690</v>
      </c>
      <c r="G6330">
        <f>ABS(covid_vaccine_statewise[[#This Row],[First Dose Administered]]-F6329)</f>
        <v>4063230</v>
      </c>
      <c r="H6330">
        <v>51049740</v>
      </c>
      <c r="I6330">
        <f>ABS(covid_vaccine_statewise[[#This Row],[Second Dose Administered]]-H6329)</f>
        <v>1725650</v>
      </c>
      <c r="J6330">
        <v>145803930</v>
      </c>
      <c r="K6330">
        <v>128584230</v>
      </c>
      <c r="L6330">
        <v>45270</v>
      </c>
      <c r="M6330">
        <v>30319220</v>
      </c>
      <c r="N6330">
        <v>244080220</v>
      </c>
      <c r="O6330">
        <v>33990</v>
      </c>
      <c r="P6330">
        <v>5190</v>
      </c>
      <c r="Q6330">
        <v>102570120</v>
      </c>
      <c r="R6330">
        <v>88055360</v>
      </c>
      <c r="S6330">
        <v>83807950</v>
      </c>
    </row>
    <row r="6331" spans="1:19" x14ac:dyDescent="0.3">
      <c r="A6331" s="1">
        <v>44392</v>
      </c>
      <c r="B6331" s="2" t="s">
        <v>29</v>
      </c>
      <c r="C6331">
        <v>275006000</v>
      </c>
      <c r="D6331">
        <v>2422000</v>
      </c>
      <c r="E6331">
        <v>5180</v>
      </c>
      <c r="F6331">
        <v>223734970</v>
      </c>
      <c r="G6331">
        <f>ABS(covid_vaccine_statewise[[#This Row],[First Dose Administered]]-F6330)</f>
        <v>351280</v>
      </c>
      <c r="H6331">
        <v>51271030</v>
      </c>
      <c r="I6331">
        <f>ABS(covid_vaccine_statewise[[#This Row],[Second Dose Administered]]-H6330)</f>
        <v>221290</v>
      </c>
      <c r="J6331">
        <v>146103110</v>
      </c>
      <c r="K6331">
        <v>128857490</v>
      </c>
      <c r="L6331">
        <v>45400</v>
      </c>
      <c r="M6331">
        <v>30345280</v>
      </c>
      <c r="N6331">
        <v>244625420</v>
      </c>
      <c r="O6331">
        <v>35300</v>
      </c>
      <c r="P6331">
        <v>5220</v>
      </c>
      <c r="Q6331">
        <v>102887230</v>
      </c>
      <c r="R6331">
        <v>88229270</v>
      </c>
      <c r="S6331">
        <v>83889500</v>
      </c>
    </row>
    <row r="6332" spans="1:19" x14ac:dyDescent="0.3">
      <c r="A6332" s="1">
        <v>44393</v>
      </c>
      <c r="B6332" s="2" t="s">
        <v>29</v>
      </c>
      <c r="C6332">
        <v>276417450</v>
      </c>
      <c r="D6332">
        <v>4175410</v>
      </c>
      <c r="E6332">
        <v>9120</v>
      </c>
      <c r="F6332">
        <v>224268750</v>
      </c>
      <c r="G6332">
        <f>ABS(covid_vaccine_statewise[[#This Row],[First Dose Administered]]-F6331)</f>
        <v>533780</v>
      </c>
      <c r="H6332">
        <v>52148700</v>
      </c>
      <c r="I6332">
        <f>ABS(covid_vaccine_statewise[[#This Row],[Second Dose Administered]]-H6331)</f>
        <v>877670</v>
      </c>
      <c r="J6332">
        <v>146838060</v>
      </c>
      <c r="K6332">
        <v>129533750</v>
      </c>
      <c r="L6332">
        <v>45640</v>
      </c>
      <c r="M6332">
        <v>30683760</v>
      </c>
      <c r="N6332">
        <v>245694040</v>
      </c>
      <c r="O6332">
        <v>39650</v>
      </c>
      <c r="P6332">
        <v>5240</v>
      </c>
      <c r="Q6332">
        <v>103609010</v>
      </c>
      <c r="R6332">
        <v>88699780</v>
      </c>
      <c r="S6332">
        <v>84108660</v>
      </c>
    </row>
    <row r="6333" spans="1:19" x14ac:dyDescent="0.3">
      <c r="A6333" s="1">
        <v>44394</v>
      </c>
      <c r="B6333" s="2" t="s">
        <v>29</v>
      </c>
      <c r="C6333">
        <v>283399820</v>
      </c>
      <c r="D6333">
        <v>13272130</v>
      </c>
      <c r="E6333">
        <v>31740</v>
      </c>
      <c r="F6333">
        <v>228253320</v>
      </c>
      <c r="G6333">
        <f>ABS(covid_vaccine_statewise[[#This Row],[First Dose Administered]]-F6332)</f>
        <v>3984570</v>
      </c>
      <c r="H6333">
        <v>55146500</v>
      </c>
      <c r="I6333">
        <f>ABS(covid_vaccine_statewise[[#This Row],[Second Dose Administered]]-H6332)</f>
        <v>2997800</v>
      </c>
      <c r="J6333">
        <v>150375340</v>
      </c>
      <c r="K6333">
        <v>132977610</v>
      </c>
      <c r="L6333">
        <v>46870</v>
      </c>
      <c r="M6333">
        <v>31158070</v>
      </c>
      <c r="N6333">
        <v>252196960</v>
      </c>
      <c r="O6333">
        <v>44790</v>
      </c>
      <c r="P6333">
        <v>5250</v>
      </c>
      <c r="Q6333">
        <v>107386520</v>
      </c>
      <c r="R6333">
        <v>90873600</v>
      </c>
      <c r="S6333">
        <v>85139700</v>
      </c>
    </row>
    <row r="6334" spans="1:19" x14ac:dyDescent="0.3">
      <c r="A6334" s="1">
        <v>44395</v>
      </c>
      <c r="B6334" s="2" t="s">
        <v>29</v>
      </c>
      <c r="C6334">
        <v>287280540</v>
      </c>
      <c r="D6334">
        <v>7987920</v>
      </c>
      <c r="E6334">
        <v>22010</v>
      </c>
      <c r="F6334">
        <v>231040880</v>
      </c>
      <c r="G6334">
        <f>ABS(covid_vaccine_statewise[[#This Row],[First Dose Administered]]-F6333)</f>
        <v>2787560</v>
      </c>
      <c r="H6334">
        <v>56239660</v>
      </c>
      <c r="I6334">
        <f>ABS(covid_vaccine_statewise[[#This Row],[Second Dose Administered]]-H6333)</f>
        <v>1093160</v>
      </c>
      <c r="J6334">
        <v>152315750</v>
      </c>
      <c r="K6334">
        <v>134917180</v>
      </c>
      <c r="L6334">
        <v>47610</v>
      </c>
      <c r="M6334">
        <v>31199750</v>
      </c>
      <c r="N6334">
        <v>256035350</v>
      </c>
      <c r="O6334">
        <v>45440</v>
      </c>
      <c r="P6334">
        <v>5270</v>
      </c>
      <c r="Q6334">
        <v>109779260</v>
      </c>
      <c r="R6334">
        <v>91906570</v>
      </c>
      <c r="S6334">
        <v>85594710</v>
      </c>
    </row>
    <row r="6335" spans="1:19" x14ac:dyDescent="0.3">
      <c r="A6335" s="1">
        <v>44396</v>
      </c>
      <c r="B6335" s="2" t="s">
        <v>29</v>
      </c>
      <c r="C6335">
        <v>290044400</v>
      </c>
      <c r="D6335">
        <v>6489210</v>
      </c>
      <c r="E6335">
        <v>13850</v>
      </c>
      <c r="F6335">
        <v>232950640</v>
      </c>
      <c r="G6335">
        <f>ABS(covid_vaccine_statewise[[#This Row],[First Dose Administered]]-F6334)</f>
        <v>1909760</v>
      </c>
      <c r="H6335">
        <v>57093760</v>
      </c>
      <c r="I6335">
        <f>ABS(covid_vaccine_statewise[[#This Row],[Second Dose Administered]]-H6334)</f>
        <v>854100</v>
      </c>
      <c r="J6335">
        <v>153673520</v>
      </c>
      <c r="K6335">
        <v>136322690</v>
      </c>
      <c r="L6335">
        <v>48190</v>
      </c>
      <c r="M6335">
        <v>31246400</v>
      </c>
      <c r="N6335">
        <v>258749600</v>
      </c>
      <c r="O6335">
        <v>48400</v>
      </c>
      <c r="P6335">
        <v>5290</v>
      </c>
      <c r="Q6335">
        <v>111387840</v>
      </c>
      <c r="R6335">
        <v>92674630</v>
      </c>
      <c r="S6335">
        <v>85981930</v>
      </c>
    </row>
    <row r="6336" spans="1:19" x14ac:dyDescent="0.3">
      <c r="A6336" s="1">
        <v>44397</v>
      </c>
      <c r="B6336" s="2" t="s">
        <v>29</v>
      </c>
      <c r="C6336">
        <v>291121140</v>
      </c>
      <c r="D6336">
        <v>3015660</v>
      </c>
      <c r="E6336">
        <v>7490</v>
      </c>
      <c r="F6336">
        <v>233668860</v>
      </c>
      <c r="G6336">
        <f>ABS(covid_vaccine_statewise[[#This Row],[First Dose Administered]]-F6335)</f>
        <v>718220</v>
      </c>
      <c r="H6336">
        <v>57452280</v>
      </c>
      <c r="I6336">
        <f>ABS(covid_vaccine_statewise[[#This Row],[Second Dose Administered]]-H6335)</f>
        <v>358520</v>
      </c>
      <c r="J6336">
        <v>154210910</v>
      </c>
      <c r="K6336">
        <v>136861890</v>
      </c>
      <c r="L6336">
        <v>48340</v>
      </c>
      <c r="M6336">
        <v>31276240</v>
      </c>
      <c r="N6336">
        <v>259791680</v>
      </c>
      <c r="O6336">
        <v>53220</v>
      </c>
      <c r="P6336">
        <v>5290</v>
      </c>
      <c r="Q6336">
        <v>112004420</v>
      </c>
      <c r="R6336">
        <v>92971330</v>
      </c>
      <c r="S6336">
        <v>86145390</v>
      </c>
    </row>
    <row r="6337" spans="1:19" x14ac:dyDescent="0.3">
      <c r="A6337" s="1">
        <v>44398</v>
      </c>
      <c r="B6337" s="2" t="s">
        <v>29</v>
      </c>
      <c r="C6337">
        <v>294453450</v>
      </c>
      <c r="D6337">
        <v>7862290</v>
      </c>
      <c r="E6337">
        <v>17600</v>
      </c>
      <c r="F6337">
        <v>235372180</v>
      </c>
      <c r="G6337">
        <f>ABS(covid_vaccine_statewise[[#This Row],[First Dose Administered]]-F6336)</f>
        <v>1703320</v>
      </c>
      <c r="H6337">
        <v>59081270</v>
      </c>
      <c r="I6337">
        <f>ABS(covid_vaccine_statewise[[#This Row],[Second Dose Administered]]-H6336)</f>
        <v>1628990</v>
      </c>
      <c r="J6337">
        <v>155881990</v>
      </c>
      <c r="K6337">
        <v>138522430</v>
      </c>
      <c r="L6337">
        <v>49030</v>
      </c>
      <c r="M6337">
        <v>31529800</v>
      </c>
      <c r="N6337">
        <v>262868260</v>
      </c>
      <c r="O6337">
        <v>55390</v>
      </c>
      <c r="P6337">
        <v>5290</v>
      </c>
      <c r="Q6337">
        <v>113679160</v>
      </c>
      <c r="R6337">
        <v>94064490</v>
      </c>
      <c r="S6337">
        <v>86709800</v>
      </c>
    </row>
    <row r="6338" spans="1:19" x14ac:dyDescent="0.3">
      <c r="A6338" s="1">
        <v>44399</v>
      </c>
      <c r="B6338" s="2" t="s">
        <v>29</v>
      </c>
      <c r="C6338">
        <v>299216330</v>
      </c>
      <c r="D6338">
        <v>11787720</v>
      </c>
      <c r="E6338">
        <v>28610</v>
      </c>
      <c r="F6338">
        <v>237911310</v>
      </c>
      <c r="G6338">
        <f>ABS(covid_vaccine_statewise[[#This Row],[First Dose Administered]]-F6337)</f>
        <v>2539130</v>
      </c>
      <c r="H6338">
        <v>61305020</v>
      </c>
      <c r="I6338">
        <f>ABS(covid_vaccine_statewise[[#This Row],[Second Dose Administered]]-H6337)</f>
        <v>2223750</v>
      </c>
      <c r="J6338">
        <v>158281560</v>
      </c>
      <c r="K6338">
        <v>140884610</v>
      </c>
      <c r="L6338">
        <v>50160</v>
      </c>
      <c r="M6338">
        <v>31992530</v>
      </c>
      <c r="N6338">
        <v>267165340</v>
      </c>
      <c r="O6338">
        <v>58460</v>
      </c>
      <c r="P6338">
        <v>5310</v>
      </c>
      <c r="Q6338">
        <v>116225430</v>
      </c>
      <c r="R6338">
        <v>95542020</v>
      </c>
      <c r="S6338">
        <v>87448880</v>
      </c>
    </row>
    <row r="6339" spans="1:19" x14ac:dyDescent="0.3">
      <c r="A6339" s="1">
        <v>44400</v>
      </c>
      <c r="B6339" s="2" t="s">
        <v>29</v>
      </c>
      <c r="C6339">
        <v>301175970</v>
      </c>
      <c r="D6339">
        <v>4799330</v>
      </c>
      <c r="E6339">
        <v>14920</v>
      </c>
      <c r="F6339">
        <v>238829040</v>
      </c>
      <c r="G6339">
        <f>ABS(covid_vaccine_statewise[[#This Row],[First Dose Administered]]-F6338)</f>
        <v>917730</v>
      </c>
      <c r="H6339">
        <v>62346930</v>
      </c>
      <c r="I6339">
        <f>ABS(covid_vaccine_statewise[[#This Row],[Second Dose Administered]]-H6338)</f>
        <v>1041910</v>
      </c>
      <c r="J6339">
        <v>159276230</v>
      </c>
      <c r="K6339">
        <v>141848850</v>
      </c>
      <c r="L6339">
        <v>50890</v>
      </c>
      <c r="M6339">
        <v>32214240</v>
      </c>
      <c r="N6339">
        <v>268899210</v>
      </c>
      <c r="O6339">
        <v>62520</v>
      </c>
      <c r="P6339">
        <v>5310</v>
      </c>
      <c r="Q6339">
        <v>117223500</v>
      </c>
      <c r="R6339">
        <v>96191980</v>
      </c>
      <c r="S6339">
        <v>87760490</v>
      </c>
    </row>
    <row r="6340" spans="1:19" x14ac:dyDescent="0.3">
      <c r="A6340" s="1">
        <v>44401</v>
      </c>
      <c r="B6340" s="2" t="s">
        <v>29</v>
      </c>
      <c r="C6340">
        <v>301992590</v>
      </c>
      <c r="D6340">
        <v>3051530</v>
      </c>
      <c r="E6340">
        <v>8840</v>
      </c>
      <c r="F6340">
        <v>239208440</v>
      </c>
      <c r="G6340">
        <f>ABS(covid_vaccine_statewise[[#This Row],[First Dose Administered]]-F6339)</f>
        <v>379400</v>
      </c>
      <c r="H6340">
        <v>62784150</v>
      </c>
      <c r="I6340">
        <f>ABS(covid_vaccine_statewise[[#This Row],[Second Dose Administered]]-H6339)</f>
        <v>437220</v>
      </c>
      <c r="J6340">
        <v>159704390</v>
      </c>
      <c r="K6340">
        <v>142237220</v>
      </c>
      <c r="L6340">
        <v>50980</v>
      </c>
      <c r="M6340">
        <v>32296470</v>
      </c>
      <c r="N6340">
        <v>269629640</v>
      </c>
      <c r="O6340">
        <v>66480</v>
      </c>
      <c r="P6340">
        <v>5310</v>
      </c>
      <c r="Q6340">
        <v>117613130</v>
      </c>
      <c r="R6340">
        <v>96470500</v>
      </c>
      <c r="S6340">
        <v>87908960</v>
      </c>
    </row>
    <row r="6341" spans="1:19" x14ac:dyDescent="0.3">
      <c r="A6341" s="1">
        <v>44402</v>
      </c>
      <c r="B6341" s="2" t="s">
        <v>29</v>
      </c>
      <c r="C6341">
        <v>303756990</v>
      </c>
      <c r="D6341">
        <v>4667800</v>
      </c>
      <c r="E6341">
        <v>12970</v>
      </c>
      <c r="F6341">
        <v>239578900</v>
      </c>
      <c r="G6341">
        <f>ABS(covid_vaccine_statewise[[#This Row],[First Dose Administered]]-F6340)</f>
        <v>370460</v>
      </c>
      <c r="H6341">
        <v>64178090</v>
      </c>
      <c r="I6341">
        <f>ABS(covid_vaccine_statewise[[#This Row],[Second Dose Administered]]-H6340)</f>
        <v>1393940</v>
      </c>
      <c r="J6341">
        <v>160624880</v>
      </c>
      <c r="K6341">
        <v>143080650</v>
      </c>
      <c r="L6341">
        <v>51460</v>
      </c>
      <c r="M6341">
        <v>32992110</v>
      </c>
      <c r="N6341">
        <v>270697730</v>
      </c>
      <c r="O6341">
        <v>67150</v>
      </c>
      <c r="P6341">
        <v>5320</v>
      </c>
      <c r="Q6341">
        <v>118614350</v>
      </c>
      <c r="R6341">
        <v>96990670</v>
      </c>
      <c r="S6341">
        <v>88151970</v>
      </c>
    </row>
    <row r="6342" spans="1:19" x14ac:dyDescent="0.3">
      <c r="A6342" s="1">
        <v>44403</v>
      </c>
      <c r="B6342" s="2" t="s">
        <v>29</v>
      </c>
      <c r="C6342">
        <v>306008160</v>
      </c>
      <c r="D6342">
        <v>6254760</v>
      </c>
      <c r="E6342">
        <v>19480</v>
      </c>
      <c r="F6342">
        <v>240307590</v>
      </c>
      <c r="G6342">
        <f>ABS(covid_vaccine_statewise[[#This Row],[First Dose Administered]]-F6341)</f>
        <v>728690</v>
      </c>
      <c r="H6342">
        <v>65700570</v>
      </c>
      <c r="I6342">
        <f>ABS(covid_vaccine_statewise[[#This Row],[Second Dose Administered]]-H6341)</f>
        <v>1522480</v>
      </c>
      <c r="J6342">
        <v>161805720</v>
      </c>
      <c r="K6342">
        <v>144150580</v>
      </c>
      <c r="L6342">
        <v>51860</v>
      </c>
      <c r="M6342">
        <v>33662140</v>
      </c>
      <c r="N6342">
        <v>272275370</v>
      </c>
      <c r="O6342">
        <v>70650</v>
      </c>
      <c r="P6342">
        <v>5330</v>
      </c>
      <c r="Q6342">
        <v>119893010</v>
      </c>
      <c r="R6342">
        <v>97634060</v>
      </c>
      <c r="S6342">
        <v>88481090</v>
      </c>
    </row>
    <row r="6343" spans="1:19" x14ac:dyDescent="0.3">
      <c r="A6343" s="1">
        <v>44404</v>
      </c>
      <c r="B6343" s="2" t="s">
        <v>29</v>
      </c>
      <c r="C6343">
        <v>308448550</v>
      </c>
      <c r="D6343">
        <v>5883700</v>
      </c>
      <c r="E6343">
        <v>17740</v>
      </c>
      <c r="F6343">
        <v>241356900</v>
      </c>
      <c r="G6343">
        <f>ABS(covid_vaccine_statewise[[#This Row],[First Dose Administered]]-F6342)</f>
        <v>1049310</v>
      </c>
      <c r="H6343">
        <v>67091650</v>
      </c>
      <c r="I6343">
        <f>ABS(covid_vaccine_statewise[[#This Row],[Second Dose Administered]]-H6342)</f>
        <v>1391080</v>
      </c>
      <c r="J6343">
        <v>163066420</v>
      </c>
      <c r="K6343">
        <v>145329830</v>
      </c>
      <c r="L6343">
        <v>52300</v>
      </c>
      <c r="M6343">
        <v>33767840</v>
      </c>
      <c r="N6343">
        <v>274606770</v>
      </c>
      <c r="O6343">
        <v>73940</v>
      </c>
      <c r="P6343">
        <v>5330</v>
      </c>
      <c r="Q6343">
        <v>121096560</v>
      </c>
      <c r="R6343">
        <v>98453090</v>
      </c>
      <c r="S6343">
        <v>88898900</v>
      </c>
    </row>
    <row r="6344" spans="1:19" x14ac:dyDescent="0.3">
      <c r="A6344" s="1">
        <v>44405</v>
      </c>
      <c r="B6344" s="2" t="s">
        <v>29</v>
      </c>
      <c r="C6344">
        <v>313086280</v>
      </c>
      <c r="D6344">
        <v>0</v>
      </c>
      <c r="E6344">
        <v>0</v>
      </c>
      <c r="F6344">
        <v>243601550</v>
      </c>
      <c r="G6344">
        <f>ABS(covid_vaccine_statewise[[#This Row],[First Dose Administered]]-F6343)</f>
        <v>2244650</v>
      </c>
      <c r="H6344">
        <v>69484730</v>
      </c>
      <c r="I6344">
        <f>ABS(covid_vaccine_statewise[[#This Row],[Second Dose Administered]]-H6343)</f>
        <v>2393080</v>
      </c>
      <c r="J6344">
        <v>165433110</v>
      </c>
      <c r="K6344">
        <v>147599970</v>
      </c>
      <c r="L6344">
        <v>53200</v>
      </c>
      <c r="M6344">
        <v>34451760</v>
      </c>
      <c r="N6344">
        <v>278557430</v>
      </c>
      <c r="O6344">
        <v>77090</v>
      </c>
      <c r="P6344">
        <v>5350</v>
      </c>
      <c r="Q6344">
        <v>123777280</v>
      </c>
      <c r="R6344">
        <v>99735040</v>
      </c>
      <c r="S6344">
        <v>89573960</v>
      </c>
    </row>
    <row r="6345" spans="1:19" x14ac:dyDescent="0.3">
      <c r="A6345" s="1">
        <v>44406</v>
      </c>
      <c r="B6345" s="2" t="s">
        <v>29</v>
      </c>
      <c r="C6345">
        <v>317503520</v>
      </c>
      <c r="D6345">
        <v>9721660</v>
      </c>
      <c r="E6345">
        <v>28430</v>
      </c>
      <c r="F6345">
        <v>245402640</v>
      </c>
      <c r="G6345">
        <f>ABS(covid_vaccine_statewise[[#This Row],[First Dose Administered]]-F6344)</f>
        <v>1801090</v>
      </c>
      <c r="H6345">
        <v>72100880</v>
      </c>
      <c r="I6345">
        <f>ABS(covid_vaccine_statewise[[#This Row],[Second Dose Administered]]-H6344)</f>
        <v>2616150</v>
      </c>
      <c r="J6345">
        <v>167693120</v>
      </c>
      <c r="K6345">
        <v>149756310</v>
      </c>
      <c r="L6345">
        <v>54090</v>
      </c>
      <c r="M6345">
        <v>35816040</v>
      </c>
      <c r="N6345">
        <v>281607620</v>
      </c>
      <c r="O6345">
        <v>79860</v>
      </c>
      <c r="P6345">
        <v>5350</v>
      </c>
      <c r="Q6345">
        <v>126626600</v>
      </c>
      <c r="R6345">
        <v>100757840</v>
      </c>
      <c r="S6345">
        <v>90119080</v>
      </c>
    </row>
    <row r="6346" spans="1:19" x14ac:dyDescent="0.3">
      <c r="A6346" s="1">
        <v>44407</v>
      </c>
      <c r="B6346" s="2" t="s">
        <v>29</v>
      </c>
      <c r="C6346">
        <v>320398950</v>
      </c>
      <c r="D6346">
        <v>8170790</v>
      </c>
      <c r="E6346">
        <v>21320</v>
      </c>
      <c r="F6346">
        <v>247019140</v>
      </c>
      <c r="G6346">
        <f>ABS(covid_vaccine_statewise[[#This Row],[First Dose Administered]]-F6345)</f>
        <v>1616500</v>
      </c>
      <c r="H6346">
        <v>73379810</v>
      </c>
      <c r="I6346">
        <f>ABS(covid_vaccine_statewise[[#This Row],[Second Dose Administered]]-H6345)</f>
        <v>1278930</v>
      </c>
      <c r="J6346">
        <v>169160930</v>
      </c>
      <c r="K6346">
        <v>151183300</v>
      </c>
      <c r="L6346">
        <v>54720</v>
      </c>
      <c r="M6346">
        <v>36250600</v>
      </c>
      <c r="N6346">
        <v>284065420</v>
      </c>
      <c r="O6346">
        <v>82930</v>
      </c>
      <c r="P6346">
        <v>5370</v>
      </c>
      <c r="Q6346">
        <v>128448680</v>
      </c>
      <c r="R6346">
        <v>101458330</v>
      </c>
      <c r="S6346">
        <v>90491940</v>
      </c>
    </row>
    <row r="6347" spans="1:19" x14ac:dyDescent="0.3">
      <c r="A6347" s="1">
        <v>44408</v>
      </c>
      <c r="B6347" s="2" t="s">
        <v>29</v>
      </c>
      <c r="C6347">
        <v>324686200</v>
      </c>
      <c r="D6347">
        <v>9758170</v>
      </c>
      <c r="E6347">
        <v>26140</v>
      </c>
      <c r="F6347">
        <v>249720300</v>
      </c>
      <c r="G6347">
        <f>ABS(covid_vaccine_statewise[[#This Row],[First Dose Administered]]-F6346)</f>
        <v>2701160</v>
      </c>
      <c r="H6347">
        <v>74965900</v>
      </c>
      <c r="I6347">
        <f>ABS(covid_vaccine_statewise[[#This Row],[Second Dose Administered]]-H6346)</f>
        <v>1586090</v>
      </c>
      <c r="J6347">
        <v>171320960</v>
      </c>
      <c r="K6347">
        <v>153310000</v>
      </c>
      <c r="L6347">
        <v>55420</v>
      </c>
      <c r="M6347">
        <v>37182170</v>
      </c>
      <c r="N6347">
        <v>287418060</v>
      </c>
      <c r="O6347">
        <v>85970</v>
      </c>
      <c r="P6347">
        <v>5400</v>
      </c>
      <c r="Q6347">
        <v>131438760</v>
      </c>
      <c r="R6347">
        <v>102318380</v>
      </c>
      <c r="S6347">
        <v>90929060</v>
      </c>
    </row>
    <row r="6348" spans="1:19" x14ac:dyDescent="0.3">
      <c r="A6348" s="1">
        <v>44409</v>
      </c>
      <c r="B6348" s="2" t="s">
        <v>29</v>
      </c>
      <c r="C6348">
        <v>328143670</v>
      </c>
      <c r="D6348">
        <v>2924750</v>
      </c>
      <c r="E6348">
        <v>8190</v>
      </c>
      <c r="F6348">
        <v>252837490</v>
      </c>
      <c r="G6348">
        <f>ABS(covid_vaccine_statewise[[#This Row],[First Dose Administered]]-F6347)</f>
        <v>3117190</v>
      </c>
      <c r="H6348">
        <v>75306180</v>
      </c>
      <c r="I6348">
        <f>ABS(covid_vaccine_statewise[[#This Row],[Second Dose Administered]]-H6347)</f>
        <v>340280</v>
      </c>
      <c r="J6348">
        <v>172905970</v>
      </c>
      <c r="K6348">
        <v>155181840</v>
      </c>
      <c r="L6348">
        <v>55860</v>
      </c>
      <c r="M6348">
        <v>37469420</v>
      </c>
      <c r="N6348">
        <v>290587720</v>
      </c>
      <c r="O6348">
        <v>86530</v>
      </c>
      <c r="P6348">
        <v>5400</v>
      </c>
      <c r="Q6348">
        <v>132370560</v>
      </c>
      <c r="R6348">
        <v>103702960</v>
      </c>
      <c r="S6348">
        <v>92070150</v>
      </c>
    </row>
    <row r="6349" spans="1:19" x14ac:dyDescent="0.3">
      <c r="A6349" s="1">
        <v>44410</v>
      </c>
      <c r="B6349" s="2" t="s">
        <v>29</v>
      </c>
      <c r="C6349">
        <v>332975930</v>
      </c>
      <c r="D6349">
        <v>11604830</v>
      </c>
      <c r="E6349">
        <v>31670</v>
      </c>
      <c r="F6349">
        <v>255501760</v>
      </c>
      <c r="G6349">
        <f>ABS(covid_vaccine_statewise[[#This Row],[First Dose Administered]]-F6348)</f>
        <v>2664270</v>
      </c>
      <c r="H6349">
        <v>77474170</v>
      </c>
      <c r="I6349">
        <f>ABS(covid_vaccine_statewise[[#This Row],[Second Dose Administered]]-H6348)</f>
        <v>2167990</v>
      </c>
      <c r="J6349">
        <v>175452840</v>
      </c>
      <c r="K6349">
        <v>157466030</v>
      </c>
      <c r="L6349">
        <v>57060</v>
      </c>
      <c r="M6349">
        <v>39128520</v>
      </c>
      <c r="N6349">
        <v>293759050</v>
      </c>
      <c r="O6349">
        <v>88360</v>
      </c>
      <c r="P6349">
        <v>5420</v>
      </c>
      <c r="Q6349">
        <v>135896320</v>
      </c>
      <c r="R6349">
        <v>104585240</v>
      </c>
      <c r="S6349">
        <v>92494370</v>
      </c>
    </row>
    <row r="6350" spans="1:19" x14ac:dyDescent="0.3">
      <c r="A6350" s="1">
        <v>44411</v>
      </c>
      <c r="B6350" s="2" t="s">
        <v>29</v>
      </c>
      <c r="C6350">
        <v>336242060</v>
      </c>
      <c r="D6350">
        <v>8920730</v>
      </c>
      <c r="E6350">
        <v>23790</v>
      </c>
      <c r="F6350">
        <v>257614540</v>
      </c>
      <c r="G6350">
        <f>ABS(covid_vaccine_statewise[[#This Row],[First Dose Administered]]-F6349)</f>
        <v>2112780</v>
      </c>
      <c r="H6350">
        <v>78627520</v>
      </c>
      <c r="I6350">
        <f>ABS(covid_vaccine_statewise[[#This Row],[Second Dose Administered]]-H6349)</f>
        <v>1153350</v>
      </c>
      <c r="J6350">
        <v>177127250</v>
      </c>
      <c r="K6350">
        <v>159056720</v>
      </c>
      <c r="L6350">
        <v>58090</v>
      </c>
      <c r="M6350">
        <v>40230130</v>
      </c>
      <c r="N6350">
        <v>295920110</v>
      </c>
      <c r="O6350">
        <v>91820</v>
      </c>
      <c r="P6350">
        <v>5460</v>
      </c>
      <c r="Q6350">
        <v>138197460</v>
      </c>
      <c r="R6350">
        <v>105210750</v>
      </c>
      <c r="S6350">
        <v>92833850</v>
      </c>
    </row>
    <row r="6351" spans="1:19" x14ac:dyDescent="0.3">
      <c r="A6351" s="1">
        <v>44412</v>
      </c>
      <c r="B6351" s="2" t="s">
        <v>29</v>
      </c>
      <c r="C6351">
        <v>339596630</v>
      </c>
      <c r="D6351">
        <v>8592640</v>
      </c>
      <c r="E6351">
        <v>20690</v>
      </c>
      <c r="F6351">
        <v>260059130</v>
      </c>
      <c r="G6351">
        <f>ABS(covid_vaccine_statewise[[#This Row],[First Dose Administered]]-F6350)</f>
        <v>2444590</v>
      </c>
      <c r="H6351">
        <v>79537500</v>
      </c>
      <c r="I6351">
        <f>ABS(covid_vaccine_statewise[[#This Row],[Second Dose Administered]]-H6350)</f>
        <v>909980</v>
      </c>
      <c r="J6351">
        <v>178848040</v>
      </c>
      <c r="K6351">
        <v>160689590</v>
      </c>
      <c r="L6351">
        <v>59000</v>
      </c>
      <c r="M6351">
        <v>42702540</v>
      </c>
      <c r="N6351">
        <v>296800260</v>
      </c>
      <c r="O6351">
        <v>93830</v>
      </c>
      <c r="P6351">
        <v>5480</v>
      </c>
      <c r="Q6351">
        <v>140984300</v>
      </c>
      <c r="R6351">
        <v>105621700</v>
      </c>
      <c r="S6351">
        <v>92990630</v>
      </c>
    </row>
    <row r="6352" spans="1:19" x14ac:dyDescent="0.3">
      <c r="A6352" s="1">
        <v>44413</v>
      </c>
      <c r="B6352" s="2" t="s">
        <v>29</v>
      </c>
      <c r="C6352">
        <v>341983620</v>
      </c>
      <c r="D6352">
        <v>6432080</v>
      </c>
      <c r="E6352">
        <v>16350</v>
      </c>
      <c r="F6352">
        <v>261693930</v>
      </c>
      <c r="G6352">
        <f>ABS(covid_vaccine_statewise[[#This Row],[First Dose Administered]]-F6351)</f>
        <v>1634800</v>
      </c>
      <c r="H6352">
        <v>80289690</v>
      </c>
      <c r="I6352">
        <f>ABS(covid_vaccine_statewise[[#This Row],[Second Dose Administered]]-H6351)</f>
        <v>752190</v>
      </c>
      <c r="J6352">
        <v>180088550</v>
      </c>
      <c r="K6352">
        <v>161835390</v>
      </c>
      <c r="L6352">
        <v>59680</v>
      </c>
      <c r="M6352">
        <v>43307050</v>
      </c>
      <c r="N6352">
        <v>298582070</v>
      </c>
      <c r="O6352">
        <v>94500</v>
      </c>
      <c r="P6352">
        <v>5510</v>
      </c>
      <c r="Q6352">
        <v>142753670</v>
      </c>
      <c r="R6352">
        <v>106051790</v>
      </c>
      <c r="S6352">
        <v>93178160</v>
      </c>
    </row>
    <row r="6353" spans="1:26" x14ac:dyDescent="0.3">
      <c r="A6353" s="1">
        <v>44414</v>
      </c>
      <c r="B6353" s="2" t="s">
        <v>29</v>
      </c>
      <c r="C6353">
        <v>346203020</v>
      </c>
      <c r="D6353">
        <v>8711410</v>
      </c>
      <c r="E6353">
        <v>22150</v>
      </c>
      <c r="F6353">
        <v>264744060</v>
      </c>
      <c r="G6353">
        <f>ABS(covid_vaccine_statewise[[#This Row],[First Dose Administered]]-F6352)</f>
        <v>3050130</v>
      </c>
      <c r="H6353">
        <v>81458960</v>
      </c>
      <c r="I6353">
        <f>ABS(covid_vaccine_statewise[[#This Row],[Second Dose Administered]]-H6352)</f>
        <v>1169270</v>
      </c>
      <c r="J6353">
        <v>182237240</v>
      </c>
      <c r="K6353">
        <v>163905160</v>
      </c>
      <c r="L6353">
        <v>60620</v>
      </c>
      <c r="M6353">
        <v>43832650</v>
      </c>
      <c r="N6353">
        <v>302273190</v>
      </c>
      <c r="O6353">
        <v>97180</v>
      </c>
      <c r="P6353">
        <v>5510</v>
      </c>
      <c r="Q6353">
        <v>145721520</v>
      </c>
      <c r="R6353">
        <v>106874490</v>
      </c>
      <c r="S6353">
        <v>93607010</v>
      </c>
    </row>
    <row r="6354" spans="1:26" x14ac:dyDescent="0.3">
      <c r="A6354" s="1">
        <v>44415</v>
      </c>
      <c r="B6354" s="2" t="s">
        <v>29</v>
      </c>
      <c r="C6354">
        <v>349548680</v>
      </c>
      <c r="D6354">
        <v>8671440</v>
      </c>
      <c r="E6354">
        <v>20300</v>
      </c>
      <c r="F6354">
        <v>267107470</v>
      </c>
      <c r="G6354">
        <f>ABS(covid_vaccine_statewise[[#This Row],[First Dose Administered]]-F6353)</f>
        <v>2363410</v>
      </c>
      <c r="H6354">
        <v>82441210</v>
      </c>
      <c r="I6354">
        <f>ABS(covid_vaccine_statewise[[#This Row],[Second Dose Administered]]-H6353)</f>
        <v>982250</v>
      </c>
      <c r="J6354">
        <v>183951020</v>
      </c>
      <c r="K6354">
        <v>165536230</v>
      </c>
      <c r="L6354">
        <v>61430</v>
      </c>
      <c r="M6354">
        <v>44086500</v>
      </c>
      <c r="N6354">
        <v>305364350</v>
      </c>
      <c r="O6354">
        <v>97830</v>
      </c>
      <c r="P6354">
        <v>5510</v>
      </c>
      <c r="Q6354">
        <v>148139280</v>
      </c>
      <c r="R6354">
        <v>107497360</v>
      </c>
      <c r="S6354">
        <v>93912040</v>
      </c>
    </row>
    <row r="6355" spans="1:26" x14ac:dyDescent="0.3">
      <c r="A6355" s="1">
        <v>44416</v>
      </c>
      <c r="B6355" s="2" t="s">
        <v>29</v>
      </c>
      <c r="C6355">
        <v>350829220</v>
      </c>
      <c r="D6355">
        <v>4019140</v>
      </c>
      <c r="E6355">
        <v>9960</v>
      </c>
      <c r="F6355">
        <v>267972080</v>
      </c>
      <c r="G6355">
        <f>ABS(covid_vaccine_statewise[[#This Row],[First Dose Administered]]-F6354)</f>
        <v>864610</v>
      </c>
      <c r="H6355">
        <v>82857140</v>
      </c>
      <c r="I6355">
        <f>ABS(covid_vaccine_statewise[[#This Row],[Second Dose Administered]]-H6354)</f>
        <v>415930</v>
      </c>
      <c r="J6355">
        <v>184611350</v>
      </c>
      <c r="K6355">
        <v>166156020</v>
      </c>
      <c r="L6355">
        <v>61850</v>
      </c>
      <c r="M6355">
        <v>44139320</v>
      </c>
      <c r="N6355">
        <v>306590800</v>
      </c>
      <c r="O6355">
        <v>99100</v>
      </c>
      <c r="P6355">
        <v>5520</v>
      </c>
      <c r="Q6355">
        <v>149044320</v>
      </c>
      <c r="R6355">
        <v>107745810</v>
      </c>
      <c r="S6355">
        <v>94039090</v>
      </c>
    </row>
    <row r="6356" spans="1:26" x14ac:dyDescent="0.3">
      <c r="A6356" s="1">
        <v>44417</v>
      </c>
      <c r="B6356" s="2" t="s">
        <v>29</v>
      </c>
      <c r="C6356">
        <v>353836620</v>
      </c>
      <c r="D6356">
        <v>8037170</v>
      </c>
      <c r="E6356">
        <v>19200</v>
      </c>
      <c r="F6356">
        <v>270086060</v>
      </c>
      <c r="G6356">
        <f>ABS(covid_vaccine_statewise[[#This Row],[First Dose Administered]]-F6355)</f>
        <v>2113980</v>
      </c>
      <c r="H6356">
        <v>83750560</v>
      </c>
      <c r="I6356">
        <f>ABS(covid_vaccine_statewise[[#This Row],[Second Dose Administered]]-H6355)</f>
        <v>893420</v>
      </c>
      <c r="J6356">
        <v>186186740</v>
      </c>
      <c r="K6356">
        <v>167587100</v>
      </c>
      <c r="L6356">
        <v>62780</v>
      </c>
      <c r="M6356">
        <v>44197000</v>
      </c>
      <c r="N6356">
        <v>309538940</v>
      </c>
      <c r="O6356">
        <v>100680</v>
      </c>
      <c r="P6356">
        <v>5520</v>
      </c>
      <c r="Q6356">
        <v>151138580</v>
      </c>
      <c r="R6356">
        <v>108325860</v>
      </c>
      <c r="S6356">
        <v>94372180</v>
      </c>
    </row>
    <row r="6357" spans="1:26" x14ac:dyDescent="0.3">
      <c r="A6357" s="1">
        <v>44418</v>
      </c>
      <c r="B6357" s="2" t="s">
        <v>29</v>
      </c>
      <c r="G6357">
        <f>ABS(covid_vaccine_statewise[[#This Row],[First Dose Administered]]-F6356)</f>
        <v>270086060</v>
      </c>
      <c r="I6357">
        <f>ABS(covid_vaccine_statewise[[#This Row],[Second Dose Administered]]-H6356)</f>
        <v>83750560</v>
      </c>
    </row>
    <row r="6358" spans="1:26" x14ac:dyDescent="0.3">
      <c r="A6358" s="1">
        <v>44419</v>
      </c>
      <c r="B6358" s="2" t="s">
        <v>29</v>
      </c>
      <c r="G6358">
        <f>ABS(covid_vaccine_statewise[[#This Row],[First Dose Administered]]-F6357)</f>
        <v>0</v>
      </c>
      <c r="I6358">
        <f>ABS(covid_vaccine_statewise[[#This Row],[Second Dose Administered]]-H6357)</f>
        <v>0</v>
      </c>
    </row>
    <row r="6359" spans="1:26" x14ac:dyDescent="0.3">
      <c r="A6359" s="1">
        <v>44420</v>
      </c>
      <c r="B6359" s="2" t="s">
        <v>29</v>
      </c>
      <c r="G6359">
        <f>ABS(covid_vaccine_statewise[[#This Row],[First Dose Administered]]-F6358)</f>
        <v>0</v>
      </c>
      <c r="I6359">
        <f>ABS(covid_vaccine_statewise[[#This Row],[Second Dose Administered]]-H6358)</f>
        <v>0</v>
      </c>
    </row>
    <row r="6360" spans="1:26" x14ac:dyDescent="0.3">
      <c r="A6360" s="1">
        <v>44421</v>
      </c>
      <c r="B6360" s="2" t="s">
        <v>29</v>
      </c>
      <c r="G6360">
        <f>ABS(covid_vaccine_statewise[[#This Row],[First Dose Administered]]-F6359)</f>
        <v>0</v>
      </c>
      <c r="I6360">
        <f>ABS(covid_vaccine_statewise[[#This Row],[Second Dose Administered]]-H6359)</f>
        <v>0</v>
      </c>
    </row>
    <row r="6361" spans="1:26" x14ac:dyDescent="0.3">
      <c r="A6361" s="1">
        <v>44422</v>
      </c>
      <c r="B6361" s="2" t="s">
        <v>29</v>
      </c>
      <c r="G6361">
        <f>ABS(covid_vaccine_statewise[[#This Row],[First Dose Administered]]-F6360)</f>
        <v>0</v>
      </c>
      <c r="I6361">
        <f>ABS(covid_vaccine_statewise[[#This Row],[Second Dose Administered]]-H6360)</f>
        <v>0</v>
      </c>
    </row>
    <row r="6362" spans="1:26" x14ac:dyDescent="0.3">
      <c r="A6362" s="1">
        <v>44423</v>
      </c>
      <c r="B6362" s="2" t="s">
        <v>29</v>
      </c>
      <c r="G6362">
        <f>ABS(covid_vaccine_statewise[[#This Row],[First Dose Administered]]-F6361)</f>
        <v>0</v>
      </c>
      <c r="I6362">
        <f>ABS(covid_vaccine_statewise[[#This Row],[Second Dose Administered]]-H6361)</f>
        <v>0</v>
      </c>
    </row>
    <row r="6363" spans="1:26" x14ac:dyDescent="0.3">
      <c r="A6363" s="1">
        <v>44212</v>
      </c>
      <c r="B6363" s="2" t="s">
        <v>30</v>
      </c>
      <c r="C6363">
        <v>70</v>
      </c>
      <c r="D6363">
        <v>20</v>
      </c>
      <c r="E6363">
        <v>20</v>
      </c>
      <c r="F6363">
        <v>70</v>
      </c>
      <c r="G6363">
        <f>ABS(covid_vaccine_statewise[[#This Row],[First Dose Administered]]-F6362)</f>
        <v>70</v>
      </c>
      <c r="H6363">
        <v>0</v>
      </c>
      <c r="I6363">
        <f>ABS(covid_vaccine_statewise[[#This Row],[Second Dose Administered]]-H6362)</f>
        <v>0</v>
      </c>
      <c r="J6363">
        <v>30</v>
      </c>
      <c r="K6363">
        <v>40</v>
      </c>
      <c r="L6363">
        <v>0</v>
      </c>
      <c r="M6363">
        <v>0</v>
      </c>
      <c r="N6363">
        <v>70</v>
      </c>
      <c r="Z6363">
        <v>70</v>
      </c>
    </row>
    <row r="6364" spans="1:26" x14ac:dyDescent="0.3">
      <c r="A6364" s="1">
        <v>44213</v>
      </c>
      <c r="B6364" s="2" t="s">
        <v>30</v>
      </c>
      <c r="C6364">
        <v>70</v>
      </c>
      <c r="D6364">
        <v>20</v>
      </c>
      <c r="E6364">
        <v>20</v>
      </c>
      <c r="F6364">
        <v>70</v>
      </c>
      <c r="G6364">
        <f>ABS(covid_vaccine_statewise[[#This Row],[First Dose Administered]]-F6363)</f>
        <v>0</v>
      </c>
      <c r="H6364">
        <v>0</v>
      </c>
      <c r="I6364">
        <f>ABS(covid_vaccine_statewise[[#This Row],[Second Dose Administered]]-H6363)</f>
        <v>0</v>
      </c>
      <c r="J6364">
        <v>30</v>
      </c>
      <c r="K6364">
        <v>40</v>
      </c>
      <c r="L6364">
        <v>0</v>
      </c>
      <c r="M6364">
        <v>0</v>
      </c>
      <c r="N6364">
        <v>70</v>
      </c>
      <c r="Z6364">
        <v>70</v>
      </c>
    </row>
    <row r="6365" spans="1:26" x14ac:dyDescent="0.3">
      <c r="A6365" s="1">
        <v>44214</v>
      </c>
      <c r="B6365" s="2" t="s">
        <v>30</v>
      </c>
      <c r="C6365">
        <v>70</v>
      </c>
      <c r="D6365">
        <v>60</v>
      </c>
      <c r="E6365">
        <v>30</v>
      </c>
      <c r="F6365">
        <v>70</v>
      </c>
      <c r="G6365">
        <f>ABS(covid_vaccine_statewise[[#This Row],[First Dose Administered]]-F6364)</f>
        <v>0</v>
      </c>
      <c r="H6365">
        <v>0</v>
      </c>
      <c r="I6365">
        <f>ABS(covid_vaccine_statewise[[#This Row],[Second Dose Administered]]-H6364)</f>
        <v>0</v>
      </c>
      <c r="J6365">
        <v>30</v>
      </c>
      <c r="K6365">
        <v>40</v>
      </c>
      <c r="L6365">
        <v>0</v>
      </c>
      <c r="M6365">
        <v>0</v>
      </c>
      <c r="N6365">
        <v>70</v>
      </c>
      <c r="Z6365">
        <v>70</v>
      </c>
    </row>
    <row r="6366" spans="1:26" x14ac:dyDescent="0.3">
      <c r="A6366" s="1">
        <v>44215</v>
      </c>
      <c r="B6366" s="2" t="s">
        <v>30</v>
      </c>
      <c r="C6366">
        <v>380</v>
      </c>
      <c r="D6366">
        <v>220</v>
      </c>
      <c r="E6366">
        <v>40</v>
      </c>
      <c r="F6366">
        <v>380</v>
      </c>
      <c r="G6366">
        <f>ABS(covid_vaccine_statewise[[#This Row],[First Dose Administered]]-F6365)</f>
        <v>310</v>
      </c>
      <c r="H6366">
        <v>0</v>
      </c>
      <c r="I6366">
        <f>ABS(covid_vaccine_statewise[[#This Row],[Second Dose Administered]]-H6365)</f>
        <v>0</v>
      </c>
      <c r="J6366">
        <v>140</v>
      </c>
      <c r="K6366">
        <v>240</v>
      </c>
      <c r="L6366">
        <v>0</v>
      </c>
      <c r="M6366">
        <v>0</v>
      </c>
      <c r="N6366">
        <v>380</v>
      </c>
      <c r="Z6366">
        <v>380</v>
      </c>
    </row>
    <row r="6367" spans="1:26" x14ac:dyDescent="0.3">
      <c r="A6367" s="1">
        <v>44216</v>
      </c>
      <c r="B6367" s="2" t="s">
        <v>30</v>
      </c>
      <c r="C6367">
        <v>620</v>
      </c>
      <c r="D6367">
        <v>260</v>
      </c>
      <c r="E6367">
        <v>50</v>
      </c>
      <c r="F6367">
        <v>620</v>
      </c>
      <c r="G6367">
        <f>ABS(covid_vaccine_statewise[[#This Row],[First Dose Administered]]-F6366)</f>
        <v>240</v>
      </c>
      <c r="H6367">
        <v>0</v>
      </c>
      <c r="I6367">
        <f>ABS(covid_vaccine_statewise[[#This Row],[Second Dose Administered]]-H6366)</f>
        <v>0</v>
      </c>
      <c r="J6367">
        <v>240</v>
      </c>
      <c r="K6367">
        <v>380</v>
      </c>
      <c r="L6367">
        <v>0</v>
      </c>
      <c r="M6367">
        <v>0</v>
      </c>
      <c r="N6367">
        <v>620</v>
      </c>
      <c r="Z6367">
        <v>620</v>
      </c>
    </row>
    <row r="6368" spans="1:26" x14ac:dyDescent="0.3">
      <c r="A6368" s="1">
        <v>44217</v>
      </c>
      <c r="B6368" s="2" t="s">
        <v>30</v>
      </c>
      <c r="C6368">
        <v>1860</v>
      </c>
      <c r="D6368">
        <v>300</v>
      </c>
      <c r="E6368">
        <v>60</v>
      </c>
      <c r="F6368">
        <v>1860</v>
      </c>
      <c r="G6368">
        <f>ABS(covid_vaccine_statewise[[#This Row],[First Dose Administered]]-F6367)</f>
        <v>1240</v>
      </c>
      <c r="H6368">
        <v>0</v>
      </c>
      <c r="I6368">
        <f>ABS(covid_vaccine_statewise[[#This Row],[Second Dose Administered]]-H6367)</f>
        <v>0</v>
      </c>
      <c r="J6368">
        <v>720</v>
      </c>
      <c r="K6368">
        <v>1140</v>
      </c>
      <c r="L6368">
        <v>0</v>
      </c>
      <c r="M6368">
        <v>0</v>
      </c>
      <c r="N6368">
        <v>1860</v>
      </c>
      <c r="Z6368">
        <v>1860</v>
      </c>
    </row>
    <row r="6369" spans="1:26" x14ac:dyDescent="0.3">
      <c r="A6369" s="1">
        <v>44218</v>
      </c>
      <c r="B6369" s="2" t="s">
        <v>30</v>
      </c>
      <c r="C6369">
        <v>2960</v>
      </c>
      <c r="D6369">
        <v>320</v>
      </c>
      <c r="E6369">
        <v>60</v>
      </c>
      <c r="F6369">
        <v>2960</v>
      </c>
      <c r="G6369">
        <f>ABS(covid_vaccine_statewise[[#This Row],[First Dose Administered]]-F6368)</f>
        <v>1100</v>
      </c>
      <c r="H6369">
        <v>0</v>
      </c>
      <c r="I6369">
        <f>ABS(covid_vaccine_statewise[[#This Row],[Second Dose Administered]]-H6368)</f>
        <v>0</v>
      </c>
      <c r="J6369">
        <v>1210</v>
      </c>
      <c r="K6369">
        <v>1750</v>
      </c>
      <c r="L6369">
        <v>0</v>
      </c>
      <c r="M6369">
        <v>0</v>
      </c>
      <c r="N6369">
        <v>2960</v>
      </c>
      <c r="Z6369">
        <v>2960</v>
      </c>
    </row>
    <row r="6370" spans="1:26" x14ac:dyDescent="0.3">
      <c r="A6370" s="1">
        <v>44219</v>
      </c>
      <c r="B6370" s="2" t="s">
        <v>30</v>
      </c>
      <c r="C6370">
        <v>2990</v>
      </c>
      <c r="D6370">
        <v>320</v>
      </c>
      <c r="E6370">
        <v>60</v>
      </c>
      <c r="F6370">
        <v>2990</v>
      </c>
      <c r="G6370">
        <f>ABS(covid_vaccine_statewise[[#This Row],[First Dose Administered]]-F6369)</f>
        <v>30</v>
      </c>
      <c r="H6370">
        <v>0</v>
      </c>
      <c r="I6370">
        <f>ABS(covid_vaccine_statewise[[#This Row],[Second Dose Administered]]-H6369)</f>
        <v>0</v>
      </c>
      <c r="J6370">
        <v>1220</v>
      </c>
      <c r="K6370">
        <v>1770</v>
      </c>
      <c r="L6370">
        <v>0</v>
      </c>
      <c r="M6370">
        <v>0</v>
      </c>
      <c r="N6370">
        <v>2990</v>
      </c>
      <c r="Z6370">
        <v>2990</v>
      </c>
    </row>
    <row r="6371" spans="1:26" x14ac:dyDescent="0.3">
      <c r="A6371" s="1">
        <v>44220</v>
      </c>
      <c r="B6371" s="2" t="s">
        <v>30</v>
      </c>
      <c r="C6371">
        <v>3090</v>
      </c>
      <c r="D6371">
        <v>330</v>
      </c>
      <c r="E6371">
        <v>70</v>
      </c>
      <c r="F6371">
        <v>3090</v>
      </c>
      <c r="G6371">
        <f>ABS(covid_vaccine_statewise[[#This Row],[First Dose Administered]]-F6370)</f>
        <v>100</v>
      </c>
      <c r="H6371">
        <v>0</v>
      </c>
      <c r="I6371">
        <f>ABS(covid_vaccine_statewise[[#This Row],[Second Dose Administered]]-H6370)</f>
        <v>0</v>
      </c>
      <c r="J6371">
        <v>1260</v>
      </c>
      <c r="K6371">
        <v>1830</v>
      </c>
      <c r="L6371">
        <v>0</v>
      </c>
      <c r="M6371">
        <v>0</v>
      </c>
      <c r="N6371">
        <v>3090</v>
      </c>
      <c r="Z6371">
        <v>3090</v>
      </c>
    </row>
    <row r="6372" spans="1:26" x14ac:dyDescent="0.3">
      <c r="A6372" s="1">
        <v>44221</v>
      </c>
      <c r="B6372" s="2" t="s">
        <v>30</v>
      </c>
      <c r="C6372">
        <v>4770</v>
      </c>
      <c r="D6372">
        <v>360</v>
      </c>
      <c r="E6372">
        <v>70</v>
      </c>
      <c r="F6372">
        <v>4770</v>
      </c>
      <c r="G6372">
        <f>ABS(covid_vaccine_statewise[[#This Row],[First Dose Administered]]-F6371)</f>
        <v>1680</v>
      </c>
      <c r="H6372">
        <v>0</v>
      </c>
      <c r="I6372">
        <f>ABS(covid_vaccine_statewise[[#This Row],[Second Dose Administered]]-H6371)</f>
        <v>0</v>
      </c>
      <c r="J6372">
        <v>1860</v>
      </c>
      <c r="K6372">
        <v>2910</v>
      </c>
      <c r="L6372">
        <v>0</v>
      </c>
      <c r="M6372">
        <v>0</v>
      </c>
      <c r="N6372">
        <v>4770</v>
      </c>
      <c r="Z6372">
        <v>4770</v>
      </c>
    </row>
    <row r="6373" spans="1:26" x14ac:dyDescent="0.3">
      <c r="A6373" s="1">
        <v>44222</v>
      </c>
      <c r="B6373" s="2" t="s">
        <v>30</v>
      </c>
      <c r="C6373">
        <v>4900</v>
      </c>
      <c r="D6373">
        <v>420</v>
      </c>
      <c r="E6373">
        <v>80</v>
      </c>
      <c r="F6373">
        <v>4900</v>
      </c>
      <c r="G6373">
        <f>ABS(covid_vaccine_statewise[[#This Row],[First Dose Administered]]-F6372)</f>
        <v>130</v>
      </c>
      <c r="H6373">
        <v>0</v>
      </c>
      <c r="I6373">
        <f>ABS(covid_vaccine_statewise[[#This Row],[Second Dose Administered]]-H6372)</f>
        <v>0</v>
      </c>
      <c r="J6373">
        <v>1910</v>
      </c>
      <c r="K6373">
        <v>2990</v>
      </c>
      <c r="L6373">
        <v>0</v>
      </c>
      <c r="M6373">
        <v>0</v>
      </c>
      <c r="N6373">
        <v>4900</v>
      </c>
      <c r="Z6373">
        <v>4900</v>
      </c>
    </row>
    <row r="6374" spans="1:26" x14ac:dyDescent="0.3">
      <c r="A6374" s="1">
        <v>44223</v>
      </c>
      <c r="B6374" s="2" t="s">
        <v>30</v>
      </c>
      <c r="C6374">
        <v>9640</v>
      </c>
      <c r="D6374">
        <v>500</v>
      </c>
      <c r="E6374">
        <v>100</v>
      </c>
      <c r="F6374">
        <v>9640</v>
      </c>
      <c r="G6374">
        <f>ABS(covid_vaccine_statewise[[#This Row],[First Dose Administered]]-F6373)</f>
        <v>4740</v>
      </c>
      <c r="H6374">
        <v>0</v>
      </c>
      <c r="I6374">
        <f>ABS(covid_vaccine_statewise[[#This Row],[Second Dose Administered]]-H6373)</f>
        <v>0</v>
      </c>
      <c r="J6374">
        <v>3580</v>
      </c>
      <c r="K6374">
        <v>6060</v>
      </c>
      <c r="L6374">
        <v>0</v>
      </c>
      <c r="M6374">
        <v>0</v>
      </c>
      <c r="N6374">
        <v>9640</v>
      </c>
      <c r="Z6374">
        <v>9640</v>
      </c>
    </row>
    <row r="6375" spans="1:26" x14ac:dyDescent="0.3">
      <c r="A6375" s="1">
        <v>44224</v>
      </c>
      <c r="B6375" s="2" t="s">
        <v>30</v>
      </c>
      <c r="C6375">
        <v>14310</v>
      </c>
      <c r="D6375">
        <v>550</v>
      </c>
      <c r="E6375">
        <v>110</v>
      </c>
      <c r="F6375">
        <v>14310</v>
      </c>
      <c r="G6375">
        <f>ABS(covid_vaccine_statewise[[#This Row],[First Dose Administered]]-F6374)</f>
        <v>4670</v>
      </c>
      <c r="H6375">
        <v>0</v>
      </c>
      <c r="I6375">
        <f>ABS(covid_vaccine_statewise[[#This Row],[Second Dose Administered]]-H6374)</f>
        <v>0</v>
      </c>
      <c r="J6375">
        <v>5230</v>
      </c>
      <c r="K6375">
        <v>9080</v>
      </c>
      <c r="L6375">
        <v>0</v>
      </c>
      <c r="M6375">
        <v>0</v>
      </c>
      <c r="N6375">
        <v>14310</v>
      </c>
      <c r="Z6375">
        <v>14310</v>
      </c>
    </row>
    <row r="6376" spans="1:26" x14ac:dyDescent="0.3">
      <c r="A6376" s="1">
        <v>44225</v>
      </c>
      <c r="B6376" s="2" t="s">
        <v>30</v>
      </c>
      <c r="C6376">
        <v>17070</v>
      </c>
      <c r="D6376">
        <v>610</v>
      </c>
      <c r="E6376">
        <v>130</v>
      </c>
      <c r="F6376">
        <v>17070</v>
      </c>
      <c r="G6376">
        <f>ABS(covid_vaccine_statewise[[#This Row],[First Dose Administered]]-F6375)</f>
        <v>2760</v>
      </c>
      <c r="H6376">
        <v>0</v>
      </c>
      <c r="I6376">
        <f>ABS(covid_vaccine_statewise[[#This Row],[Second Dose Administered]]-H6375)</f>
        <v>0</v>
      </c>
      <c r="J6376">
        <v>6240</v>
      </c>
      <c r="K6376">
        <v>10830</v>
      </c>
      <c r="L6376">
        <v>0</v>
      </c>
      <c r="M6376">
        <v>0</v>
      </c>
      <c r="N6376">
        <v>17070</v>
      </c>
      <c r="Z6376">
        <v>17070</v>
      </c>
    </row>
    <row r="6377" spans="1:26" x14ac:dyDescent="0.3">
      <c r="A6377" s="1">
        <v>44226</v>
      </c>
      <c r="B6377" s="2" t="s">
        <v>30</v>
      </c>
      <c r="C6377">
        <v>17070</v>
      </c>
      <c r="D6377">
        <v>630</v>
      </c>
      <c r="E6377">
        <v>130</v>
      </c>
      <c r="F6377">
        <v>17070</v>
      </c>
      <c r="G6377">
        <f>ABS(covid_vaccine_statewise[[#This Row],[First Dose Administered]]-F6376)</f>
        <v>0</v>
      </c>
      <c r="H6377">
        <v>0</v>
      </c>
      <c r="I6377">
        <f>ABS(covid_vaccine_statewise[[#This Row],[Second Dose Administered]]-H6376)</f>
        <v>0</v>
      </c>
      <c r="J6377">
        <v>6240</v>
      </c>
      <c r="K6377">
        <v>10830</v>
      </c>
      <c r="L6377">
        <v>0</v>
      </c>
      <c r="M6377">
        <v>0</v>
      </c>
      <c r="N6377">
        <v>17070</v>
      </c>
      <c r="Z6377">
        <v>17070</v>
      </c>
    </row>
    <row r="6378" spans="1:26" x14ac:dyDescent="0.3">
      <c r="A6378" s="1">
        <v>44227</v>
      </c>
      <c r="B6378" s="2" t="s">
        <v>30</v>
      </c>
      <c r="C6378">
        <v>17090</v>
      </c>
      <c r="D6378">
        <v>660</v>
      </c>
      <c r="E6378">
        <v>130</v>
      </c>
      <c r="F6378">
        <v>17090</v>
      </c>
      <c r="G6378">
        <f>ABS(covid_vaccine_statewise[[#This Row],[First Dose Administered]]-F6377)</f>
        <v>20</v>
      </c>
      <c r="H6378">
        <v>0</v>
      </c>
      <c r="I6378">
        <f>ABS(covid_vaccine_statewise[[#This Row],[Second Dose Administered]]-H6377)</f>
        <v>0</v>
      </c>
      <c r="J6378">
        <v>6240</v>
      </c>
      <c r="K6378">
        <v>10850</v>
      </c>
      <c r="L6378">
        <v>0</v>
      </c>
      <c r="M6378">
        <v>0</v>
      </c>
      <c r="N6378">
        <v>17090</v>
      </c>
      <c r="Z6378">
        <v>17090</v>
      </c>
    </row>
    <row r="6379" spans="1:26" x14ac:dyDescent="0.3">
      <c r="A6379" s="1">
        <v>44228</v>
      </c>
      <c r="B6379" s="2" t="s">
        <v>30</v>
      </c>
      <c r="C6379">
        <v>18550</v>
      </c>
      <c r="D6379">
        <v>740</v>
      </c>
      <c r="E6379">
        <v>160</v>
      </c>
      <c r="F6379">
        <v>18550</v>
      </c>
      <c r="G6379">
        <f>ABS(covid_vaccine_statewise[[#This Row],[First Dose Administered]]-F6378)</f>
        <v>1460</v>
      </c>
      <c r="H6379">
        <v>0</v>
      </c>
      <c r="I6379">
        <f>ABS(covid_vaccine_statewise[[#This Row],[Second Dose Administered]]-H6378)</f>
        <v>0</v>
      </c>
      <c r="J6379">
        <v>6330</v>
      </c>
      <c r="K6379">
        <v>12220</v>
      </c>
      <c r="L6379">
        <v>0</v>
      </c>
      <c r="M6379">
        <v>0</v>
      </c>
      <c r="N6379">
        <v>18550</v>
      </c>
      <c r="Z6379">
        <v>18550</v>
      </c>
    </row>
    <row r="6380" spans="1:26" x14ac:dyDescent="0.3">
      <c r="A6380" s="1">
        <v>44229</v>
      </c>
      <c r="B6380" s="2" t="s">
        <v>30</v>
      </c>
      <c r="C6380">
        <v>23360</v>
      </c>
      <c r="D6380">
        <v>990</v>
      </c>
      <c r="E6380">
        <v>240</v>
      </c>
      <c r="F6380">
        <v>23360</v>
      </c>
      <c r="G6380">
        <f>ABS(covid_vaccine_statewise[[#This Row],[First Dose Administered]]-F6379)</f>
        <v>4810</v>
      </c>
      <c r="H6380">
        <v>0</v>
      </c>
      <c r="I6380">
        <f>ABS(covid_vaccine_statewise[[#This Row],[Second Dose Administered]]-H6379)</f>
        <v>0</v>
      </c>
      <c r="J6380">
        <v>7860</v>
      </c>
      <c r="K6380">
        <v>15500</v>
      </c>
      <c r="L6380">
        <v>0</v>
      </c>
      <c r="M6380">
        <v>0</v>
      </c>
      <c r="N6380">
        <v>23360</v>
      </c>
      <c r="Z6380">
        <v>23360</v>
      </c>
    </row>
    <row r="6381" spans="1:26" x14ac:dyDescent="0.3">
      <c r="A6381" s="1">
        <v>44230</v>
      </c>
      <c r="B6381" s="2" t="s">
        <v>30</v>
      </c>
      <c r="C6381">
        <v>30840</v>
      </c>
      <c r="D6381">
        <v>1200</v>
      </c>
      <c r="E6381">
        <v>260</v>
      </c>
      <c r="F6381">
        <v>30840</v>
      </c>
      <c r="G6381">
        <f>ABS(covid_vaccine_statewise[[#This Row],[First Dose Administered]]-F6380)</f>
        <v>7480</v>
      </c>
      <c r="H6381">
        <v>0</v>
      </c>
      <c r="I6381">
        <f>ABS(covid_vaccine_statewise[[#This Row],[Second Dose Administered]]-H6380)</f>
        <v>0</v>
      </c>
      <c r="J6381">
        <v>9310</v>
      </c>
      <c r="K6381">
        <v>21530</v>
      </c>
      <c r="L6381">
        <v>0</v>
      </c>
      <c r="M6381">
        <v>0</v>
      </c>
      <c r="N6381">
        <v>30840</v>
      </c>
      <c r="Z6381">
        <v>30840</v>
      </c>
    </row>
    <row r="6382" spans="1:26" x14ac:dyDescent="0.3">
      <c r="A6382" s="1">
        <v>44231</v>
      </c>
      <c r="B6382" s="2" t="s">
        <v>30</v>
      </c>
      <c r="C6382">
        <v>39230</v>
      </c>
      <c r="D6382">
        <v>1250</v>
      </c>
      <c r="E6382">
        <v>280</v>
      </c>
      <c r="F6382">
        <v>39230</v>
      </c>
      <c r="G6382">
        <f>ABS(covid_vaccine_statewise[[#This Row],[First Dose Administered]]-F6381)</f>
        <v>8390</v>
      </c>
      <c r="H6382">
        <v>0</v>
      </c>
      <c r="I6382">
        <f>ABS(covid_vaccine_statewise[[#This Row],[Second Dose Administered]]-H6381)</f>
        <v>0</v>
      </c>
      <c r="J6382">
        <v>11840</v>
      </c>
      <c r="K6382">
        <v>27390</v>
      </c>
      <c r="L6382">
        <v>0</v>
      </c>
      <c r="M6382">
        <v>0</v>
      </c>
      <c r="N6382">
        <v>39230</v>
      </c>
      <c r="Z6382">
        <v>39230</v>
      </c>
    </row>
    <row r="6383" spans="1:26" x14ac:dyDescent="0.3">
      <c r="A6383" s="1">
        <v>44232</v>
      </c>
      <c r="B6383" s="2" t="s">
        <v>30</v>
      </c>
      <c r="C6383">
        <v>48570</v>
      </c>
      <c r="D6383">
        <v>1280</v>
      </c>
      <c r="E6383">
        <v>280</v>
      </c>
      <c r="F6383">
        <v>48570</v>
      </c>
      <c r="G6383">
        <f>ABS(covid_vaccine_statewise[[#This Row],[First Dose Administered]]-F6382)</f>
        <v>9340</v>
      </c>
      <c r="H6383">
        <v>0</v>
      </c>
      <c r="I6383">
        <f>ABS(covid_vaccine_statewise[[#This Row],[Second Dose Administered]]-H6382)</f>
        <v>0</v>
      </c>
      <c r="J6383">
        <v>14920</v>
      </c>
      <c r="K6383">
        <v>33650</v>
      </c>
      <c r="L6383">
        <v>0</v>
      </c>
      <c r="M6383">
        <v>0</v>
      </c>
      <c r="N6383">
        <v>48570</v>
      </c>
      <c r="Z6383">
        <v>48570</v>
      </c>
    </row>
    <row r="6384" spans="1:26" x14ac:dyDescent="0.3">
      <c r="A6384" s="1">
        <v>44233</v>
      </c>
      <c r="B6384" s="2" t="s">
        <v>30</v>
      </c>
      <c r="C6384">
        <v>50890</v>
      </c>
      <c r="D6384">
        <v>1310</v>
      </c>
      <c r="E6384">
        <v>300</v>
      </c>
      <c r="F6384">
        <v>50890</v>
      </c>
      <c r="G6384">
        <f>ABS(covid_vaccine_statewise[[#This Row],[First Dose Administered]]-F6383)</f>
        <v>2320</v>
      </c>
      <c r="H6384">
        <v>0</v>
      </c>
      <c r="I6384">
        <f>ABS(covid_vaccine_statewise[[#This Row],[Second Dose Administered]]-H6383)</f>
        <v>0</v>
      </c>
      <c r="J6384">
        <v>15570</v>
      </c>
      <c r="K6384">
        <v>35320</v>
      </c>
      <c r="L6384">
        <v>0</v>
      </c>
      <c r="M6384">
        <v>0</v>
      </c>
      <c r="N6384">
        <v>50890</v>
      </c>
      <c r="Z6384">
        <v>50890</v>
      </c>
    </row>
    <row r="6385" spans="1:26" x14ac:dyDescent="0.3">
      <c r="A6385" s="1">
        <v>44234</v>
      </c>
      <c r="B6385" s="2" t="s">
        <v>30</v>
      </c>
      <c r="C6385">
        <v>50900</v>
      </c>
      <c r="D6385">
        <v>1380</v>
      </c>
      <c r="E6385">
        <v>340</v>
      </c>
      <c r="F6385">
        <v>50900</v>
      </c>
      <c r="G6385">
        <f>ABS(covid_vaccine_statewise[[#This Row],[First Dose Administered]]-F6384)</f>
        <v>10</v>
      </c>
      <c r="H6385">
        <v>0</v>
      </c>
      <c r="I6385">
        <f>ABS(covid_vaccine_statewise[[#This Row],[Second Dose Administered]]-H6384)</f>
        <v>0</v>
      </c>
      <c r="J6385">
        <v>15580</v>
      </c>
      <c r="K6385">
        <v>35320</v>
      </c>
      <c r="L6385">
        <v>0</v>
      </c>
      <c r="M6385">
        <v>0</v>
      </c>
      <c r="N6385">
        <v>50900</v>
      </c>
      <c r="Z6385">
        <v>50900</v>
      </c>
    </row>
    <row r="6386" spans="1:26" x14ac:dyDescent="0.3">
      <c r="A6386" s="1">
        <v>44235</v>
      </c>
      <c r="B6386" s="2" t="s">
        <v>30</v>
      </c>
      <c r="C6386">
        <v>57260</v>
      </c>
      <c r="D6386">
        <v>1410</v>
      </c>
      <c r="E6386">
        <v>340</v>
      </c>
      <c r="F6386">
        <v>57260</v>
      </c>
      <c r="G6386">
        <f>ABS(covid_vaccine_statewise[[#This Row],[First Dose Administered]]-F6385)</f>
        <v>6360</v>
      </c>
      <c r="H6386">
        <v>0</v>
      </c>
      <c r="I6386">
        <f>ABS(covid_vaccine_statewise[[#This Row],[Second Dose Administered]]-H6385)</f>
        <v>0</v>
      </c>
      <c r="J6386">
        <v>16950</v>
      </c>
      <c r="K6386">
        <v>40310</v>
      </c>
      <c r="L6386">
        <v>0</v>
      </c>
      <c r="M6386">
        <v>10</v>
      </c>
      <c r="N6386">
        <v>57250</v>
      </c>
      <c r="Z6386">
        <v>57260</v>
      </c>
    </row>
    <row r="6387" spans="1:26" x14ac:dyDescent="0.3">
      <c r="A6387" s="1">
        <v>44236</v>
      </c>
      <c r="B6387" s="2" t="s">
        <v>30</v>
      </c>
      <c r="C6387">
        <v>66530</v>
      </c>
      <c r="D6387">
        <v>1520</v>
      </c>
      <c r="E6387">
        <v>350</v>
      </c>
      <c r="F6387">
        <v>66530</v>
      </c>
      <c r="G6387">
        <f>ABS(covid_vaccine_statewise[[#This Row],[First Dose Administered]]-F6386)</f>
        <v>9270</v>
      </c>
      <c r="H6387">
        <v>0</v>
      </c>
      <c r="I6387">
        <f>ABS(covid_vaccine_statewise[[#This Row],[Second Dose Administered]]-H6386)</f>
        <v>0</v>
      </c>
      <c r="J6387">
        <v>19370</v>
      </c>
      <c r="K6387">
        <v>47160</v>
      </c>
      <c r="L6387">
        <v>0</v>
      </c>
      <c r="M6387">
        <v>60</v>
      </c>
      <c r="N6387">
        <v>66470</v>
      </c>
      <c r="Z6387">
        <v>66530</v>
      </c>
    </row>
    <row r="6388" spans="1:26" x14ac:dyDescent="0.3">
      <c r="A6388" s="1">
        <v>44237</v>
      </c>
      <c r="B6388" s="2" t="s">
        <v>30</v>
      </c>
      <c r="C6388">
        <v>74780</v>
      </c>
      <c r="D6388">
        <v>1570</v>
      </c>
      <c r="E6388">
        <v>350</v>
      </c>
      <c r="F6388">
        <v>74780</v>
      </c>
      <c r="G6388">
        <f>ABS(covid_vaccine_statewise[[#This Row],[First Dose Administered]]-F6387)</f>
        <v>8250</v>
      </c>
      <c r="H6388">
        <v>0</v>
      </c>
      <c r="I6388">
        <f>ABS(covid_vaccine_statewise[[#This Row],[Second Dose Administered]]-H6387)</f>
        <v>0</v>
      </c>
      <c r="J6388">
        <v>21720</v>
      </c>
      <c r="K6388">
        <v>53060</v>
      </c>
      <c r="L6388">
        <v>0</v>
      </c>
      <c r="M6388">
        <v>60</v>
      </c>
      <c r="N6388">
        <v>74720</v>
      </c>
      <c r="Z6388">
        <v>74780</v>
      </c>
    </row>
    <row r="6389" spans="1:26" x14ac:dyDescent="0.3">
      <c r="A6389" s="1">
        <v>44238</v>
      </c>
      <c r="B6389" s="2" t="s">
        <v>30</v>
      </c>
      <c r="C6389">
        <v>80220</v>
      </c>
      <c r="D6389">
        <v>1600</v>
      </c>
      <c r="E6389">
        <v>350</v>
      </c>
      <c r="F6389">
        <v>80220</v>
      </c>
      <c r="G6389">
        <f>ABS(covid_vaccine_statewise[[#This Row],[First Dose Administered]]-F6388)</f>
        <v>5440</v>
      </c>
      <c r="H6389">
        <v>0</v>
      </c>
      <c r="I6389">
        <f>ABS(covid_vaccine_statewise[[#This Row],[Second Dose Administered]]-H6388)</f>
        <v>0</v>
      </c>
      <c r="J6389">
        <v>24060</v>
      </c>
      <c r="K6389">
        <v>56160</v>
      </c>
      <c r="L6389">
        <v>0</v>
      </c>
      <c r="M6389">
        <v>60</v>
      </c>
      <c r="N6389">
        <v>80160</v>
      </c>
      <c r="Z6389">
        <v>80220</v>
      </c>
    </row>
    <row r="6390" spans="1:26" x14ac:dyDescent="0.3">
      <c r="A6390" s="1">
        <v>44239</v>
      </c>
      <c r="B6390" s="2" t="s">
        <v>30</v>
      </c>
      <c r="C6390">
        <v>80410</v>
      </c>
      <c r="D6390">
        <v>1600</v>
      </c>
      <c r="E6390">
        <v>350</v>
      </c>
      <c r="F6390">
        <v>80410</v>
      </c>
      <c r="G6390">
        <f>ABS(covid_vaccine_statewise[[#This Row],[First Dose Administered]]-F6389)</f>
        <v>190</v>
      </c>
      <c r="H6390">
        <v>0</v>
      </c>
      <c r="I6390">
        <f>ABS(covid_vaccine_statewise[[#This Row],[Second Dose Administered]]-H6389)</f>
        <v>0</v>
      </c>
      <c r="J6390">
        <v>24160</v>
      </c>
      <c r="K6390">
        <v>56250</v>
      </c>
      <c r="L6390">
        <v>0</v>
      </c>
      <c r="M6390">
        <v>60</v>
      </c>
      <c r="N6390">
        <v>80350</v>
      </c>
      <c r="Z6390">
        <v>80410</v>
      </c>
    </row>
    <row r="6391" spans="1:26" x14ac:dyDescent="0.3">
      <c r="A6391" s="1">
        <v>44240</v>
      </c>
      <c r="B6391" s="2" t="s">
        <v>30</v>
      </c>
      <c r="C6391">
        <v>80420</v>
      </c>
      <c r="D6391">
        <v>1660</v>
      </c>
      <c r="E6391">
        <v>350</v>
      </c>
      <c r="F6391">
        <v>80420</v>
      </c>
      <c r="G6391">
        <f>ABS(covid_vaccine_statewise[[#This Row],[First Dose Administered]]-F6390)</f>
        <v>10</v>
      </c>
      <c r="H6391">
        <v>0</v>
      </c>
      <c r="I6391">
        <f>ABS(covid_vaccine_statewise[[#This Row],[Second Dose Administered]]-H6390)</f>
        <v>0</v>
      </c>
      <c r="J6391">
        <v>24170</v>
      </c>
      <c r="K6391">
        <v>56250</v>
      </c>
      <c r="L6391">
        <v>0</v>
      </c>
      <c r="M6391">
        <v>60</v>
      </c>
      <c r="N6391">
        <v>80360</v>
      </c>
      <c r="Z6391">
        <v>80420</v>
      </c>
    </row>
    <row r="6392" spans="1:26" x14ac:dyDescent="0.3">
      <c r="A6392" s="1">
        <v>44241</v>
      </c>
      <c r="B6392" s="2" t="s">
        <v>30</v>
      </c>
      <c r="C6392">
        <v>80420</v>
      </c>
      <c r="D6392">
        <v>1670</v>
      </c>
      <c r="E6392">
        <v>350</v>
      </c>
      <c r="F6392">
        <v>80420</v>
      </c>
      <c r="G6392">
        <f>ABS(covid_vaccine_statewise[[#This Row],[First Dose Administered]]-F6391)</f>
        <v>0</v>
      </c>
      <c r="H6392">
        <v>0</v>
      </c>
      <c r="I6392">
        <f>ABS(covid_vaccine_statewise[[#This Row],[Second Dose Administered]]-H6391)</f>
        <v>0</v>
      </c>
      <c r="J6392">
        <v>24170</v>
      </c>
      <c r="K6392">
        <v>56250</v>
      </c>
      <c r="L6392">
        <v>0</v>
      </c>
      <c r="M6392">
        <v>60</v>
      </c>
      <c r="N6392">
        <v>80360</v>
      </c>
      <c r="Z6392">
        <v>80420</v>
      </c>
    </row>
    <row r="6393" spans="1:26" x14ac:dyDescent="0.3">
      <c r="A6393" s="1">
        <v>44242</v>
      </c>
      <c r="B6393" s="2" t="s">
        <v>30</v>
      </c>
      <c r="C6393">
        <v>82520</v>
      </c>
      <c r="D6393">
        <v>1850</v>
      </c>
      <c r="E6393">
        <v>350</v>
      </c>
      <c r="F6393">
        <v>82520</v>
      </c>
      <c r="G6393">
        <f>ABS(covid_vaccine_statewise[[#This Row],[First Dose Administered]]-F6392)</f>
        <v>2100</v>
      </c>
      <c r="H6393">
        <v>0</v>
      </c>
      <c r="I6393">
        <f>ABS(covid_vaccine_statewise[[#This Row],[Second Dose Administered]]-H6392)</f>
        <v>0</v>
      </c>
      <c r="J6393">
        <v>25910</v>
      </c>
      <c r="K6393">
        <v>56610</v>
      </c>
      <c r="L6393">
        <v>0</v>
      </c>
      <c r="M6393">
        <v>60</v>
      </c>
      <c r="N6393">
        <v>82460</v>
      </c>
      <c r="Z6393">
        <v>82520</v>
      </c>
    </row>
    <row r="6394" spans="1:26" x14ac:dyDescent="0.3">
      <c r="A6394" s="1">
        <v>44243</v>
      </c>
      <c r="B6394" s="2" t="s">
        <v>30</v>
      </c>
      <c r="C6394">
        <v>90060</v>
      </c>
      <c r="D6394">
        <v>2060</v>
      </c>
      <c r="E6394">
        <v>350</v>
      </c>
      <c r="F6394">
        <v>88490</v>
      </c>
      <c r="G6394">
        <f>ABS(covid_vaccine_statewise[[#This Row],[First Dose Administered]]-F6393)</f>
        <v>5970</v>
      </c>
      <c r="H6394">
        <v>1570</v>
      </c>
      <c r="I6394">
        <f>ABS(covid_vaccine_statewise[[#This Row],[Second Dose Administered]]-H6393)</f>
        <v>1570</v>
      </c>
      <c r="J6394">
        <v>30320</v>
      </c>
      <c r="K6394">
        <v>58170</v>
      </c>
      <c r="L6394">
        <v>0</v>
      </c>
      <c r="M6394">
        <v>60</v>
      </c>
      <c r="N6394">
        <v>88430</v>
      </c>
      <c r="Z6394">
        <v>88490</v>
      </c>
    </row>
    <row r="6395" spans="1:26" x14ac:dyDescent="0.3">
      <c r="A6395" s="1">
        <v>44244</v>
      </c>
      <c r="B6395" s="2" t="s">
        <v>30</v>
      </c>
      <c r="C6395">
        <v>97140</v>
      </c>
      <c r="D6395">
        <v>2290</v>
      </c>
      <c r="E6395">
        <v>350</v>
      </c>
      <c r="F6395">
        <v>94630</v>
      </c>
      <c r="G6395">
        <f>ABS(covid_vaccine_statewise[[#This Row],[First Dose Administered]]-F6394)</f>
        <v>6140</v>
      </c>
      <c r="H6395">
        <v>2510</v>
      </c>
      <c r="I6395">
        <f>ABS(covid_vaccine_statewise[[#This Row],[Second Dose Administered]]-H6394)</f>
        <v>940</v>
      </c>
      <c r="J6395">
        <v>34790</v>
      </c>
      <c r="K6395">
        <v>59840</v>
      </c>
      <c r="L6395">
        <v>0</v>
      </c>
      <c r="M6395">
        <v>60</v>
      </c>
      <c r="N6395">
        <v>94570</v>
      </c>
      <c r="Z6395">
        <v>94630</v>
      </c>
    </row>
    <row r="6396" spans="1:26" x14ac:dyDescent="0.3">
      <c r="A6396" s="1">
        <v>44245</v>
      </c>
      <c r="B6396" s="2" t="s">
        <v>30</v>
      </c>
      <c r="C6396">
        <v>103390</v>
      </c>
      <c r="D6396">
        <v>2500</v>
      </c>
      <c r="E6396">
        <v>350</v>
      </c>
      <c r="F6396">
        <v>99810</v>
      </c>
      <c r="G6396">
        <f>ABS(covid_vaccine_statewise[[#This Row],[First Dose Administered]]-F6395)</f>
        <v>5180</v>
      </c>
      <c r="H6396">
        <v>3580</v>
      </c>
      <c r="I6396">
        <f>ABS(covid_vaccine_statewise[[#This Row],[Second Dose Administered]]-H6395)</f>
        <v>1070</v>
      </c>
      <c r="J6396">
        <v>40190</v>
      </c>
      <c r="K6396">
        <v>59620</v>
      </c>
      <c r="L6396">
        <v>0</v>
      </c>
      <c r="M6396">
        <v>1090</v>
      </c>
      <c r="N6396">
        <v>98720</v>
      </c>
      <c r="Z6396">
        <v>99810</v>
      </c>
    </row>
    <row r="6397" spans="1:26" x14ac:dyDescent="0.3">
      <c r="A6397" s="1">
        <v>44246</v>
      </c>
      <c r="B6397" s="2" t="s">
        <v>30</v>
      </c>
      <c r="C6397">
        <v>119930</v>
      </c>
      <c r="D6397">
        <v>2530</v>
      </c>
      <c r="E6397">
        <v>350</v>
      </c>
      <c r="F6397">
        <v>112960</v>
      </c>
      <c r="G6397">
        <f>ABS(covid_vaccine_statewise[[#This Row],[First Dose Administered]]-F6396)</f>
        <v>13150</v>
      </c>
      <c r="H6397">
        <v>6970</v>
      </c>
      <c r="I6397">
        <f>ABS(covid_vaccine_statewise[[#This Row],[Second Dose Administered]]-H6396)</f>
        <v>3390</v>
      </c>
      <c r="J6397">
        <v>48290</v>
      </c>
      <c r="K6397">
        <v>64670</v>
      </c>
      <c r="L6397">
        <v>0</v>
      </c>
      <c r="M6397">
        <v>1240</v>
      </c>
      <c r="N6397">
        <v>111720</v>
      </c>
      <c r="Z6397">
        <v>112960</v>
      </c>
    </row>
    <row r="6398" spans="1:26" x14ac:dyDescent="0.3">
      <c r="A6398" s="1">
        <v>44247</v>
      </c>
      <c r="B6398" s="2" t="s">
        <v>30</v>
      </c>
      <c r="C6398">
        <v>129210</v>
      </c>
      <c r="D6398">
        <v>2570</v>
      </c>
      <c r="E6398">
        <v>350</v>
      </c>
      <c r="F6398">
        <v>122220</v>
      </c>
      <c r="G6398">
        <f>ABS(covid_vaccine_statewise[[#This Row],[First Dose Administered]]-F6397)</f>
        <v>9260</v>
      </c>
      <c r="H6398">
        <v>6990</v>
      </c>
      <c r="I6398">
        <f>ABS(covid_vaccine_statewise[[#This Row],[Second Dose Administered]]-H6397)</f>
        <v>20</v>
      </c>
      <c r="J6398">
        <v>55410</v>
      </c>
      <c r="K6398">
        <v>66810</v>
      </c>
      <c r="L6398">
        <v>0</v>
      </c>
      <c r="M6398">
        <v>1280</v>
      </c>
      <c r="N6398">
        <v>120940</v>
      </c>
      <c r="Z6398">
        <v>122220</v>
      </c>
    </row>
    <row r="6399" spans="1:26" x14ac:dyDescent="0.3">
      <c r="A6399" s="1">
        <v>44248</v>
      </c>
      <c r="B6399" s="2" t="s">
        <v>30</v>
      </c>
      <c r="C6399">
        <v>129210</v>
      </c>
      <c r="D6399">
        <v>2820</v>
      </c>
      <c r="E6399">
        <v>360</v>
      </c>
      <c r="F6399">
        <v>122220</v>
      </c>
      <c r="G6399">
        <f>ABS(covid_vaccine_statewise[[#This Row],[First Dose Administered]]-F6398)</f>
        <v>0</v>
      </c>
      <c r="H6399">
        <v>6990</v>
      </c>
      <c r="I6399">
        <f>ABS(covid_vaccine_statewise[[#This Row],[Second Dose Administered]]-H6398)</f>
        <v>0</v>
      </c>
      <c r="J6399">
        <v>55410</v>
      </c>
      <c r="K6399">
        <v>66810</v>
      </c>
      <c r="L6399">
        <v>0</v>
      </c>
      <c r="M6399">
        <v>1280</v>
      </c>
      <c r="N6399">
        <v>120940</v>
      </c>
      <c r="Z6399">
        <v>122220</v>
      </c>
    </row>
    <row r="6400" spans="1:26" x14ac:dyDescent="0.3">
      <c r="A6400" s="1">
        <v>44249</v>
      </c>
      <c r="B6400" s="2" t="s">
        <v>30</v>
      </c>
      <c r="C6400">
        <v>145500</v>
      </c>
      <c r="D6400">
        <v>3000</v>
      </c>
      <c r="E6400">
        <v>390</v>
      </c>
      <c r="F6400">
        <v>137660</v>
      </c>
      <c r="G6400">
        <f>ABS(covid_vaccine_statewise[[#This Row],[First Dose Administered]]-F6399)</f>
        <v>15440</v>
      </c>
      <c r="H6400">
        <v>7840</v>
      </c>
      <c r="I6400">
        <f>ABS(covid_vaccine_statewise[[#This Row],[Second Dose Administered]]-H6399)</f>
        <v>850</v>
      </c>
      <c r="J6400">
        <v>67660</v>
      </c>
      <c r="K6400">
        <v>70000</v>
      </c>
      <c r="L6400">
        <v>0</v>
      </c>
      <c r="M6400">
        <v>1540</v>
      </c>
      <c r="N6400">
        <v>136120</v>
      </c>
      <c r="Z6400">
        <v>137660</v>
      </c>
    </row>
    <row r="6401" spans="1:26" x14ac:dyDescent="0.3">
      <c r="A6401" s="1">
        <v>44250</v>
      </c>
      <c r="B6401" s="2" t="s">
        <v>30</v>
      </c>
      <c r="C6401">
        <v>161460</v>
      </c>
      <c r="D6401">
        <v>3110</v>
      </c>
      <c r="E6401">
        <v>390</v>
      </c>
      <c r="F6401">
        <v>151940</v>
      </c>
      <c r="G6401">
        <f>ABS(covid_vaccine_statewise[[#This Row],[First Dose Administered]]-F6400)</f>
        <v>14280</v>
      </c>
      <c r="H6401">
        <v>9520</v>
      </c>
      <c r="I6401">
        <f>ABS(covid_vaccine_statewise[[#This Row],[Second Dose Administered]]-H6400)</f>
        <v>1680</v>
      </c>
      <c r="J6401">
        <v>80080</v>
      </c>
      <c r="K6401">
        <v>71860</v>
      </c>
      <c r="L6401">
        <v>0</v>
      </c>
      <c r="M6401">
        <v>1560</v>
      </c>
      <c r="N6401">
        <v>150380</v>
      </c>
      <c r="Z6401">
        <v>151940</v>
      </c>
    </row>
    <row r="6402" spans="1:26" x14ac:dyDescent="0.3">
      <c r="A6402" s="1">
        <v>44251</v>
      </c>
      <c r="B6402" s="2" t="s">
        <v>30</v>
      </c>
      <c r="C6402">
        <v>174560</v>
      </c>
      <c r="D6402">
        <v>3230</v>
      </c>
      <c r="E6402">
        <v>390</v>
      </c>
      <c r="F6402">
        <v>163820</v>
      </c>
      <c r="G6402">
        <f>ABS(covid_vaccine_statewise[[#This Row],[First Dose Administered]]-F6401)</f>
        <v>11880</v>
      </c>
      <c r="H6402">
        <v>10740</v>
      </c>
      <c r="I6402">
        <f>ABS(covid_vaccine_statewise[[#This Row],[Second Dose Administered]]-H6401)</f>
        <v>1220</v>
      </c>
      <c r="J6402">
        <v>91020</v>
      </c>
      <c r="K6402">
        <v>72800</v>
      </c>
      <c r="L6402">
        <v>0</v>
      </c>
      <c r="M6402">
        <v>1580</v>
      </c>
      <c r="N6402">
        <v>162240</v>
      </c>
      <c r="Z6402">
        <v>163820</v>
      </c>
    </row>
    <row r="6403" spans="1:26" x14ac:dyDescent="0.3">
      <c r="A6403" s="1">
        <v>44252</v>
      </c>
      <c r="B6403" s="2" t="s">
        <v>30</v>
      </c>
      <c r="C6403">
        <v>185350</v>
      </c>
      <c r="D6403">
        <v>3390</v>
      </c>
      <c r="E6403">
        <v>390</v>
      </c>
      <c r="F6403">
        <v>172860</v>
      </c>
      <c r="G6403">
        <f>ABS(covid_vaccine_statewise[[#This Row],[First Dose Administered]]-F6402)</f>
        <v>9040</v>
      </c>
      <c r="H6403">
        <v>12490</v>
      </c>
      <c r="I6403">
        <f>ABS(covid_vaccine_statewise[[#This Row],[Second Dose Administered]]-H6402)</f>
        <v>1750</v>
      </c>
      <c r="J6403">
        <v>98650</v>
      </c>
      <c r="K6403">
        <v>74210</v>
      </c>
      <c r="L6403">
        <v>0</v>
      </c>
      <c r="M6403">
        <v>1630</v>
      </c>
      <c r="N6403">
        <v>171230</v>
      </c>
      <c r="Z6403">
        <v>172860</v>
      </c>
    </row>
    <row r="6404" spans="1:26" x14ac:dyDescent="0.3">
      <c r="A6404" s="1">
        <v>44253</v>
      </c>
      <c r="B6404" s="2" t="s">
        <v>30</v>
      </c>
      <c r="C6404">
        <v>191120</v>
      </c>
      <c r="D6404">
        <v>3430</v>
      </c>
      <c r="E6404">
        <v>390</v>
      </c>
      <c r="F6404">
        <v>176470</v>
      </c>
      <c r="G6404">
        <f>ABS(covid_vaccine_statewise[[#This Row],[First Dose Administered]]-F6403)</f>
        <v>3610</v>
      </c>
      <c r="H6404">
        <v>14650</v>
      </c>
      <c r="I6404">
        <f>ABS(covid_vaccine_statewise[[#This Row],[Second Dose Administered]]-H6403)</f>
        <v>2160</v>
      </c>
      <c r="J6404">
        <v>102070</v>
      </c>
      <c r="K6404">
        <v>74400</v>
      </c>
      <c r="L6404">
        <v>0</v>
      </c>
      <c r="M6404">
        <v>1700</v>
      </c>
      <c r="N6404">
        <v>174770</v>
      </c>
      <c r="Z6404">
        <v>176470</v>
      </c>
    </row>
    <row r="6405" spans="1:26" x14ac:dyDescent="0.3">
      <c r="A6405" s="1">
        <v>44254</v>
      </c>
      <c r="B6405" s="2" t="s">
        <v>30</v>
      </c>
      <c r="C6405">
        <v>191120</v>
      </c>
      <c r="D6405">
        <v>3430</v>
      </c>
      <c r="E6405">
        <v>390</v>
      </c>
      <c r="F6405">
        <v>176470</v>
      </c>
      <c r="G6405">
        <f>ABS(covid_vaccine_statewise[[#This Row],[First Dose Administered]]-F6404)</f>
        <v>0</v>
      </c>
      <c r="H6405">
        <v>14650</v>
      </c>
      <c r="I6405">
        <f>ABS(covid_vaccine_statewise[[#This Row],[Second Dose Administered]]-H6404)</f>
        <v>0</v>
      </c>
      <c r="J6405">
        <v>102070</v>
      </c>
      <c r="K6405">
        <v>74400</v>
      </c>
      <c r="L6405">
        <v>0</v>
      </c>
      <c r="M6405">
        <v>1700</v>
      </c>
      <c r="N6405">
        <v>174770</v>
      </c>
      <c r="Z6405">
        <v>176470</v>
      </c>
    </row>
    <row r="6406" spans="1:26" x14ac:dyDescent="0.3">
      <c r="A6406" s="1">
        <v>44255</v>
      </c>
      <c r="B6406" s="2" t="s">
        <v>30</v>
      </c>
      <c r="C6406">
        <v>191120</v>
      </c>
      <c r="D6406">
        <v>3510</v>
      </c>
      <c r="E6406">
        <v>390</v>
      </c>
      <c r="F6406">
        <v>176470</v>
      </c>
      <c r="G6406">
        <f>ABS(covid_vaccine_statewise[[#This Row],[First Dose Administered]]-F6405)</f>
        <v>0</v>
      </c>
      <c r="H6406">
        <v>14650</v>
      </c>
      <c r="I6406">
        <f>ABS(covid_vaccine_statewise[[#This Row],[Second Dose Administered]]-H6405)</f>
        <v>0</v>
      </c>
      <c r="J6406">
        <v>102070</v>
      </c>
      <c r="K6406">
        <v>74400</v>
      </c>
      <c r="L6406">
        <v>0</v>
      </c>
      <c r="M6406">
        <v>1700</v>
      </c>
      <c r="N6406">
        <v>174770</v>
      </c>
      <c r="Z6406">
        <v>176470</v>
      </c>
    </row>
    <row r="6407" spans="1:26" x14ac:dyDescent="0.3">
      <c r="A6407" s="1">
        <v>44256</v>
      </c>
      <c r="B6407" s="2" t="s">
        <v>30</v>
      </c>
      <c r="C6407">
        <v>191120</v>
      </c>
      <c r="D6407">
        <v>4070</v>
      </c>
      <c r="E6407">
        <v>390</v>
      </c>
      <c r="F6407">
        <v>176470</v>
      </c>
      <c r="G6407">
        <f>ABS(covid_vaccine_statewise[[#This Row],[First Dose Administered]]-F6406)</f>
        <v>0</v>
      </c>
      <c r="H6407">
        <v>14650</v>
      </c>
      <c r="I6407">
        <f>ABS(covid_vaccine_statewise[[#This Row],[Second Dose Administered]]-H6406)</f>
        <v>0</v>
      </c>
      <c r="J6407">
        <v>102070</v>
      </c>
      <c r="K6407">
        <v>74400</v>
      </c>
      <c r="L6407">
        <v>0</v>
      </c>
      <c r="M6407">
        <v>1700</v>
      </c>
      <c r="N6407">
        <v>174770</v>
      </c>
      <c r="Z6407">
        <v>176470</v>
      </c>
    </row>
    <row r="6408" spans="1:26" x14ac:dyDescent="0.3">
      <c r="A6408" s="1">
        <v>44257</v>
      </c>
      <c r="B6408" s="2" t="s">
        <v>30</v>
      </c>
      <c r="C6408">
        <v>209910</v>
      </c>
      <c r="D6408">
        <v>4210</v>
      </c>
      <c r="E6408">
        <v>390</v>
      </c>
      <c r="F6408">
        <v>188900</v>
      </c>
      <c r="G6408">
        <f>ABS(covid_vaccine_statewise[[#This Row],[First Dose Administered]]-F6407)</f>
        <v>12430</v>
      </c>
      <c r="H6408">
        <v>21010</v>
      </c>
      <c r="I6408">
        <f>ABS(covid_vaccine_statewise[[#This Row],[Second Dose Administered]]-H6407)</f>
        <v>6360</v>
      </c>
      <c r="J6408">
        <v>111690</v>
      </c>
      <c r="K6408">
        <v>77210</v>
      </c>
      <c r="L6408">
        <v>0</v>
      </c>
      <c r="M6408">
        <v>1890</v>
      </c>
      <c r="N6408">
        <v>187010</v>
      </c>
      <c r="Z6408">
        <v>188900</v>
      </c>
    </row>
    <row r="6409" spans="1:26" x14ac:dyDescent="0.3">
      <c r="A6409" s="1">
        <v>44258</v>
      </c>
      <c r="B6409" s="2" t="s">
        <v>30</v>
      </c>
      <c r="C6409">
        <v>226020</v>
      </c>
      <c r="D6409">
        <v>7200</v>
      </c>
      <c r="E6409">
        <v>480</v>
      </c>
      <c r="F6409">
        <v>202350</v>
      </c>
      <c r="G6409">
        <f>ABS(covid_vaccine_statewise[[#This Row],[First Dose Administered]]-F6408)</f>
        <v>13450</v>
      </c>
      <c r="H6409">
        <v>23670</v>
      </c>
      <c r="I6409">
        <f>ABS(covid_vaccine_statewise[[#This Row],[Second Dose Administered]]-H6408)</f>
        <v>2660</v>
      </c>
      <c r="J6409">
        <v>119970</v>
      </c>
      <c r="K6409">
        <v>82380</v>
      </c>
      <c r="L6409">
        <v>0</v>
      </c>
      <c r="M6409">
        <v>1900</v>
      </c>
      <c r="N6409">
        <v>200450</v>
      </c>
      <c r="Z6409">
        <v>202350</v>
      </c>
    </row>
    <row r="6410" spans="1:26" x14ac:dyDescent="0.3">
      <c r="A6410" s="1">
        <v>44259</v>
      </c>
      <c r="B6410" s="2" t="s">
        <v>30</v>
      </c>
      <c r="C6410">
        <v>246220</v>
      </c>
      <c r="D6410">
        <v>7380</v>
      </c>
      <c r="E6410">
        <v>480</v>
      </c>
      <c r="F6410">
        <v>218530</v>
      </c>
      <c r="G6410">
        <f>ABS(covid_vaccine_statewise[[#This Row],[First Dose Administered]]-F6409)</f>
        <v>16180</v>
      </c>
      <c r="H6410">
        <v>27690</v>
      </c>
      <c r="I6410">
        <f>ABS(covid_vaccine_statewise[[#This Row],[Second Dose Administered]]-H6409)</f>
        <v>4020</v>
      </c>
      <c r="J6410">
        <v>129730</v>
      </c>
      <c r="K6410">
        <v>88790</v>
      </c>
      <c r="L6410">
        <v>10</v>
      </c>
      <c r="M6410">
        <v>1940</v>
      </c>
      <c r="N6410">
        <v>216590</v>
      </c>
      <c r="Z6410">
        <v>218530</v>
      </c>
    </row>
    <row r="6411" spans="1:26" x14ac:dyDescent="0.3">
      <c r="A6411" s="1">
        <v>44260</v>
      </c>
      <c r="B6411" s="2" t="s">
        <v>30</v>
      </c>
      <c r="C6411">
        <v>274460</v>
      </c>
      <c r="D6411">
        <v>8800</v>
      </c>
      <c r="E6411">
        <v>770</v>
      </c>
      <c r="F6411">
        <v>236240</v>
      </c>
      <c r="G6411">
        <f>ABS(covid_vaccine_statewise[[#This Row],[First Dose Administered]]-F6410)</f>
        <v>17710</v>
      </c>
      <c r="H6411">
        <v>38220</v>
      </c>
      <c r="I6411">
        <f>ABS(covid_vaccine_statewise[[#This Row],[Second Dose Administered]]-H6410)</f>
        <v>10530</v>
      </c>
      <c r="J6411">
        <v>139670</v>
      </c>
      <c r="K6411">
        <v>96550</v>
      </c>
      <c r="L6411">
        <v>20</v>
      </c>
      <c r="M6411">
        <v>2010</v>
      </c>
      <c r="N6411">
        <v>234230</v>
      </c>
      <c r="Z6411">
        <v>236240</v>
      </c>
    </row>
    <row r="6412" spans="1:26" x14ac:dyDescent="0.3">
      <c r="A6412" s="1">
        <v>44261</v>
      </c>
      <c r="B6412" s="2" t="s">
        <v>30</v>
      </c>
      <c r="C6412">
        <v>294770</v>
      </c>
      <c r="D6412">
        <v>9310</v>
      </c>
      <c r="E6412">
        <v>770</v>
      </c>
      <c r="F6412">
        <v>252210</v>
      </c>
      <c r="G6412">
        <f>ABS(covid_vaccine_statewise[[#This Row],[First Dose Administered]]-F6411)</f>
        <v>15970</v>
      </c>
      <c r="H6412">
        <v>42560</v>
      </c>
      <c r="I6412">
        <f>ABS(covid_vaccine_statewise[[#This Row],[Second Dose Administered]]-H6411)</f>
        <v>4340</v>
      </c>
      <c r="J6412">
        <v>149240</v>
      </c>
      <c r="K6412">
        <v>102950</v>
      </c>
      <c r="L6412">
        <v>20</v>
      </c>
      <c r="M6412">
        <v>2010</v>
      </c>
      <c r="N6412">
        <v>250200</v>
      </c>
      <c r="Z6412">
        <v>252210</v>
      </c>
    </row>
    <row r="6413" spans="1:26" x14ac:dyDescent="0.3">
      <c r="A6413" s="1">
        <v>44262</v>
      </c>
      <c r="B6413" s="2" t="s">
        <v>30</v>
      </c>
      <c r="C6413">
        <v>294770</v>
      </c>
      <c r="D6413">
        <v>9630</v>
      </c>
      <c r="E6413">
        <v>770</v>
      </c>
      <c r="F6413">
        <v>252210</v>
      </c>
      <c r="G6413">
        <f>ABS(covid_vaccine_statewise[[#This Row],[First Dose Administered]]-F6412)</f>
        <v>0</v>
      </c>
      <c r="H6413">
        <v>42560</v>
      </c>
      <c r="I6413">
        <f>ABS(covid_vaccine_statewise[[#This Row],[Second Dose Administered]]-H6412)</f>
        <v>0</v>
      </c>
      <c r="J6413">
        <v>149240</v>
      </c>
      <c r="K6413">
        <v>102950</v>
      </c>
      <c r="L6413">
        <v>20</v>
      </c>
      <c r="M6413">
        <v>2010</v>
      </c>
      <c r="N6413">
        <v>250200</v>
      </c>
      <c r="Z6413">
        <v>252210</v>
      </c>
    </row>
    <row r="6414" spans="1:26" x14ac:dyDescent="0.3">
      <c r="A6414" s="1">
        <v>44263</v>
      </c>
      <c r="B6414" s="2" t="s">
        <v>30</v>
      </c>
      <c r="C6414">
        <v>330380</v>
      </c>
      <c r="D6414">
        <v>10040</v>
      </c>
      <c r="E6414">
        <v>830</v>
      </c>
      <c r="F6414">
        <v>278340</v>
      </c>
      <c r="G6414">
        <f>ABS(covid_vaccine_statewise[[#This Row],[First Dose Administered]]-F6413)</f>
        <v>26130</v>
      </c>
      <c r="H6414">
        <v>52040</v>
      </c>
      <c r="I6414">
        <f>ABS(covid_vaccine_statewise[[#This Row],[Second Dose Administered]]-H6413)</f>
        <v>9480</v>
      </c>
      <c r="J6414">
        <v>164020</v>
      </c>
      <c r="K6414">
        <v>114290</v>
      </c>
      <c r="L6414">
        <v>30</v>
      </c>
      <c r="M6414">
        <v>2080</v>
      </c>
      <c r="N6414">
        <v>276260</v>
      </c>
      <c r="Z6414">
        <v>278340</v>
      </c>
    </row>
    <row r="6415" spans="1:26" x14ac:dyDescent="0.3">
      <c r="A6415" s="1">
        <v>44264</v>
      </c>
      <c r="B6415" s="2" t="s">
        <v>30</v>
      </c>
      <c r="C6415">
        <v>309150</v>
      </c>
      <c r="D6415">
        <v>52100</v>
      </c>
      <c r="E6415">
        <v>280</v>
      </c>
      <c r="F6415">
        <v>249750</v>
      </c>
      <c r="G6415">
        <f>ABS(covid_vaccine_statewise[[#This Row],[First Dose Administered]]-F6414)</f>
        <v>28590</v>
      </c>
      <c r="H6415">
        <v>59400</v>
      </c>
      <c r="I6415">
        <f>ABS(covid_vaccine_statewise[[#This Row],[Second Dose Administered]]-H6414)</f>
        <v>7360</v>
      </c>
      <c r="J6415">
        <v>172170</v>
      </c>
      <c r="K6415">
        <v>136940</v>
      </c>
      <c r="L6415">
        <v>40</v>
      </c>
      <c r="M6415">
        <v>0</v>
      </c>
      <c r="N6415">
        <v>309150</v>
      </c>
      <c r="Z6415">
        <v>309150</v>
      </c>
    </row>
    <row r="6416" spans="1:26" x14ac:dyDescent="0.3">
      <c r="A6416" s="1">
        <v>44265</v>
      </c>
      <c r="B6416" s="2" t="s">
        <v>30</v>
      </c>
      <c r="C6416">
        <v>346290</v>
      </c>
      <c r="D6416">
        <v>72500</v>
      </c>
      <c r="E6416">
        <v>390</v>
      </c>
      <c r="F6416">
        <v>281180</v>
      </c>
      <c r="G6416">
        <f>ABS(covid_vaccine_statewise[[#This Row],[First Dose Administered]]-F6415)</f>
        <v>31430</v>
      </c>
      <c r="H6416">
        <v>65110</v>
      </c>
      <c r="I6416">
        <f>ABS(covid_vaccine_statewise[[#This Row],[Second Dose Administered]]-H6415)</f>
        <v>5710</v>
      </c>
      <c r="J6416">
        <v>191550</v>
      </c>
      <c r="K6416">
        <v>154700</v>
      </c>
      <c r="L6416">
        <v>40</v>
      </c>
      <c r="M6416">
        <v>0</v>
      </c>
      <c r="N6416">
        <v>346290</v>
      </c>
      <c r="Z6416">
        <v>346290</v>
      </c>
    </row>
    <row r="6417" spans="1:26" x14ac:dyDescent="0.3">
      <c r="A6417" s="1">
        <v>44266</v>
      </c>
      <c r="B6417" s="2" t="s">
        <v>30</v>
      </c>
      <c r="C6417">
        <v>383610</v>
      </c>
      <c r="D6417">
        <v>85200</v>
      </c>
      <c r="E6417">
        <v>390</v>
      </c>
      <c r="F6417">
        <v>310530</v>
      </c>
      <c r="G6417">
        <f>ABS(covid_vaccine_statewise[[#This Row],[First Dose Administered]]-F6416)</f>
        <v>29350</v>
      </c>
      <c r="H6417">
        <v>73080</v>
      </c>
      <c r="I6417">
        <f>ABS(covid_vaccine_statewise[[#This Row],[Second Dose Administered]]-H6416)</f>
        <v>7970</v>
      </c>
      <c r="J6417">
        <v>208560</v>
      </c>
      <c r="K6417">
        <v>175000</v>
      </c>
      <c r="L6417">
        <v>50</v>
      </c>
      <c r="M6417">
        <v>0</v>
      </c>
      <c r="N6417">
        <v>383600</v>
      </c>
      <c r="Z6417">
        <v>383610</v>
      </c>
    </row>
    <row r="6418" spans="1:26" x14ac:dyDescent="0.3">
      <c r="A6418" s="1">
        <v>44267</v>
      </c>
      <c r="B6418" s="2" t="s">
        <v>30</v>
      </c>
      <c r="C6418">
        <v>410960</v>
      </c>
      <c r="D6418">
        <v>70500</v>
      </c>
      <c r="E6418">
        <v>340</v>
      </c>
      <c r="F6418">
        <v>335110</v>
      </c>
      <c r="G6418">
        <f>ABS(covid_vaccine_statewise[[#This Row],[First Dose Administered]]-F6417)</f>
        <v>24580</v>
      </c>
      <c r="H6418">
        <v>75850</v>
      </c>
      <c r="I6418">
        <f>ABS(covid_vaccine_statewise[[#This Row],[Second Dose Administered]]-H6417)</f>
        <v>2770</v>
      </c>
      <c r="J6418">
        <v>222410</v>
      </c>
      <c r="K6418">
        <v>188500</v>
      </c>
      <c r="L6418">
        <v>50</v>
      </c>
      <c r="M6418">
        <v>0</v>
      </c>
      <c r="N6418">
        <v>410950</v>
      </c>
      <c r="Z6418">
        <v>410960</v>
      </c>
    </row>
    <row r="6419" spans="1:26" x14ac:dyDescent="0.3">
      <c r="A6419" s="1">
        <v>44268</v>
      </c>
      <c r="B6419" s="2" t="s">
        <v>30</v>
      </c>
      <c r="C6419">
        <v>413510</v>
      </c>
      <c r="D6419">
        <v>11500</v>
      </c>
      <c r="E6419">
        <v>60</v>
      </c>
      <c r="F6419">
        <v>337660</v>
      </c>
      <c r="G6419">
        <f>ABS(covid_vaccine_statewise[[#This Row],[First Dose Administered]]-F6418)</f>
        <v>2550</v>
      </c>
      <c r="H6419">
        <v>75850</v>
      </c>
      <c r="I6419">
        <f>ABS(covid_vaccine_statewise[[#This Row],[Second Dose Administered]]-H6418)</f>
        <v>0</v>
      </c>
      <c r="J6419">
        <v>223920</v>
      </c>
      <c r="K6419">
        <v>189540</v>
      </c>
      <c r="L6419">
        <v>50</v>
      </c>
      <c r="M6419">
        <v>0</v>
      </c>
      <c r="N6419">
        <v>413500</v>
      </c>
      <c r="Z6419">
        <v>413510</v>
      </c>
    </row>
    <row r="6420" spans="1:26" x14ac:dyDescent="0.3">
      <c r="A6420" s="1">
        <v>44269</v>
      </c>
      <c r="B6420" s="2" t="s">
        <v>30</v>
      </c>
      <c r="C6420">
        <v>413510</v>
      </c>
      <c r="D6420">
        <v>0</v>
      </c>
      <c r="E6420">
        <v>0</v>
      </c>
      <c r="F6420">
        <v>337660</v>
      </c>
      <c r="G6420">
        <f>ABS(covid_vaccine_statewise[[#This Row],[First Dose Administered]]-F6419)</f>
        <v>0</v>
      </c>
      <c r="H6420">
        <v>75850</v>
      </c>
      <c r="I6420">
        <f>ABS(covid_vaccine_statewise[[#This Row],[Second Dose Administered]]-H6419)</f>
        <v>0</v>
      </c>
      <c r="J6420">
        <v>223920</v>
      </c>
      <c r="K6420">
        <v>189540</v>
      </c>
      <c r="L6420">
        <v>50</v>
      </c>
      <c r="M6420">
        <v>0</v>
      </c>
      <c r="N6420">
        <v>413500</v>
      </c>
      <c r="Z6420">
        <v>413510</v>
      </c>
    </row>
    <row r="6421" spans="1:26" x14ac:dyDescent="0.3">
      <c r="A6421" s="1">
        <v>44270</v>
      </c>
      <c r="B6421" s="2" t="s">
        <v>30</v>
      </c>
      <c r="C6421">
        <v>442070</v>
      </c>
      <c r="D6421">
        <v>62300</v>
      </c>
      <c r="E6421">
        <v>320</v>
      </c>
      <c r="F6421">
        <v>363440</v>
      </c>
      <c r="G6421">
        <f>ABS(covid_vaccine_statewise[[#This Row],[First Dose Administered]]-F6420)</f>
        <v>25780</v>
      </c>
      <c r="H6421">
        <v>78630</v>
      </c>
      <c r="I6421">
        <f>ABS(covid_vaccine_statewise[[#This Row],[Second Dose Administered]]-H6420)</f>
        <v>2780</v>
      </c>
      <c r="J6421">
        <v>239170</v>
      </c>
      <c r="K6421">
        <v>202850</v>
      </c>
      <c r="L6421">
        <v>50</v>
      </c>
      <c r="M6421">
        <v>0</v>
      </c>
      <c r="N6421">
        <v>442060</v>
      </c>
      <c r="Z6421">
        <v>442070</v>
      </c>
    </row>
    <row r="6422" spans="1:26" x14ac:dyDescent="0.3">
      <c r="A6422" s="1">
        <v>44271</v>
      </c>
      <c r="B6422" s="2" t="s">
        <v>30</v>
      </c>
      <c r="C6422">
        <v>509540</v>
      </c>
      <c r="D6422">
        <v>48800</v>
      </c>
      <c r="E6422">
        <v>240</v>
      </c>
      <c r="F6422">
        <v>428160</v>
      </c>
      <c r="G6422">
        <f>ABS(covid_vaccine_statewise[[#This Row],[First Dose Administered]]-F6421)</f>
        <v>64720</v>
      </c>
      <c r="H6422">
        <v>81380</v>
      </c>
      <c r="I6422">
        <f>ABS(covid_vaccine_statewise[[#This Row],[Second Dose Administered]]-H6421)</f>
        <v>2750</v>
      </c>
      <c r="J6422">
        <v>240700</v>
      </c>
      <c r="K6422">
        <v>187410</v>
      </c>
      <c r="L6422">
        <v>50</v>
      </c>
      <c r="M6422">
        <v>0</v>
      </c>
      <c r="N6422">
        <v>509540</v>
      </c>
      <c r="P6422">
        <v>1770</v>
      </c>
      <c r="T6422">
        <v>147710</v>
      </c>
      <c r="U6422">
        <v>102910</v>
      </c>
      <c r="V6422">
        <v>177440</v>
      </c>
      <c r="Z6422">
        <v>428160</v>
      </c>
    </row>
    <row r="6423" spans="1:26" x14ac:dyDescent="0.3">
      <c r="A6423" s="1">
        <v>44272</v>
      </c>
      <c r="B6423" s="2" t="s">
        <v>30</v>
      </c>
      <c r="C6423">
        <v>546310</v>
      </c>
      <c r="D6423">
        <v>74000</v>
      </c>
      <c r="E6423">
        <v>410</v>
      </c>
      <c r="F6423">
        <v>461240</v>
      </c>
      <c r="G6423">
        <f>ABS(covid_vaccine_statewise[[#This Row],[First Dose Administered]]-F6422)</f>
        <v>33080</v>
      </c>
      <c r="H6423">
        <v>85070</v>
      </c>
      <c r="I6423">
        <f>ABS(covid_vaccine_statewise[[#This Row],[Second Dose Administered]]-H6422)</f>
        <v>3690</v>
      </c>
      <c r="J6423">
        <v>258430</v>
      </c>
      <c r="K6423">
        <v>202760</v>
      </c>
      <c r="L6423">
        <v>50</v>
      </c>
      <c r="M6423">
        <v>0</v>
      </c>
      <c r="N6423">
        <v>546310</v>
      </c>
      <c r="P6423">
        <v>1820</v>
      </c>
      <c r="T6423">
        <v>149360</v>
      </c>
      <c r="U6423">
        <v>109880</v>
      </c>
      <c r="V6423">
        <v>201900</v>
      </c>
      <c r="Z6423">
        <v>461240</v>
      </c>
    </row>
    <row r="6424" spans="1:26" x14ac:dyDescent="0.3">
      <c r="A6424" s="1">
        <v>44273</v>
      </c>
      <c r="B6424" s="2" t="s">
        <v>30</v>
      </c>
      <c r="C6424">
        <v>573120</v>
      </c>
      <c r="D6424">
        <v>71100</v>
      </c>
      <c r="E6424">
        <v>390</v>
      </c>
      <c r="F6424">
        <v>482900</v>
      </c>
      <c r="G6424">
        <f>ABS(covid_vaccine_statewise[[#This Row],[First Dose Administered]]-F6423)</f>
        <v>21660</v>
      </c>
      <c r="H6424">
        <v>90220</v>
      </c>
      <c r="I6424">
        <f>ABS(covid_vaccine_statewise[[#This Row],[Second Dose Administered]]-H6423)</f>
        <v>5150</v>
      </c>
      <c r="J6424">
        <v>269110</v>
      </c>
      <c r="K6424">
        <v>213740</v>
      </c>
      <c r="L6424">
        <v>50</v>
      </c>
      <c r="M6424">
        <v>0</v>
      </c>
      <c r="N6424">
        <v>573120</v>
      </c>
      <c r="P6424">
        <v>1840</v>
      </c>
      <c r="T6424">
        <v>150490</v>
      </c>
      <c r="U6424">
        <v>115150</v>
      </c>
      <c r="V6424">
        <v>217160</v>
      </c>
      <c r="Z6424">
        <v>482900</v>
      </c>
    </row>
    <row r="6425" spans="1:26" x14ac:dyDescent="0.3">
      <c r="A6425" s="1">
        <v>44274</v>
      </c>
      <c r="B6425" s="2" t="s">
        <v>30</v>
      </c>
      <c r="C6425">
        <v>598890</v>
      </c>
      <c r="D6425">
        <v>52100</v>
      </c>
      <c r="E6425">
        <v>280</v>
      </c>
      <c r="F6425">
        <v>503700</v>
      </c>
      <c r="G6425">
        <f>ABS(covid_vaccine_statewise[[#This Row],[First Dose Administered]]-F6424)</f>
        <v>20800</v>
      </c>
      <c r="H6425">
        <v>95190</v>
      </c>
      <c r="I6425">
        <f>ABS(covid_vaccine_statewise[[#This Row],[Second Dose Administered]]-H6424)</f>
        <v>4970</v>
      </c>
      <c r="J6425">
        <v>279730</v>
      </c>
      <c r="K6425">
        <v>223920</v>
      </c>
      <c r="L6425">
        <v>50</v>
      </c>
      <c r="M6425">
        <v>0</v>
      </c>
      <c r="N6425">
        <v>598890</v>
      </c>
      <c r="P6425">
        <v>1850</v>
      </c>
      <c r="T6425">
        <v>151460</v>
      </c>
      <c r="U6425">
        <v>120900</v>
      </c>
      <c r="V6425">
        <v>231230</v>
      </c>
      <c r="Z6425">
        <v>503700</v>
      </c>
    </row>
    <row r="6426" spans="1:26" x14ac:dyDescent="0.3">
      <c r="A6426" s="1">
        <v>44275</v>
      </c>
      <c r="B6426" s="2" t="s">
        <v>30</v>
      </c>
      <c r="C6426">
        <v>616490</v>
      </c>
      <c r="D6426">
        <v>38500</v>
      </c>
      <c r="E6426">
        <v>210</v>
      </c>
      <c r="F6426">
        <v>517880</v>
      </c>
      <c r="G6426">
        <f>ABS(covid_vaccine_statewise[[#This Row],[First Dose Administered]]-F6425)</f>
        <v>14180</v>
      </c>
      <c r="H6426">
        <v>98610</v>
      </c>
      <c r="I6426">
        <f>ABS(covid_vaccine_statewise[[#This Row],[Second Dose Administered]]-H6425)</f>
        <v>3420</v>
      </c>
      <c r="J6426">
        <v>287370</v>
      </c>
      <c r="K6426">
        <v>230460</v>
      </c>
      <c r="L6426">
        <v>50</v>
      </c>
      <c r="M6426">
        <v>0</v>
      </c>
      <c r="N6426">
        <v>616490</v>
      </c>
      <c r="P6426">
        <v>1850</v>
      </c>
      <c r="T6426">
        <v>152180</v>
      </c>
      <c r="U6426">
        <v>123950</v>
      </c>
      <c r="V6426">
        <v>241640</v>
      </c>
      <c r="Z6426">
        <v>517880</v>
      </c>
    </row>
    <row r="6427" spans="1:26" x14ac:dyDescent="0.3">
      <c r="A6427" s="1">
        <v>44276</v>
      </c>
      <c r="B6427" s="2" t="s">
        <v>30</v>
      </c>
      <c r="C6427">
        <v>617160</v>
      </c>
      <c r="D6427">
        <v>0</v>
      </c>
      <c r="E6427">
        <v>0</v>
      </c>
      <c r="F6427">
        <v>518540</v>
      </c>
      <c r="G6427">
        <f>ABS(covid_vaccine_statewise[[#This Row],[First Dose Administered]]-F6426)</f>
        <v>660</v>
      </c>
      <c r="H6427">
        <v>98620</v>
      </c>
      <c r="I6427">
        <f>ABS(covid_vaccine_statewise[[#This Row],[Second Dose Administered]]-H6426)</f>
        <v>10</v>
      </c>
      <c r="J6427">
        <v>287780</v>
      </c>
      <c r="K6427">
        <v>230710</v>
      </c>
      <c r="L6427">
        <v>50</v>
      </c>
      <c r="M6427">
        <v>0</v>
      </c>
      <c r="N6427">
        <v>617160</v>
      </c>
      <c r="P6427">
        <v>1850</v>
      </c>
      <c r="T6427">
        <v>152160</v>
      </c>
      <c r="U6427">
        <v>124080</v>
      </c>
      <c r="V6427">
        <v>242190</v>
      </c>
      <c r="Z6427">
        <v>518540</v>
      </c>
    </row>
    <row r="6428" spans="1:26" x14ac:dyDescent="0.3">
      <c r="A6428" s="1">
        <v>44277</v>
      </c>
      <c r="B6428" s="2" t="s">
        <v>30</v>
      </c>
      <c r="C6428">
        <v>644950</v>
      </c>
      <c r="D6428">
        <v>52000</v>
      </c>
      <c r="E6428">
        <v>280</v>
      </c>
      <c r="F6428">
        <v>535230</v>
      </c>
      <c r="G6428">
        <f>ABS(covid_vaccine_statewise[[#This Row],[First Dose Administered]]-F6427)</f>
        <v>16690</v>
      </c>
      <c r="H6428">
        <v>109720</v>
      </c>
      <c r="I6428">
        <f>ABS(covid_vaccine_statewise[[#This Row],[Second Dose Administered]]-H6427)</f>
        <v>11100</v>
      </c>
      <c r="J6428">
        <v>296560</v>
      </c>
      <c r="K6428">
        <v>238620</v>
      </c>
      <c r="L6428">
        <v>50</v>
      </c>
      <c r="M6428">
        <v>0</v>
      </c>
      <c r="N6428">
        <v>644950</v>
      </c>
      <c r="P6428">
        <v>1870</v>
      </c>
      <c r="T6428">
        <v>153230</v>
      </c>
      <c r="U6428">
        <v>127740</v>
      </c>
      <c r="V6428">
        <v>254140</v>
      </c>
      <c r="Z6428">
        <v>535230</v>
      </c>
    </row>
    <row r="6429" spans="1:26" x14ac:dyDescent="0.3">
      <c r="A6429" s="1">
        <v>44278</v>
      </c>
      <c r="B6429" s="2" t="s">
        <v>30</v>
      </c>
      <c r="C6429">
        <v>672810</v>
      </c>
      <c r="D6429">
        <v>55500</v>
      </c>
      <c r="E6429">
        <v>310</v>
      </c>
      <c r="F6429">
        <v>555340</v>
      </c>
      <c r="G6429">
        <f>ABS(covid_vaccine_statewise[[#This Row],[First Dose Administered]]-F6428)</f>
        <v>20110</v>
      </c>
      <c r="H6429">
        <v>117470</v>
      </c>
      <c r="I6429">
        <f>ABS(covid_vaccine_statewise[[#This Row],[Second Dose Administered]]-H6428)</f>
        <v>7750</v>
      </c>
      <c r="J6429">
        <v>306750</v>
      </c>
      <c r="K6429">
        <v>248540</v>
      </c>
      <c r="L6429">
        <v>50</v>
      </c>
      <c r="M6429">
        <v>0</v>
      </c>
      <c r="N6429">
        <v>672810</v>
      </c>
      <c r="P6429">
        <v>1870</v>
      </c>
      <c r="T6429">
        <v>154190</v>
      </c>
      <c r="U6429">
        <v>131740</v>
      </c>
      <c r="V6429">
        <v>269290</v>
      </c>
      <c r="Z6429">
        <v>555340</v>
      </c>
    </row>
    <row r="6430" spans="1:26" x14ac:dyDescent="0.3">
      <c r="A6430" s="1">
        <v>44279</v>
      </c>
      <c r="B6430" s="2" t="s">
        <v>30</v>
      </c>
      <c r="C6430">
        <v>692880</v>
      </c>
      <c r="D6430">
        <v>48000</v>
      </c>
      <c r="E6430">
        <v>290</v>
      </c>
      <c r="F6430">
        <v>572570</v>
      </c>
      <c r="G6430">
        <f>ABS(covid_vaccine_statewise[[#This Row],[First Dose Administered]]-F6429)</f>
        <v>17230</v>
      </c>
      <c r="H6430">
        <v>120310</v>
      </c>
      <c r="I6430">
        <f>ABS(covid_vaccine_statewise[[#This Row],[Second Dose Administered]]-H6429)</f>
        <v>2840</v>
      </c>
      <c r="J6430">
        <v>315660</v>
      </c>
      <c r="K6430">
        <v>256860</v>
      </c>
      <c r="L6430">
        <v>50</v>
      </c>
      <c r="M6430">
        <v>0</v>
      </c>
      <c r="N6430">
        <v>692880</v>
      </c>
      <c r="P6430">
        <v>1890</v>
      </c>
      <c r="T6430">
        <v>155670</v>
      </c>
      <c r="U6430">
        <v>135450</v>
      </c>
      <c r="V6430">
        <v>281330</v>
      </c>
      <c r="Z6430">
        <v>572570</v>
      </c>
    </row>
    <row r="6431" spans="1:26" x14ac:dyDescent="0.3">
      <c r="A6431" s="1">
        <v>44280</v>
      </c>
      <c r="B6431" s="2" t="s">
        <v>30</v>
      </c>
      <c r="C6431">
        <v>710240</v>
      </c>
      <c r="D6431">
        <v>52500</v>
      </c>
      <c r="E6431">
        <v>290</v>
      </c>
      <c r="F6431">
        <v>588460</v>
      </c>
      <c r="G6431">
        <f>ABS(covid_vaccine_statewise[[#This Row],[First Dose Administered]]-F6430)</f>
        <v>15890</v>
      </c>
      <c r="H6431">
        <v>121780</v>
      </c>
      <c r="I6431">
        <f>ABS(covid_vaccine_statewise[[#This Row],[Second Dose Administered]]-H6430)</f>
        <v>1470</v>
      </c>
      <c r="J6431">
        <v>323790</v>
      </c>
      <c r="K6431">
        <v>264610</v>
      </c>
      <c r="L6431">
        <v>60</v>
      </c>
      <c r="M6431">
        <v>0</v>
      </c>
      <c r="N6431">
        <v>710240</v>
      </c>
      <c r="P6431">
        <v>1900</v>
      </c>
      <c r="T6431">
        <v>156690</v>
      </c>
      <c r="U6431">
        <v>139400</v>
      </c>
      <c r="V6431">
        <v>292240</v>
      </c>
      <c r="Z6431">
        <v>588460</v>
      </c>
    </row>
    <row r="6432" spans="1:26" x14ac:dyDescent="0.3">
      <c r="A6432" s="1">
        <v>44281</v>
      </c>
      <c r="B6432" s="2" t="s">
        <v>30</v>
      </c>
      <c r="C6432">
        <v>727880</v>
      </c>
      <c r="D6432">
        <v>52500</v>
      </c>
      <c r="E6432">
        <v>280</v>
      </c>
      <c r="F6432">
        <v>605090</v>
      </c>
      <c r="G6432">
        <f>ABS(covid_vaccine_statewise[[#This Row],[First Dose Administered]]-F6431)</f>
        <v>16630</v>
      </c>
      <c r="H6432">
        <v>122790</v>
      </c>
      <c r="I6432">
        <f>ABS(covid_vaccine_statewise[[#This Row],[Second Dose Administered]]-H6431)</f>
        <v>1010</v>
      </c>
      <c r="J6432">
        <v>332210</v>
      </c>
      <c r="K6432">
        <v>272820</v>
      </c>
      <c r="L6432">
        <v>60</v>
      </c>
      <c r="M6432">
        <v>0</v>
      </c>
      <c r="N6432">
        <v>727880</v>
      </c>
      <c r="P6432">
        <v>1900</v>
      </c>
      <c r="T6432">
        <v>157900</v>
      </c>
      <c r="U6432">
        <v>144400</v>
      </c>
      <c r="V6432">
        <v>302660</v>
      </c>
      <c r="Z6432">
        <v>605090</v>
      </c>
    </row>
    <row r="6433" spans="1:26" x14ac:dyDescent="0.3">
      <c r="A6433" s="1">
        <v>44282</v>
      </c>
      <c r="B6433" s="2" t="s">
        <v>30</v>
      </c>
      <c r="C6433">
        <v>728140</v>
      </c>
      <c r="D6433">
        <v>5000</v>
      </c>
      <c r="E6433">
        <v>30</v>
      </c>
      <c r="F6433">
        <v>605350</v>
      </c>
      <c r="G6433">
        <f>ABS(covid_vaccine_statewise[[#This Row],[First Dose Administered]]-F6432)</f>
        <v>260</v>
      </c>
      <c r="H6433">
        <v>122790</v>
      </c>
      <c r="I6433">
        <f>ABS(covid_vaccine_statewise[[#This Row],[Second Dose Administered]]-H6432)</f>
        <v>0</v>
      </c>
      <c r="J6433">
        <v>332360</v>
      </c>
      <c r="K6433">
        <v>272930</v>
      </c>
      <c r="L6433">
        <v>60</v>
      </c>
      <c r="M6433">
        <v>0</v>
      </c>
      <c r="N6433">
        <v>728140</v>
      </c>
      <c r="P6433">
        <v>1900</v>
      </c>
      <c r="T6433">
        <v>157850</v>
      </c>
      <c r="U6433">
        <v>144600</v>
      </c>
      <c r="V6433">
        <v>302770</v>
      </c>
      <c r="Z6433">
        <v>605350</v>
      </c>
    </row>
    <row r="6434" spans="1:26" x14ac:dyDescent="0.3">
      <c r="A6434" s="1">
        <v>44283</v>
      </c>
      <c r="B6434" s="2" t="s">
        <v>30</v>
      </c>
      <c r="C6434">
        <v>728150</v>
      </c>
      <c r="D6434">
        <v>10500</v>
      </c>
      <c r="E6434">
        <v>50</v>
      </c>
      <c r="F6434">
        <v>605360</v>
      </c>
      <c r="G6434">
        <f>ABS(covid_vaccine_statewise[[#This Row],[First Dose Administered]]-F6433)</f>
        <v>10</v>
      </c>
      <c r="H6434">
        <v>122790</v>
      </c>
      <c r="I6434">
        <f>ABS(covid_vaccine_statewise[[#This Row],[Second Dose Administered]]-H6433)</f>
        <v>0</v>
      </c>
      <c r="J6434">
        <v>332370</v>
      </c>
      <c r="K6434">
        <v>272930</v>
      </c>
      <c r="L6434">
        <v>60</v>
      </c>
      <c r="M6434">
        <v>0</v>
      </c>
      <c r="N6434">
        <v>728150</v>
      </c>
      <c r="P6434">
        <v>1910</v>
      </c>
      <c r="T6434">
        <v>157850</v>
      </c>
      <c r="U6434">
        <v>144600</v>
      </c>
      <c r="V6434">
        <v>302780</v>
      </c>
      <c r="Z6434">
        <v>605360</v>
      </c>
    </row>
    <row r="6435" spans="1:26" x14ac:dyDescent="0.3">
      <c r="A6435" s="1">
        <v>44284</v>
      </c>
      <c r="B6435" s="2" t="s">
        <v>30</v>
      </c>
      <c r="C6435">
        <v>728150</v>
      </c>
      <c r="D6435">
        <v>9500</v>
      </c>
      <c r="E6435">
        <v>60</v>
      </c>
      <c r="F6435">
        <v>605360</v>
      </c>
      <c r="G6435">
        <f>ABS(covid_vaccine_statewise[[#This Row],[First Dose Administered]]-F6434)</f>
        <v>0</v>
      </c>
      <c r="H6435">
        <v>122790</v>
      </c>
      <c r="I6435">
        <f>ABS(covid_vaccine_statewise[[#This Row],[Second Dose Administered]]-H6434)</f>
        <v>0</v>
      </c>
      <c r="J6435">
        <v>332370</v>
      </c>
      <c r="K6435">
        <v>272930</v>
      </c>
      <c r="L6435">
        <v>60</v>
      </c>
      <c r="M6435">
        <v>0</v>
      </c>
      <c r="N6435">
        <v>728150</v>
      </c>
      <c r="P6435">
        <v>1920</v>
      </c>
      <c r="T6435">
        <v>157850</v>
      </c>
      <c r="U6435">
        <v>144600</v>
      </c>
      <c r="V6435">
        <v>302780</v>
      </c>
      <c r="Z6435">
        <v>605360</v>
      </c>
    </row>
    <row r="6436" spans="1:26" x14ac:dyDescent="0.3">
      <c r="A6436" s="1">
        <v>44285</v>
      </c>
      <c r="B6436" s="2" t="s">
        <v>30</v>
      </c>
      <c r="C6436">
        <v>737520</v>
      </c>
      <c r="D6436">
        <v>34200</v>
      </c>
      <c r="E6436">
        <v>210</v>
      </c>
      <c r="F6436">
        <v>613170</v>
      </c>
      <c r="G6436">
        <f>ABS(covid_vaccine_statewise[[#This Row],[First Dose Administered]]-F6435)</f>
        <v>7810</v>
      </c>
      <c r="H6436">
        <v>124350</v>
      </c>
      <c r="I6436">
        <f>ABS(covid_vaccine_statewise[[#This Row],[Second Dose Administered]]-H6435)</f>
        <v>1560</v>
      </c>
      <c r="J6436">
        <v>336540</v>
      </c>
      <c r="K6436">
        <v>276570</v>
      </c>
      <c r="L6436">
        <v>60</v>
      </c>
      <c r="M6436">
        <v>0</v>
      </c>
      <c r="N6436">
        <v>737520</v>
      </c>
      <c r="P6436">
        <v>1920</v>
      </c>
      <c r="T6436">
        <v>158450</v>
      </c>
      <c r="U6436">
        <v>146460</v>
      </c>
      <c r="V6436">
        <v>308130</v>
      </c>
      <c r="Z6436">
        <v>613170</v>
      </c>
    </row>
    <row r="6437" spans="1:26" x14ac:dyDescent="0.3">
      <c r="A6437" s="1">
        <v>44286</v>
      </c>
      <c r="B6437" s="2" t="s">
        <v>30</v>
      </c>
      <c r="C6437">
        <v>741910</v>
      </c>
      <c r="D6437">
        <v>46000</v>
      </c>
      <c r="E6437">
        <v>210</v>
      </c>
      <c r="F6437">
        <v>616970</v>
      </c>
      <c r="G6437">
        <f>ABS(covid_vaccine_statewise[[#This Row],[First Dose Administered]]-F6436)</f>
        <v>3800</v>
      </c>
      <c r="H6437">
        <v>124940</v>
      </c>
      <c r="I6437">
        <f>ABS(covid_vaccine_statewise[[#This Row],[Second Dose Administered]]-H6436)</f>
        <v>590</v>
      </c>
      <c r="J6437">
        <v>338640</v>
      </c>
      <c r="K6437">
        <v>278270</v>
      </c>
      <c r="L6437">
        <v>60</v>
      </c>
      <c r="M6437">
        <v>0</v>
      </c>
      <c r="N6437">
        <v>741910</v>
      </c>
      <c r="P6437">
        <v>1920</v>
      </c>
      <c r="T6437">
        <v>158870</v>
      </c>
      <c r="U6437">
        <v>147570</v>
      </c>
      <c r="V6437">
        <v>310400</v>
      </c>
      <c r="Z6437">
        <v>616970</v>
      </c>
    </row>
    <row r="6438" spans="1:26" x14ac:dyDescent="0.3">
      <c r="A6438" s="1">
        <v>44287</v>
      </c>
      <c r="B6438" s="2" t="s">
        <v>30</v>
      </c>
      <c r="C6438">
        <v>773140</v>
      </c>
      <c r="D6438">
        <v>68900</v>
      </c>
      <c r="E6438">
        <v>360</v>
      </c>
      <c r="F6438">
        <v>646780</v>
      </c>
      <c r="G6438">
        <f>ABS(covid_vaccine_statewise[[#This Row],[First Dose Administered]]-F6437)</f>
        <v>29810</v>
      </c>
      <c r="H6438">
        <v>126360</v>
      </c>
      <c r="I6438">
        <f>ABS(covid_vaccine_statewise[[#This Row],[Second Dose Administered]]-H6437)</f>
        <v>1420</v>
      </c>
      <c r="J6438">
        <v>353190</v>
      </c>
      <c r="K6438">
        <v>293520</v>
      </c>
      <c r="L6438">
        <v>70</v>
      </c>
      <c r="M6438">
        <v>0</v>
      </c>
      <c r="N6438">
        <v>773140</v>
      </c>
      <c r="P6438">
        <v>1940</v>
      </c>
      <c r="T6438">
        <v>159180</v>
      </c>
      <c r="U6438">
        <v>173030</v>
      </c>
      <c r="V6438">
        <v>314430</v>
      </c>
      <c r="Z6438">
        <v>646780</v>
      </c>
    </row>
    <row r="6439" spans="1:26" x14ac:dyDescent="0.3">
      <c r="A6439" s="1">
        <v>44288</v>
      </c>
      <c r="B6439" s="2" t="s">
        <v>30</v>
      </c>
      <c r="C6439">
        <v>782930</v>
      </c>
      <c r="D6439">
        <v>12000</v>
      </c>
      <c r="E6439">
        <v>40</v>
      </c>
      <c r="F6439">
        <v>656310</v>
      </c>
      <c r="G6439">
        <f>ABS(covid_vaccine_statewise[[#This Row],[First Dose Administered]]-F6438)</f>
        <v>9530</v>
      </c>
      <c r="H6439">
        <v>126620</v>
      </c>
      <c r="I6439">
        <f>ABS(covid_vaccine_statewise[[#This Row],[Second Dose Administered]]-H6438)</f>
        <v>260</v>
      </c>
      <c r="J6439">
        <v>357980</v>
      </c>
      <c r="K6439">
        <v>298260</v>
      </c>
      <c r="L6439">
        <v>70</v>
      </c>
      <c r="M6439">
        <v>0</v>
      </c>
      <c r="N6439">
        <v>782930</v>
      </c>
      <c r="P6439">
        <v>1950</v>
      </c>
      <c r="T6439">
        <v>159220</v>
      </c>
      <c r="U6439">
        <v>181330</v>
      </c>
      <c r="V6439">
        <v>315620</v>
      </c>
      <c r="Z6439">
        <v>656310</v>
      </c>
    </row>
    <row r="6440" spans="1:26" x14ac:dyDescent="0.3">
      <c r="A6440" s="1">
        <v>44289</v>
      </c>
      <c r="B6440" s="2" t="s">
        <v>30</v>
      </c>
      <c r="C6440">
        <v>788800</v>
      </c>
      <c r="D6440">
        <v>17000</v>
      </c>
      <c r="E6440">
        <v>90</v>
      </c>
      <c r="F6440">
        <v>662180</v>
      </c>
      <c r="G6440">
        <f>ABS(covid_vaccine_statewise[[#This Row],[First Dose Administered]]-F6439)</f>
        <v>5870</v>
      </c>
      <c r="H6440">
        <v>126620</v>
      </c>
      <c r="I6440">
        <f>ABS(covid_vaccine_statewise[[#This Row],[Second Dose Administered]]-H6439)</f>
        <v>0</v>
      </c>
      <c r="J6440">
        <v>361080</v>
      </c>
      <c r="K6440">
        <v>301030</v>
      </c>
      <c r="L6440">
        <v>70</v>
      </c>
      <c r="M6440">
        <v>0</v>
      </c>
      <c r="N6440">
        <v>788800</v>
      </c>
      <c r="P6440">
        <v>1950</v>
      </c>
      <c r="T6440">
        <v>159080</v>
      </c>
      <c r="U6440">
        <v>186530</v>
      </c>
      <c r="V6440">
        <v>316430</v>
      </c>
      <c r="Z6440">
        <v>662180</v>
      </c>
    </row>
    <row r="6441" spans="1:26" x14ac:dyDescent="0.3">
      <c r="A6441" s="1">
        <v>44290</v>
      </c>
      <c r="B6441" s="2" t="s">
        <v>30</v>
      </c>
      <c r="C6441">
        <v>791920</v>
      </c>
      <c r="D6441">
        <v>8000</v>
      </c>
      <c r="E6441">
        <v>30</v>
      </c>
      <c r="F6441">
        <v>665300</v>
      </c>
      <c r="G6441">
        <f>ABS(covid_vaccine_statewise[[#This Row],[First Dose Administered]]-F6440)</f>
        <v>3120</v>
      </c>
      <c r="H6441">
        <v>126620</v>
      </c>
      <c r="I6441">
        <f>ABS(covid_vaccine_statewise[[#This Row],[Second Dose Administered]]-H6440)</f>
        <v>0</v>
      </c>
      <c r="J6441">
        <v>362630</v>
      </c>
      <c r="K6441">
        <v>302600</v>
      </c>
      <c r="L6441">
        <v>70</v>
      </c>
      <c r="M6441">
        <v>0</v>
      </c>
      <c r="N6441">
        <v>791920</v>
      </c>
      <c r="P6441">
        <v>1950</v>
      </c>
      <c r="T6441">
        <v>159010</v>
      </c>
      <c r="U6441">
        <v>189560</v>
      </c>
      <c r="V6441">
        <v>316590</v>
      </c>
      <c r="Z6441">
        <v>665300</v>
      </c>
    </row>
    <row r="6442" spans="1:26" x14ac:dyDescent="0.3">
      <c r="A6442" s="1">
        <v>44291</v>
      </c>
      <c r="B6442" s="2" t="s">
        <v>30</v>
      </c>
      <c r="C6442">
        <v>820590</v>
      </c>
      <c r="D6442">
        <v>69900</v>
      </c>
      <c r="E6442">
        <v>380</v>
      </c>
      <c r="F6442">
        <v>692170</v>
      </c>
      <c r="G6442">
        <f>ABS(covid_vaccine_statewise[[#This Row],[First Dose Administered]]-F6441)</f>
        <v>26870</v>
      </c>
      <c r="H6442">
        <v>128420</v>
      </c>
      <c r="I6442">
        <f>ABS(covid_vaccine_statewise[[#This Row],[Second Dose Administered]]-H6441)</f>
        <v>1800</v>
      </c>
      <c r="J6442">
        <v>374750</v>
      </c>
      <c r="K6442">
        <v>317340</v>
      </c>
      <c r="L6442">
        <v>80</v>
      </c>
      <c r="M6442">
        <v>0</v>
      </c>
      <c r="N6442">
        <v>820590</v>
      </c>
      <c r="P6442">
        <v>1950</v>
      </c>
      <c r="T6442">
        <v>157790</v>
      </c>
      <c r="U6442">
        <v>212390</v>
      </c>
      <c r="V6442">
        <v>321850</v>
      </c>
      <c r="Z6442">
        <v>692170</v>
      </c>
    </row>
    <row r="6443" spans="1:26" x14ac:dyDescent="0.3">
      <c r="A6443" s="1">
        <v>44292</v>
      </c>
      <c r="B6443" s="2" t="s">
        <v>30</v>
      </c>
      <c r="C6443">
        <v>857470</v>
      </c>
      <c r="D6443">
        <v>94500</v>
      </c>
      <c r="E6443">
        <v>540</v>
      </c>
      <c r="F6443">
        <v>727230</v>
      </c>
      <c r="G6443">
        <f>ABS(covid_vaccine_statewise[[#This Row],[First Dose Administered]]-F6442)</f>
        <v>35060</v>
      </c>
      <c r="H6443">
        <v>130240</v>
      </c>
      <c r="I6443">
        <f>ABS(covid_vaccine_statewise[[#This Row],[Second Dose Administered]]-H6442)</f>
        <v>1820</v>
      </c>
      <c r="J6443">
        <v>392410</v>
      </c>
      <c r="K6443">
        <v>334740</v>
      </c>
      <c r="L6443">
        <v>80</v>
      </c>
      <c r="M6443">
        <v>0</v>
      </c>
      <c r="N6443">
        <v>857470</v>
      </c>
      <c r="P6443">
        <v>1960</v>
      </c>
      <c r="T6443">
        <v>157610</v>
      </c>
      <c r="U6443">
        <v>242570</v>
      </c>
      <c r="V6443">
        <v>326900</v>
      </c>
      <c r="Z6443">
        <v>727230</v>
      </c>
    </row>
    <row r="6444" spans="1:26" x14ac:dyDescent="0.3">
      <c r="A6444" s="1">
        <v>44293</v>
      </c>
      <c r="B6444" s="2" t="s">
        <v>30</v>
      </c>
      <c r="C6444">
        <v>944260</v>
      </c>
      <c r="D6444">
        <v>102700</v>
      </c>
      <c r="E6444">
        <v>550</v>
      </c>
      <c r="F6444">
        <v>808920</v>
      </c>
      <c r="G6444">
        <f>ABS(covid_vaccine_statewise[[#This Row],[First Dose Administered]]-F6443)</f>
        <v>81690</v>
      </c>
      <c r="H6444">
        <v>135340</v>
      </c>
      <c r="I6444">
        <f>ABS(covid_vaccine_statewise[[#This Row],[Second Dose Administered]]-H6443)</f>
        <v>5100</v>
      </c>
      <c r="J6444">
        <v>434240</v>
      </c>
      <c r="K6444">
        <v>374580</v>
      </c>
      <c r="L6444">
        <v>100</v>
      </c>
      <c r="M6444">
        <v>0</v>
      </c>
      <c r="N6444">
        <v>944260</v>
      </c>
      <c r="P6444">
        <v>1980</v>
      </c>
      <c r="T6444">
        <v>156360</v>
      </c>
      <c r="U6444">
        <v>312280</v>
      </c>
      <c r="V6444">
        <v>340130</v>
      </c>
      <c r="Z6444">
        <v>808920</v>
      </c>
    </row>
    <row r="6445" spans="1:26" x14ac:dyDescent="0.3">
      <c r="A6445" s="1">
        <v>44294</v>
      </c>
      <c r="B6445" s="2" t="s">
        <v>30</v>
      </c>
      <c r="C6445">
        <v>1044730</v>
      </c>
      <c r="D6445">
        <v>129500</v>
      </c>
      <c r="E6445">
        <v>720</v>
      </c>
      <c r="F6445">
        <v>900810</v>
      </c>
      <c r="G6445">
        <f>ABS(covid_vaccine_statewise[[#This Row],[First Dose Administered]]-F6444)</f>
        <v>91890</v>
      </c>
      <c r="H6445">
        <v>143920</v>
      </c>
      <c r="I6445">
        <f>ABS(covid_vaccine_statewise[[#This Row],[Second Dose Administered]]-H6444)</f>
        <v>8580</v>
      </c>
      <c r="J6445">
        <v>482240</v>
      </c>
      <c r="K6445">
        <v>418460</v>
      </c>
      <c r="L6445">
        <v>110</v>
      </c>
      <c r="M6445">
        <v>0</v>
      </c>
      <c r="N6445">
        <v>1044730</v>
      </c>
      <c r="P6445">
        <v>1980</v>
      </c>
      <c r="T6445">
        <v>156130</v>
      </c>
      <c r="U6445">
        <v>388820</v>
      </c>
      <c r="V6445">
        <v>355710</v>
      </c>
      <c r="Z6445">
        <v>900810</v>
      </c>
    </row>
    <row r="6446" spans="1:26" x14ac:dyDescent="0.3">
      <c r="A6446" s="1">
        <v>44295</v>
      </c>
      <c r="B6446" s="2" t="s">
        <v>30</v>
      </c>
      <c r="C6446">
        <v>1124140</v>
      </c>
      <c r="D6446">
        <v>119500</v>
      </c>
      <c r="E6446">
        <v>680</v>
      </c>
      <c r="F6446">
        <v>973860</v>
      </c>
      <c r="G6446">
        <f>ABS(covid_vaccine_statewise[[#This Row],[First Dose Administered]]-F6445)</f>
        <v>73050</v>
      </c>
      <c r="H6446">
        <v>150280</v>
      </c>
      <c r="I6446">
        <f>ABS(covid_vaccine_statewise[[#This Row],[Second Dose Administered]]-H6445)</f>
        <v>6360</v>
      </c>
      <c r="J6446">
        <v>521110</v>
      </c>
      <c r="K6446">
        <v>452630</v>
      </c>
      <c r="L6446">
        <v>120</v>
      </c>
      <c r="M6446">
        <v>0</v>
      </c>
      <c r="N6446">
        <v>1124140</v>
      </c>
      <c r="P6446">
        <v>2000</v>
      </c>
      <c r="T6446">
        <v>155980</v>
      </c>
      <c r="U6446">
        <v>450080</v>
      </c>
      <c r="V6446">
        <v>367650</v>
      </c>
      <c r="Z6446">
        <v>973860</v>
      </c>
    </row>
    <row r="6447" spans="1:26" x14ac:dyDescent="0.3">
      <c r="A6447" s="1">
        <v>44296</v>
      </c>
      <c r="B6447" s="2" t="s">
        <v>30</v>
      </c>
      <c r="C6447">
        <v>1152010</v>
      </c>
      <c r="D6447">
        <v>81000</v>
      </c>
      <c r="E6447">
        <v>400</v>
      </c>
      <c r="F6447">
        <v>999630</v>
      </c>
      <c r="G6447">
        <f>ABS(covid_vaccine_statewise[[#This Row],[First Dose Administered]]-F6446)</f>
        <v>25770</v>
      </c>
      <c r="H6447">
        <v>152380</v>
      </c>
      <c r="I6447">
        <f>ABS(covid_vaccine_statewise[[#This Row],[Second Dose Administered]]-H6446)</f>
        <v>2100</v>
      </c>
      <c r="J6447">
        <v>535010</v>
      </c>
      <c r="K6447">
        <v>464500</v>
      </c>
      <c r="L6447">
        <v>120</v>
      </c>
      <c r="M6447">
        <v>0</v>
      </c>
      <c r="N6447">
        <v>1152010</v>
      </c>
      <c r="P6447">
        <v>2010</v>
      </c>
      <c r="T6447">
        <v>156090</v>
      </c>
      <c r="U6447">
        <v>471390</v>
      </c>
      <c r="V6447">
        <v>372000</v>
      </c>
      <c r="Z6447">
        <v>999630</v>
      </c>
    </row>
    <row r="6448" spans="1:26" x14ac:dyDescent="0.3">
      <c r="A6448" s="1">
        <v>44297</v>
      </c>
      <c r="B6448" s="2" t="s">
        <v>30</v>
      </c>
      <c r="C6448">
        <v>1171710</v>
      </c>
      <c r="D6448">
        <v>58800</v>
      </c>
      <c r="E6448">
        <v>280</v>
      </c>
      <c r="F6448">
        <v>1017950</v>
      </c>
      <c r="G6448">
        <f>ABS(covid_vaccine_statewise[[#This Row],[First Dose Administered]]-F6447)</f>
        <v>18320</v>
      </c>
      <c r="H6448">
        <v>153760</v>
      </c>
      <c r="I6448">
        <f>ABS(covid_vaccine_statewise[[#This Row],[Second Dose Administered]]-H6447)</f>
        <v>1380</v>
      </c>
      <c r="J6448">
        <v>545140</v>
      </c>
      <c r="K6448">
        <v>472690</v>
      </c>
      <c r="L6448">
        <v>120</v>
      </c>
      <c r="M6448">
        <v>0</v>
      </c>
      <c r="N6448">
        <v>1171710</v>
      </c>
      <c r="P6448">
        <v>2020</v>
      </c>
      <c r="T6448">
        <v>156070</v>
      </c>
      <c r="U6448">
        <v>486750</v>
      </c>
      <c r="V6448">
        <v>374980</v>
      </c>
      <c r="Z6448">
        <v>1017950</v>
      </c>
    </row>
    <row r="6449" spans="1:26" x14ac:dyDescent="0.3">
      <c r="A6449" s="1">
        <v>44298</v>
      </c>
      <c r="B6449" s="2" t="s">
        <v>30</v>
      </c>
      <c r="C6449">
        <v>1258310</v>
      </c>
      <c r="D6449">
        <v>133800</v>
      </c>
      <c r="E6449">
        <v>700</v>
      </c>
      <c r="F6449">
        <v>1098860</v>
      </c>
      <c r="G6449">
        <f>ABS(covid_vaccine_statewise[[#This Row],[First Dose Administered]]-F6448)</f>
        <v>80910</v>
      </c>
      <c r="H6449">
        <v>159450</v>
      </c>
      <c r="I6449">
        <f>ABS(covid_vaccine_statewise[[#This Row],[Second Dose Administered]]-H6448)</f>
        <v>5690</v>
      </c>
      <c r="J6449">
        <v>587120</v>
      </c>
      <c r="K6449">
        <v>511600</v>
      </c>
      <c r="L6449">
        <v>140</v>
      </c>
      <c r="M6449">
        <v>0</v>
      </c>
      <c r="N6449">
        <v>1258310</v>
      </c>
      <c r="P6449">
        <v>2050</v>
      </c>
      <c r="T6449">
        <v>157190</v>
      </c>
      <c r="U6449">
        <v>549370</v>
      </c>
      <c r="V6449">
        <v>392150</v>
      </c>
      <c r="Z6449">
        <v>1098860</v>
      </c>
    </row>
    <row r="6450" spans="1:26" x14ac:dyDescent="0.3">
      <c r="A6450" s="1">
        <v>44299</v>
      </c>
      <c r="B6450" s="2" t="s">
        <v>30</v>
      </c>
      <c r="C6450">
        <v>1354550</v>
      </c>
      <c r="D6450">
        <v>128500</v>
      </c>
      <c r="E6450">
        <v>720</v>
      </c>
      <c r="F6450">
        <v>1189620</v>
      </c>
      <c r="G6450">
        <f>ABS(covid_vaccine_statewise[[#This Row],[First Dose Administered]]-F6449)</f>
        <v>90760</v>
      </c>
      <c r="H6450">
        <v>164930</v>
      </c>
      <c r="I6450">
        <f>ABS(covid_vaccine_statewise[[#This Row],[Second Dose Administered]]-H6449)</f>
        <v>5480</v>
      </c>
      <c r="J6450">
        <v>635540</v>
      </c>
      <c r="K6450">
        <v>553930</v>
      </c>
      <c r="L6450">
        <v>150</v>
      </c>
      <c r="M6450">
        <v>0</v>
      </c>
      <c r="N6450">
        <v>1354550</v>
      </c>
      <c r="P6450">
        <v>2080</v>
      </c>
      <c r="T6450">
        <v>156890</v>
      </c>
      <c r="U6450">
        <v>621330</v>
      </c>
      <c r="V6450">
        <v>411250</v>
      </c>
      <c r="Z6450">
        <v>1189620</v>
      </c>
    </row>
    <row r="6451" spans="1:26" x14ac:dyDescent="0.3">
      <c r="A6451" s="1">
        <v>44300</v>
      </c>
      <c r="B6451" s="2" t="s">
        <v>30</v>
      </c>
      <c r="C6451">
        <v>1417770</v>
      </c>
      <c r="D6451">
        <v>126600</v>
      </c>
      <c r="E6451">
        <v>710</v>
      </c>
      <c r="F6451">
        <v>1245320</v>
      </c>
      <c r="G6451">
        <f>ABS(covid_vaccine_statewise[[#This Row],[First Dose Administered]]-F6450)</f>
        <v>55700</v>
      </c>
      <c r="H6451">
        <v>172450</v>
      </c>
      <c r="I6451">
        <f>ABS(covid_vaccine_statewise[[#This Row],[Second Dose Administered]]-H6450)</f>
        <v>7520</v>
      </c>
      <c r="J6451">
        <v>666410</v>
      </c>
      <c r="K6451">
        <v>578750</v>
      </c>
      <c r="L6451">
        <v>160</v>
      </c>
      <c r="M6451">
        <v>0</v>
      </c>
      <c r="N6451">
        <v>1417770</v>
      </c>
      <c r="P6451">
        <v>2080</v>
      </c>
      <c r="T6451">
        <v>156800</v>
      </c>
      <c r="U6451">
        <v>664450</v>
      </c>
      <c r="V6451">
        <v>423920</v>
      </c>
      <c r="Z6451">
        <v>1245320</v>
      </c>
    </row>
    <row r="6452" spans="1:26" x14ac:dyDescent="0.3">
      <c r="A6452" s="1">
        <v>44301</v>
      </c>
      <c r="B6452" s="2" t="s">
        <v>30</v>
      </c>
      <c r="C6452">
        <v>1485550</v>
      </c>
      <c r="D6452">
        <v>138100</v>
      </c>
      <c r="E6452">
        <v>760</v>
      </c>
      <c r="F6452">
        <v>1301180</v>
      </c>
      <c r="G6452">
        <f>ABS(covid_vaccine_statewise[[#This Row],[First Dose Administered]]-F6451)</f>
        <v>55860</v>
      </c>
      <c r="H6452">
        <v>184370</v>
      </c>
      <c r="I6452">
        <f>ABS(covid_vaccine_statewise[[#This Row],[Second Dose Administered]]-H6451)</f>
        <v>11920</v>
      </c>
      <c r="J6452">
        <v>696690</v>
      </c>
      <c r="K6452">
        <v>604330</v>
      </c>
      <c r="L6452">
        <v>160</v>
      </c>
      <c r="M6452">
        <v>0</v>
      </c>
      <c r="N6452">
        <v>1485550</v>
      </c>
      <c r="P6452">
        <v>2080</v>
      </c>
      <c r="T6452">
        <v>157760</v>
      </c>
      <c r="U6452">
        <v>707270</v>
      </c>
      <c r="V6452">
        <v>436000</v>
      </c>
      <c r="Z6452">
        <v>1301180</v>
      </c>
    </row>
    <row r="6453" spans="1:26" x14ac:dyDescent="0.3">
      <c r="A6453" s="1">
        <v>44302</v>
      </c>
      <c r="B6453" s="2" t="s">
        <v>30</v>
      </c>
      <c r="C6453">
        <v>1552410</v>
      </c>
      <c r="D6453">
        <v>130500</v>
      </c>
      <c r="E6453">
        <v>750</v>
      </c>
      <c r="F6453">
        <v>1354900</v>
      </c>
      <c r="G6453">
        <f>ABS(covid_vaccine_statewise[[#This Row],[First Dose Administered]]-F6452)</f>
        <v>53720</v>
      </c>
      <c r="H6453">
        <v>197510</v>
      </c>
      <c r="I6453">
        <f>ABS(covid_vaccine_statewise[[#This Row],[Second Dose Administered]]-H6452)</f>
        <v>13140</v>
      </c>
      <c r="J6453">
        <v>726140</v>
      </c>
      <c r="K6453">
        <v>628590</v>
      </c>
      <c r="L6453">
        <v>170</v>
      </c>
      <c r="M6453">
        <v>0</v>
      </c>
      <c r="N6453">
        <v>1552410</v>
      </c>
      <c r="P6453">
        <v>2080</v>
      </c>
      <c r="T6453">
        <v>158740</v>
      </c>
      <c r="U6453">
        <v>747840</v>
      </c>
      <c r="V6453">
        <v>448170</v>
      </c>
      <c r="Z6453">
        <v>1354900</v>
      </c>
    </row>
    <row r="6454" spans="1:26" x14ac:dyDescent="0.3">
      <c r="A6454" s="1">
        <v>44303</v>
      </c>
      <c r="B6454" s="2" t="s">
        <v>30</v>
      </c>
      <c r="C6454">
        <v>1601230</v>
      </c>
      <c r="D6454">
        <v>91000</v>
      </c>
      <c r="E6454">
        <v>500</v>
      </c>
      <c r="F6454">
        <v>1393940</v>
      </c>
      <c r="G6454">
        <f>ABS(covid_vaccine_statewise[[#This Row],[First Dose Administered]]-F6453)</f>
        <v>39040</v>
      </c>
      <c r="H6454">
        <v>207290</v>
      </c>
      <c r="I6454">
        <f>ABS(covid_vaccine_statewise[[#This Row],[Second Dose Administered]]-H6453)</f>
        <v>9780</v>
      </c>
      <c r="J6454">
        <v>748110</v>
      </c>
      <c r="K6454">
        <v>645660</v>
      </c>
      <c r="L6454">
        <v>170</v>
      </c>
      <c r="M6454">
        <v>0</v>
      </c>
      <c r="N6454">
        <v>1601230</v>
      </c>
      <c r="P6454">
        <v>2080</v>
      </c>
      <c r="T6454">
        <v>159260</v>
      </c>
      <c r="U6454">
        <v>777990</v>
      </c>
      <c r="V6454">
        <v>456540</v>
      </c>
      <c r="Z6454">
        <v>1393940</v>
      </c>
    </row>
    <row r="6455" spans="1:26" x14ac:dyDescent="0.3">
      <c r="A6455" s="1">
        <v>44304</v>
      </c>
      <c r="B6455" s="2" t="s">
        <v>30</v>
      </c>
      <c r="C6455">
        <v>1610580</v>
      </c>
      <c r="D6455">
        <v>57500</v>
      </c>
      <c r="E6455">
        <v>310</v>
      </c>
      <c r="F6455">
        <v>1401190</v>
      </c>
      <c r="G6455">
        <f>ABS(covid_vaccine_statewise[[#This Row],[First Dose Administered]]-F6454)</f>
        <v>7250</v>
      </c>
      <c r="H6455">
        <v>209390</v>
      </c>
      <c r="I6455">
        <f>ABS(covid_vaccine_statewise[[#This Row],[Second Dose Administered]]-H6454)</f>
        <v>2100</v>
      </c>
      <c r="J6455">
        <v>752420</v>
      </c>
      <c r="K6455">
        <v>648590</v>
      </c>
      <c r="L6455">
        <v>180</v>
      </c>
      <c r="M6455">
        <v>0</v>
      </c>
      <c r="N6455">
        <v>1610580</v>
      </c>
      <c r="P6455">
        <v>2080</v>
      </c>
      <c r="T6455">
        <v>159270</v>
      </c>
      <c r="U6455">
        <v>783450</v>
      </c>
      <c r="V6455">
        <v>458320</v>
      </c>
      <c r="Z6455">
        <v>1401190</v>
      </c>
    </row>
    <row r="6456" spans="1:26" x14ac:dyDescent="0.3">
      <c r="A6456" s="1">
        <v>44305</v>
      </c>
      <c r="B6456" s="2" t="s">
        <v>30</v>
      </c>
      <c r="C6456">
        <v>1666090</v>
      </c>
      <c r="D6456">
        <v>123500</v>
      </c>
      <c r="E6456">
        <v>670</v>
      </c>
      <c r="F6456">
        <v>1439520</v>
      </c>
      <c r="G6456">
        <f>ABS(covid_vaccine_statewise[[#This Row],[First Dose Administered]]-F6455)</f>
        <v>38330</v>
      </c>
      <c r="H6456">
        <v>226570</v>
      </c>
      <c r="I6456">
        <f>ABS(covid_vaccine_statewise[[#This Row],[Second Dose Administered]]-H6455)</f>
        <v>17180</v>
      </c>
      <c r="J6456">
        <v>773190</v>
      </c>
      <c r="K6456">
        <v>666150</v>
      </c>
      <c r="L6456">
        <v>180</v>
      </c>
      <c r="M6456">
        <v>0</v>
      </c>
      <c r="N6456">
        <v>1666090</v>
      </c>
      <c r="P6456">
        <v>2080</v>
      </c>
      <c r="T6456">
        <v>160360</v>
      </c>
      <c r="U6456">
        <v>810430</v>
      </c>
      <c r="V6456">
        <v>468580</v>
      </c>
      <c r="Z6456">
        <v>1439520</v>
      </c>
    </row>
    <row r="6457" spans="1:26" x14ac:dyDescent="0.3">
      <c r="A6457" s="1">
        <v>44306</v>
      </c>
      <c r="B6457" s="2" t="s">
        <v>30</v>
      </c>
      <c r="C6457">
        <v>1711230</v>
      </c>
      <c r="D6457">
        <v>130500</v>
      </c>
      <c r="E6457">
        <v>660</v>
      </c>
      <c r="F6457">
        <v>1468680</v>
      </c>
      <c r="G6457">
        <f>ABS(covid_vaccine_statewise[[#This Row],[First Dose Administered]]-F6456)</f>
        <v>29160</v>
      </c>
      <c r="H6457">
        <v>242550</v>
      </c>
      <c r="I6457">
        <f>ABS(covid_vaccine_statewise[[#This Row],[Second Dose Administered]]-H6456)</f>
        <v>15980</v>
      </c>
      <c r="J6457">
        <v>789090</v>
      </c>
      <c r="K6457">
        <v>679380</v>
      </c>
      <c r="L6457">
        <v>210</v>
      </c>
      <c r="M6457">
        <v>0</v>
      </c>
      <c r="N6457">
        <v>1711230</v>
      </c>
      <c r="P6457">
        <v>2100</v>
      </c>
      <c r="T6457">
        <v>160970</v>
      </c>
      <c r="U6457">
        <v>830250</v>
      </c>
      <c r="V6457">
        <v>477310</v>
      </c>
      <c r="Z6457">
        <v>1468680</v>
      </c>
    </row>
    <row r="6458" spans="1:26" x14ac:dyDescent="0.3">
      <c r="A6458" s="1">
        <v>44307</v>
      </c>
      <c r="B6458" s="2" t="s">
        <v>30</v>
      </c>
      <c r="C6458">
        <v>1724650</v>
      </c>
      <c r="D6458">
        <v>83500</v>
      </c>
      <c r="E6458">
        <v>410</v>
      </c>
      <c r="F6458">
        <v>1477870</v>
      </c>
      <c r="G6458">
        <f>ABS(covid_vaccine_statewise[[#This Row],[First Dose Administered]]-F6457)</f>
        <v>9190</v>
      </c>
      <c r="H6458">
        <v>246780</v>
      </c>
      <c r="I6458">
        <f>ABS(covid_vaccine_statewise[[#This Row],[Second Dose Administered]]-H6457)</f>
        <v>4230</v>
      </c>
      <c r="J6458">
        <v>794090</v>
      </c>
      <c r="K6458">
        <v>683570</v>
      </c>
      <c r="L6458">
        <v>210</v>
      </c>
      <c r="M6458">
        <v>0</v>
      </c>
      <c r="N6458">
        <v>1724650</v>
      </c>
      <c r="P6458">
        <v>2110</v>
      </c>
      <c r="T6458">
        <v>161270</v>
      </c>
      <c r="U6458">
        <v>837220</v>
      </c>
      <c r="V6458">
        <v>479230</v>
      </c>
      <c r="Z6458">
        <v>1477870</v>
      </c>
    </row>
    <row r="6459" spans="1:26" x14ac:dyDescent="0.3">
      <c r="A6459" s="1">
        <v>44308</v>
      </c>
      <c r="B6459" s="2" t="s">
        <v>30</v>
      </c>
      <c r="C6459">
        <v>1771620</v>
      </c>
      <c r="D6459">
        <v>136500</v>
      </c>
      <c r="E6459">
        <v>740</v>
      </c>
      <c r="F6459">
        <v>1498860</v>
      </c>
      <c r="G6459">
        <f>ABS(covid_vaccine_statewise[[#This Row],[First Dose Administered]]-F6458)</f>
        <v>20990</v>
      </c>
      <c r="H6459">
        <v>272760</v>
      </c>
      <c r="I6459">
        <f>ABS(covid_vaccine_statewise[[#This Row],[Second Dose Administered]]-H6458)</f>
        <v>25980</v>
      </c>
      <c r="J6459">
        <v>805040</v>
      </c>
      <c r="K6459">
        <v>693610</v>
      </c>
      <c r="L6459">
        <v>210</v>
      </c>
      <c r="M6459">
        <v>0</v>
      </c>
      <c r="N6459">
        <v>1771620</v>
      </c>
      <c r="P6459">
        <v>2120</v>
      </c>
      <c r="T6459">
        <v>161530</v>
      </c>
      <c r="U6459">
        <v>851120</v>
      </c>
      <c r="V6459">
        <v>486060</v>
      </c>
      <c r="Z6459">
        <v>1498860</v>
      </c>
    </row>
    <row r="6460" spans="1:26" x14ac:dyDescent="0.3">
      <c r="A6460" s="1">
        <v>44309</v>
      </c>
      <c r="B6460" s="2" t="s">
        <v>30</v>
      </c>
      <c r="C6460">
        <v>1826210</v>
      </c>
      <c r="D6460">
        <v>124500</v>
      </c>
      <c r="E6460">
        <v>680</v>
      </c>
      <c r="F6460">
        <v>1522780</v>
      </c>
      <c r="G6460">
        <f>ABS(covid_vaccine_statewise[[#This Row],[First Dose Administered]]-F6459)</f>
        <v>23920</v>
      </c>
      <c r="H6460">
        <v>303430</v>
      </c>
      <c r="I6460">
        <f>ABS(covid_vaccine_statewise[[#This Row],[Second Dose Administered]]-H6459)</f>
        <v>30670</v>
      </c>
      <c r="J6460">
        <v>817800</v>
      </c>
      <c r="K6460">
        <v>704770</v>
      </c>
      <c r="L6460">
        <v>210</v>
      </c>
      <c r="M6460">
        <v>0</v>
      </c>
      <c r="N6460">
        <v>1826210</v>
      </c>
      <c r="P6460">
        <v>2130</v>
      </c>
      <c r="T6460">
        <v>161810</v>
      </c>
      <c r="U6460">
        <v>864460</v>
      </c>
      <c r="V6460">
        <v>496380</v>
      </c>
      <c r="Z6460">
        <v>1522780</v>
      </c>
    </row>
    <row r="6461" spans="1:26" x14ac:dyDescent="0.3">
      <c r="A6461" s="1">
        <v>44310</v>
      </c>
      <c r="B6461" s="2" t="s">
        <v>30</v>
      </c>
      <c r="C6461">
        <v>1854490</v>
      </c>
      <c r="D6461">
        <v>104000</v>
      </c>
      <c r="E6461">
        <v>530</v>
      </c>
      <c r="F6461">
        <v>1535790</v>
      </c>
      <c r="G6461">
        <f>ABS(covid_vaccine_statewise[[#This Row],[First Dose Administered]]-F6460)</f>
        <v>13010</v>
      </c>
      <c r="H6461">
        <v>318700</v>
      </c>
      <c r="I6461">
        <f>ABS(covid_vaccine_statewise[[#This Row],[Second Dose Administered]]-H6460)</f>
        <v>15270</v>
      </c>
      <c r="J6461">
        <v>825180</v>
      </c>
      <c r="K6461">
        <v>710400</v>
      </c>
      <c r="L6461">
        <v>210</v>
      </c>
      <c r="M6461">
        <v>0</v>
      </c>
      <c r="N6461">
        <v>1854490</v>
      </c>
      <c r="P6461">
        <v>2140</v>
      </c>
      <c r="T6461">
        <v>162370</v>
      </c>
      <c r="U6461">
        <v>872400</v>
      </c>
      <c r="V6461">
        <v>500890</v>
      </c>
      <c r="Z6461">
        <v>1535790</v>
      </c>
    </row>
    <row r="6462" spans="1:26" x14ac:dyDescent="0.3">
      <c r="A6462" s="1">
        <v>44311</v>
      </c>
      <c r="B6462" s="2" t="s">
        <v>30</v>
      </c>
      <c r="C6462">
        <v>1858950</v>
      </c>
      <c r="D6462">
        <v>42000</v>
      </c>
      <c r="E6462">
        <v>210</v>
      </c>
      <c r="F6462">
        <v>1539390</v>
      </c>
      <c r="G6462">
        <f>ABS(covid_vaccine_statewise[[#This Row],[First Dose Administered]]-F6461)</f>
        <v>3600</v>
      </c>
      <c r="H6462">
        <v>319560</v>
      </c>
      <c r="I6462">
        <f>ABS(covid_vaccine_statewise[[#This Row],[Second Dose Administered]]-H6461)</f>
        <v>860</v>
      </c>
      <c r="J6462">
        <v>827160</v>
      </c>
      <c r="K6462">
        <v>712020</v>
      </c>
      <c r="L6462">
        <v>210</v>
      </c>
      <c r="M6462">
        <v>0</v>
      </c>
      <c r="N6462">
        <v>1858950</v>
      </c>
      <c r="P6462">
        <v>2140</v>
      </c>
      <c r="T6462">
        <v>162440</v>
      </c>
      <c r="U6462">
        <v>874860</v>
      </c>
      <c r="V6462">
        <v>501960</v>
      </c>
      <c r="Z6462">
        <v>1539390</v>
      </c>
    </row>
    <row r="6463" spans="1:26" x14ac:dyDescent="0.3">
      <c r="A6463" s="1">
        <v>44312</v>
      </c>
      <c r="B6463" s="2" t="s">
        <v>30</v>
      </c>
      <c r="C6463">
        <v>1899530</v>
      </c>
      <c r="D6463">
        <v>120000</v>
      </c>
      <c r="E6463">
        <v>630</v>
      </c>
      <c r="F6463">
        <v>1556960</v>
      </c>
      <c r="G6463">
        <f>ABS(covid_vaccine_statewise[[#This Row],[First Dose Administered]]-F6462)</f>
        <v>17570</v>
      </c>
      <c r="H6463">
        <v>342570</v>
      </c>
      <c r="I6463">
        <f>ABS(covid_vaccine_statewise[[#This Row],[Second Dose Administered]]-H6462)</f>
        <v>23010</v>
      </c>
      <c r="J6463">
        <v>836490</v>
      </c>
      <c r="K6463">
        <v>720260</v>
      </c>
      <c r="L6463">
        <v>210</v>
      </c>
      <c r="M6463">
        <v>0</v>
      </c>
      <c r="N6463">
        <v>1899530</v>
      </c>
      <c r="P6463">
        <v>2140</v>
      </c>
      <c r="T6463">
        <v>162840</v>
      </c>
      <c r="U6463">
        <v>885780</v>
      </c>
      <c r="V6463">
        <v>508210</v>
      </c>
      <c r="Z6463">
        <v>1556960</v>
      </c>
    </row>
    <row r="6464" spans="1:26" x14ac:dyDescent="0.3">
      <c r="A6464" s="1">
        <v>44313</v>
      </c>
      <c r="B6464" s="2" t="s">
        <v>30</v>
      </c>
      <c r="C6464">
        <v>1938340</v>
      </c>
      <c r="D6464">
        <v>113800</v>
      </c>
      <c r="E6464">
        <v>620</v>
      </c>
      <c r="F6464">
        <v>1571680</v>
      </c>
      <c r="G6464">
        <f>ABS(covid_vaccine_statewise[[#This Row],[First Dose Administered]]-F6463)</f>
        <v>14720</v>
      </c>
      <c r="H6464">
        <v>366660</v>
      </c>
      <c r="I6464">
        <f>ABS(covid_vaccine_statewise[[#This Row],[Second Dose Administered]]-H6463)</f>
        <v>24090</v>
      </c>
      <c r="J6464">
        <v>844810</v>
      </c>
      <c r="K6464">
        <v>726660</v>
      </c>
      <c r="L6464">
        <v>210</v>
      </c>
      <c r="M6464">
        <v>0</v>
      </c>
      <c r="N6464">
        <v>1938340</v>
      </c>
      <c r="P6464">
        <v>2150</v>
      </c>
      <c r="T6464">
        <v>197960</v>
      </c>
      <c r="U6464">
        <v>860300</v>
      </c>
      <c r="V6464">
        <v>513290</v>
      </c>
      <c r="Z6464">
        <v>1571680</v>
      </c>
    </row>
    <row r="6465" spans="1:26" x14ac:dyDescent="0.3">
      <c r="A6465" s="1">
        <v>44314</v>
      </c>
      <c r="B6465" s="2" t="s">
        <v>30</v>
      </c>
      <c r="C6465">
        <v>1969190</v>
      </c>
      <c r="D6465">
        <v>104000</v>
      </c>
      <c r="E6465">
        <v>560</v>
      </c>
      <c r="F6465">
        <v>1584400</v>
      </c>
      <c r="G6465">
        <f>ABS(covid_vaccine_statewise[[#This Row],[First Dose Administered]]-F6464)</f>
        <v>12720</v>
      </c>
      <c r="H6465">
        <v>384790</v>
      </c>
      <c r="I6465">
        <f>ABS(covid_vaccine_statewise[[#This Row],[Second Dose Administered]]-H6464)</f>
        <v>18130</v>
      </c>
      <c r="J6465">
        <v>851960</v>
      </c>
      <c r="K6465">
        <v>732230</v>
      </c>
      <c r="L6465">
        <v>210</v>
      </c>
      <c r="M6465">
        <v>0</v>
      </c>
      <c r="N6465">
        <v>1969190</v>
      </c>
      <c r="P6465">
        <v>2160</v>
      </c>
      <c r="T6465">
        <v>199070</v>
      </c>
      <c r="U6465">
        <v>867710</v>
      </c>
      <c r="V6465">
        <v>517490</v>
      </c>
      <c r="Z6465">
        <v>1584400</v>
      </c>
    </row>
    <row r="6466" spans="1:26" x14ac:dyDescent="0.3">
      <c r="A6466" s="1">
        <v>44315</v>
      </c>
      <c r="B6466" s="2" t="s">
        <v>30</v>
      </c>
      <c r="C6466">
        <v>2005860</v>
      </c>
      <c r="D6466">
        <v>115000</v>
      </c>
      <c r="E6466">
        <v>570</v>
      </c>
      <c r="F6466">
        <v>1598270</v>
      </c>
      <c r="G6466">
        <f>ABS(covid_vaccine_statewise[[#This Row],[First Dose Administered]]-F6465)</f>
        <v>13870</v>
      </c>
      <c r="H6466">
        <v>407590</v>
      </c>
      <c r="I6466">
        <f>ABS(covid_vaccine_statewise[[#This Row],[Second Dose Administered]]-H6465)</f>
        <v>22800</v>
      </c>
      <c r="J6466">
        <v>859820</v>
      </c>
      <c r="K6466">
        <v>738240</v>
      </c>
      <c r="L6466">
        <v>210</v>
      </c>
      <c r="M6466">
        <v>0</v>
      </c>
      <c r="N6466">
        <v>2005860</v>
      </c>
      <c r="P6466">
        <v>2160</v>
      </c>
      <c r="T6466">
        <v>199330</v>
      </c>
      <c r="U6466">
        <v>875580</v>
      </c>
      <c r="V6466">
        <v>523240</v>
      </c>
      <c r="Z6466">
        <v>1598270</v>
      </c>
    </row>
    <row r="6467" spans="1:26" x14ac:dyDescent="0.3">
      <c r="A6467" s="1">
        <v>44316</v>
      </c>
      <c r="B6467" s="2" t="s">
        <v>30</v>
      </c>
      <c r="C6467">
        <v>2039660</v>
      </c>
      <c r="D6467">
        <v>109000</v>
      </c>
      <c r="E6467">
        <v>550</v>
      </c>
      <c r="F6467">
        <v>1610830</v>
      </c>
      <c r="G6467">
        <f>ABS(covid_vaccine_statewise[[#This Row],[First Dose Administered]]-F6466)</f>
        <v>12560</v>
      </c>
      <c r="H6467">
        <v>428830</v>
      </c>
      <c r="I6467">
        <f>ABS(covid_vaccine_statewise[[#This Row],[Second Dose Administered]]-H6466)</f>
        <v>21240</v>
      </c>
      <c r="J6467">
        <v>867060</v>
      </c>
      <c r="K6467">
        <v>743560</v>
      </c>
      <c r="L6467">
        <v>210</v>
      </c>
      <c r="M6467">
        <v>0</v>
      </c>
      <c r="N6467">
        <v>2039660</v>
      </c>
      <c r="P6467">
        <v>2170</v>
      </c>
      <c r="T6467">
        <v>199740</v>
      </c>
      <c r="U6467">
        <v>882920</v>
      </c>
      <c r="V6467">
        <v>528040</v>
      </c>
      <c r="Z6467">
        <v>1610830</v>
      </c>
    </row>
    <row r="6468" spans="1:26" x14ac:dyDescent="0.3">
      <c r="A6468" s="1">
        <v>44317</v>
      </c>
      <c r="B6468" s="2" t="s">
        <v>30</v>
      </c>
      <c r="C6468">
        <v>2049600</v>
      </c>
      <c r="D6468">
        <v>49000</v>
      </c>
      <c r="E6468">
        <v>280</v>
      </c>
      <c r="F6468">
        <v>1613640</v>
      </c>
      <c r="G6468">
        <f>ABS(covid_vaccine_statewise[[#This Row],[First Dose Administered]]-F6467)</f>
        <v>2810</v>
      </c>
      <c r="H6468">
        <v>435960</v>
      </c>
      <c r="I6468">
        <f>ABS(covid_vaccine_statewise[[#This Row],[Second Dose Administered]]-H6467)</f>
        <v>7130</v>
      </c>
      <c r="J6468">
        <v>868580</v>
      </c>
      <c r="K6468">
        <v>744850</v>
      </c>
      <c r="L6468">
        <v>210</v>
      </c>
      <c r="M6468">
        <v>0</v>
      </c>
      <c r="N6468">
        <v>2049600</v>
      </c>
      <c r="P6468">
        <v>2170</v>
      </c>
      <c r="T6468">
        <v>199850</v>
      </c>
      <c r="U6468">
        <v>884760</v>
      </c>
      <c r="V6468">
        <v>528900</v>
      </c>
      <c r="Z6468">
        <v>1613640</v>
      </c>
    </row>
    <row r="6469" spans="1:26" x14ac:dyDescent="0.3">
      <c r="A6469" s="1">
        <v>44318</v>
      </c>
      <c r="B6469" s="2" t="s">
        <v>30</v>
      </c>
      <c r="C6469">
        <v>2049900</v>
      </c>
      <c r="D6469">
        <v>29000</v>
      </c>
      <c r="E6469">
        <v>150</v>
      </c>
      <c r="F6469">
        <v>1613760</v>
      </c>
      <c r="G6469">
        <f>ABS(covid_vaccine_statewise[[#This Row],[First Dose Administered]]-F6468)</f>
        <v>120</v>
      </c>
      <c r="H6469">
        <v>436140</v>
      </c>
      <c r="I6469">
        <f>ABS(covid_vaccine_statewise[[#This Row],[Second Dose Administered]]-H6468)</f>
        <v>180</v>
      </c>
      <c r="J6469">
        <v>868660</v>
      </c>
      <c r="K6469">
        <v>744890</v>
      </c>
      <c r="L6469">
        <v>210</v>
      </c>
      <c r="M6469">
        <v>0</v>
      </c>
      <c r="N6469">
        <v>2049900</v>
      </c>
      <c r="P6469">
        <v>2170</v>
      </c>
      <c r="T6469">
        <v>199750</v>
      </c>
      <c r="U6469">
        <v>884980</v>
      </c>
      <c r="V6469">
        <v>528940</v>
      </c>
      <c r="Z6469">
        <v>1613760</v>
      </c>
    </row>
    <row r="6470" spans="1:26" x14ac:dyDescent="0.3">
      <c r="A6470" s="1">
        <v>44319</v>
      </c>
      <c r="B6470" s="2" t="s">
        <v>30</v>
      </c>
      <c r="C6470">
        <v>2077540</v>
      </c>
      <c r="D6470">
        <v>85000</v>
      </c>
      <c r="E6470">
        <v>520</v>
      </c>
      <c r="F6470">
        <v>1620160</v>
      </c>
      <c r="G6470">
        <f>ABS(covid_vaccine_statewise[[#This Row],[First Dose Administered]]-F6469)</f>
        <v>6400</v>
      </c>
      <c r="H6470">
        <v>457380</v>
      </c>
      <c r="I6470">
        <f>ABS(covid_vaccine_statewise[[#This Row],[Second Dose Administered]]-H6469)</f>
        <v>21240</v>
      </c>
      <c r="J6470">
        <v>872040</v>
      </c>
      <c r="K6470">
        <v>747910</v>
      </c>
      <c r="L6470">
        <v>210</v>
      </c>
      <c r="M6470">
        <v>0</v>
      </c>
      <c r="N6470">
        <v>2077540</v>
      </c>
      <c r="P6470">
        <v>2170</v>
      </c>
      <c r="T6470">
        <v>200220</v>
      </c>
      <c r="U6470">
        <v>888030</v>
      </c>
      <c r="V6470">
        <v>531820</v>
      </c>
      <c r="Z6470">
        <v>1620160</v>
      </c>
    </row>
    <row r="6471" spans="1:26" x14ac:dyDescent="0.3">
      <c r="A6471" s="1">
        <v>44320</v>
      </c>
      <c r="B6471" s="2" t="s">
        <v>30</v>
      </c>
      <c r="C6471">
        <v>2102810</v>
      </c>
      <c r="D6471">
        <v>85000</v>
      </c>
      <c r="E6471">
        <v>560</v>
      </c>
      <c r="F6471">
        <v>1626660</v>
      </c>
      <c r="G6471">
        <f>ABS(covid_vaccine_statewise[[#This Row],[First Dose Administered]]-F6470)</f>
        <v>6500</v>
      </c>
      <c r="H6471">
        <v>476150</v>
      </c>
      <c r="I6471">
        <f>ABS(covid_vaccine_statewise[[#This Row],[Second Dose Administered]]-H6470)</f>
        <v>18770</v>
      </c>
      <c r="J6471">
        <v>875490</v>
      </c>
      <c r="K6471">
        <v>750960</v>
      </c>
      <c r="L6471">
        <v>210</v>
      </c>
      <c r="M6471">
        <v>0</v>
      </c>
      <c r="N6471">
        <v>2102810</v>
      </c>
      <c r="P6471">
        <v>2170</v>
      </c>
      <c r="T6471">
        <v>200520</v>
      </c>
      <c r="U6471">
        <v>892080</v>
      </c>
      <c r="V6471">
        <v>533970</v>
      </c>
      <c r="Z6471">
        <v>1626660</v>
      </c>
    </row>
    <row r="6472" spans="1:26" x14ac:dyDescent="0.3">
      <c r="A6472" s="1">
        <v>44321</v>
      </c>
      <c r="B6472" s="2" t="s">
        <v>30</v>
      </c>
      <c r="C6472">
        <v>2126880</v>
      </c>
      <c r="D6472">
        <v>107000</v>
      </c>
      <c r="E6472">
        <v>630</v>
      </c>
      <c r="F6472">
        <v>1631940</v>
      </c>
      <c r="G6472">
        <f>ABS(covid_vaccine_statewise[[#This Row],[First Dose Administered]]-F6471)</f>
        <v>5280</v>
      </c>
      <c r="H6472">
        <v>494940</v>
      </c>
      <c r="I6472">
        <f>ABS(covid_vaccine_statewise[[#This Row],[Second Dose Administered]]-H6471)</f>
        <v>18790</v>
      </c>
      <c r="J6472">
        <v>878470</v>
      </c>
      <c r="K6472">
        <v>753260</v>
      </c>
      <c r="L6472">
        <v>210</v>
      </c>
      <c r="M6472">
        <v>0</v>
      </c>
      <c r="N6472">
        <v>2126880</v>
      </c>
      <c r="P6472">
        <v>2170</v>
      </c>
      <c r="T6472">
        <v>201100</v>
      </c>
      <c r="U6472">
        <v>894440</v>
      </c>
      <c r="V6472">
        <v>536310</v>
      </c>
      <c r="Z6472">
        <v>1631940</v>
      </c>
    </row>
    <row r="6473" spans="1:26" x14ac:dyDescent="0.3">
      <c r="A6473" s="1">
        <v>44322</v>
      </c>
      <c r="B6473" s="2" t="s">
        <v>30</v>
      </c>
      <c r="C6473">
        <v>2154560</v>
      </c>
      <c r="D6473">
        <v>120500</v>
      </c>
      <c r="E6473">
        <v>720</v>
      </c>
      <c r="F6473">
        <v>1640730</v>
      </c>
      <c r="G6473">
        <f>ABS(covid_vaccine_statewise[[#This Row],[First Dose Administered]]-F6472)</f>
        <v>8790</v>
      </c>
      <c r="H6473">
        <v>513830</v>
      </c>
      <c r="I6473">
        <f>ABS(covid_vaccine_statewise[[#This Row],[Second Dose Administered]]-H6472)</f>
        <v>18890</v>
      </c>
      <c r="J6473">
        <v>883440</v>
      </c>
      <c r="K6473">
        <v>757080</v>
      </c>
      <c r="L6473">
        <v>210</v>
      </c>
      <c r="M6473">
        <v>0</v>
      </c>
      <c r="N6473">
        <v>2154560</v>
      </c>
      <c r="P6473">
        <v>2170</v>
      </c>
      <c r="T6473">
        <v>201760</v>
      </c>
      <c r="U6473">
        <v>899740</v>
      </c>
      <c r="V6473">
        <v>539140</v>
      </c>
      <c r="Z6473">
        <v>1640730</v>
      </c>
    </row>
    <row r="6474" spans="1:26" x14ac:dyDescent="0.3">
      <c r="A6474" s="1">
        <v>44323</v>
      </c>
      <c r="B6474" s="2" t="s">
        <v>30</v>
      </c>
      <c r="C6474">
        <v>2183680</v>
      </c>
      <c r="D6474">
        <v>111000</v>
      </c>
      <c r="E6474">
        <v>680</v>
      </c>
      <c r="F6474">
        <v>1645980</v>
      </c>
      <c r="G6474">
        <f>ABS(covid_vaccine_statewise[[#This Row],[First Dose Administered]]-F6473)</f>
        <v>5250</v>
      </c>
      <c r="H6474">
        <v>537700</v>
      </c>
      <c r="I6474">
        <f>ABS(covid_vaccine_statewise[[#This Row],[Second Dose Administered]]-H6473)</f>
        <v>23870</v>
      </c>
      <c r="J6474">
        <v>886460</v>
      </c>
      <c r="K6474">
        <v>759310</v>
      </c>
      <c r="L6474">
        <v>210</v>
      </c>
      <c r="M6474">
        <v>0</v>
      </c>
      <c r="N6474">
        <v>2183680</v>
      </c>
      <c r="P6474">
        <v>2170</v>
      </c>
      <c r="T6474">
        <v>202500</v>
      </c>
      <c r="U6474">
        <v>901850</v>
      </c>
      <c r="V6474">
        <v>541540</v>
      </c>
      <c r="Z6474">
        <v>1645980</v>
      </c>
    </row>
    <row r="6475" spans="1:26" x14ac:dyDescent="0.3">
      <c r="A6475" s="1">
        <v>44324</v>
      </c>
      <c r="B6475" s="2" t="s">
        <v>30</v>
      </c>
      <c r="C6475">
        <v>2191410</v>
      </c>
      <c r="D6475">
        <v>61000</v>
      </c>
      <c r="E6475">
        <v>370</v>
      </c>
      <c r="F6475">
        <v>1647720</v>
      </c>
      <c r="G6475">
        <f>ABS(covid_vaccine_statewise[[#This Row],[First Dose Administered]]-F6474)</f>
        <v>1740</v>
      </c>
      <c r="H6475">
        <v>543690</v>
      </c>
      <c r="I6475">
        <f>ABS(covid_vaccine_statewise[[#This Row],[Second Dose Administered]]-H6474)</f>
        <v>5990</v>
      </c>
      <c r="J6475">
        <v>887410</v>
      </c>
      <c r="K6475">
        <v>760100</v>
      </c>
      <c r="L6475">
        <v>210</v>
      </c>
      <c r="M6475">
        <v>0</v>
      </c>
      <c r="N6475">
        <v>2191410</v>
      </c>
      <c r="P6475">
        <v>2170</v>
      </c>
      <c r="T6475">
        <v>202460</v>
      </c>
      <c r="U6475">
        <v>902850</v>
      </c>
      <c r="V6475">
        <v>542320</v>
      </c>
      <c r="Z6475">
        <v>1647720</v>
      </c>
    </row>
    <row r="6476" spans="1:26" x14ac:dyDescent="0.3">
      <c r="A6476" s="1">
        <v>44325</v>
      </c>
      <c r="B6476" s="2" t="s">
        <v>30</v>
      </c>
      <c r="C6476">
        <v>2193120</v>
      </c>
      <c r="D6476">
        <v>9000</v>
      </c>
      <c r="E6476">
        <v>60</v>
      </c>
      <c r="F6476">
        <v>1648050</v>
      </c>
      <c r="G6476">
        <f>ABS(covid_vaccine_statewise[[#This Row],[First Dose Administered]]-F6475)</f>
        <v>330</v>
      </c>
      <c r="H6476">
        <v>545070</v>
      </c>
      <c r="I6476">
        <f>ABS(covid_vaccine_statewise[[#This Row],[Second Dose Administered]]-H6475)</f>
        <v>1380</v>
      </c>
      <c r="J6476">
        <v>887580</v>
      </c>
      <c r="K6476">
        <v>760260</v>
      </c>
      <c r="L6476">
        <v>210</v>
      </c>
      <c r="M6476">
        <v>0</v>
      </c>
      <c r="N6476">
        <v>2193120</v>
      </c>
      <c r="P6476">
        <v>2170</v>
      </c>
      <c r="T6476">
        <v>202450</v>
      </c>
      <c r="U6476">
        <v>903110</v>
      </c>
      <c r="V6476">
        <v>542400</v>
      </c>
      <c r="Z6476">
        <v>1648050</v>
      </c>
    </row>
    <row r="6477" spans="1:26" x14ac:dyDescent="0.3">
      <c r="A6477" s="1">
        <v>44326</v>
      </c>
      <c r="B6477" s="2" t="s">
        <v>30</v>
      </c>
      <c r="C6477">
        <v>2212480</v>
      </c>
      <c r="D6477">
        <v>100000</v>
      </c>
      <c r="E6477">
        <v>570</v>
      </c>
      <c r="F6477">
        <v>1652010</v>
      </c>
      <c r="G6477">
        <f>ABS(covid_vaccine_statewise[[#This Row],[First Dose Administered]]-F6476)</f>
        <v>3960</v>
      </c>
      <c r="H6477">
        <v>560470</v>
      </c>
      <c r="I6477">
        <f>ABS(covid_vaccine_statewise[[#This Row],[Second Dose Administered]]-H6476)</f>
        <v>15400</v>
      </c>
      <c r="J6477">
        <v>889800</v>
      </c>
      <c r="K6477">
        <v>761990</v>
      </c>
      <c r="L6477">
        <v>220</v>
      </c>
      <c r="M6477">
        <v>0</v>
      </c>
      <c r="N6477">
        <v>2212480</v>
      </c>
      <c r="P6477">
        <v>2170</v>
      </c>
      <c r="T6477">
        <v>203320</v>
      </c>
      <c r="U6477">
        <v>904890</v>
      </c>
      <c r="V6477">
        <v>543700</v>
      </c>
      <c r="Z6477">
        <v>1652010</v>
      </c>
    </row>
    <row r="6478" spans="1:26" x14ac:dyDescent="0.3">
      <c r="A6478" s="1">
        <v>44327</v>
      </c>
      <c r="B6478" s="2" t="s">
        <v>30</v>
      </c>
      <c r="C6478">
        <v>2224480</v>
      </c>
      <c r="D6478">
        <v>91000</v>
      </c>
      <c r="E6478">
        <v>550</v>
      </c>
      <c r="F6478">
        <v>1654400</v>
      </c>
      <c r="G6478">
        <f>ABS(covid_vaccine_statewise[[#This Row],[First Dose Administered]]-F6477)</f>
        <v>2390</v>
      </c>
      <c r="H6478">
        <v>570080</v>
      </c>
      <c r="I6478">
        <f>ABS(covid_vaccine_statewise[[#This Row],[Second Dose Administered]]-H6477)</f>
        <v>9610</v>
      </c>
      <c r="J6478">
        <v>890960</v>
      </c>
      <c r="K6478">
        <v>763220</v>
      </c>
      <c r="L6478">
        <v>220</v>
      </c>
      <c r="M6478">
        <v>0</v>
      </c>
      <c r="N6478">
        <v>2224480</v>
      </c>
      <c r="P6478">
        <v>2170</v>
      </c>
      <c r="T6478">
        <v>203490</v>
      </c>
      <c r="U6478">
        <v>906390</v>
      </c>
      <c r="V6478">
        <v>544410</v>
      </c>
      <c r="Z6478">
        <v>1654400</v>
      </c>
    </row>
    <row r="6479" spans="1:26" x14ac:dyDescent="0.3">
      <c r="A6479" s="1">
        <v>44328</v>
      </c>
      <c r="B6479" s="2" t="s">
        <v>30</v>
      </c>
      <c r="C6479">
        <v>2231540</v>
      </c>
      <c r="D6479">
        <v>95000</v>
      </c>
      <c r="E6479">
        <v>520</v>
      </c>
      <c r="F6479">
        <v>1656690</v>
      </c>
      <c r="G6479">
        <f>ABS(covid_vaccine_statewise[[#This Row],[First Dose Administered]]-F6478)</f>
        <v>2290</v>
      </c>
      <c r="H6479">
        <v>574850</v>
      </c>
      <c r="I6479">
        <f>ABS(covid_vaccine_statewise[[#This Row],[Second Dose Administered]]-H6478)</f>
        <v>4770</v>
      </c>
      <c r="J6479">
        <v>892280</v>
      </c>
      <c r="K6479">
        <v>764190</v>
      </c>
      <c r="L6479">
        <v>220</v>
      </c>
      <c r="M6479">
        <v>0</v>
      </c>
      <c r="N6479">
        <v>2231540</v>
      </c>
      <c r="P6479">
        <v>2170</v>
      </c>
      <c r="T6479">
        <v>203880</v>
      </c>
      <c r="U6479">
        <v>907480</v>
      </c>
      <c r="V6479">
        <v>545220</v>
      </c>
      <c r="Z6479">
        <v>1656690</v>
      </c>
    </row>
    <row r="6480" spans="1:26" x14ac:dyDescent="0.3">
      <c r="A6480" s="1">
        <v>44329</v>
      </c>
      <c r="B6480" s="2" t="s">
        <v>30</v>
      </c>
      <c r="C6480">
        <v>2249840</v>
      </c>
      <c r="D6480">
        <v>111000</v>
      </c>
      <c r="E6480">
        <v>600</v>
      </c>
      <c r="F6480">
        <v>1659480</v>
      </c>
      <c r="G6480">
        <f>ABS(covid_vaccine_statewise[[#This Row],[First Dose Administered]]-F6479)</f>
        <v>2790</v>
      </c>
      <c r="H6480">
        <v>590360</v>
      </c>
      <c r="I6480">
        <f>ABS(covid_vaccine_statewise[[#This Row],[Second Dose Administered]]-H6479)</f>
        <v>15510</v>
      </c>
      <c r="J6480">
        <v>893980</v>
      </c>
      <c r="K6480">
        <v>765280</v>
      </c>
      <c r="L6480">
        <v>220</v>
      </c>
      <c r="M6480">
        <v>0</v>
      </c>
      <c r="N6480">
        <v>2249840</v>
      </c>
      <c r="P6480">
        <v>2170</v>
      </c>
      <c r="T6480">
        <v>204590</v>
      </c>
      <c r="U6480">
        <v>909000</v>
      </c>
      <c r="V6480">
        <v>545770</v>
      </c>
      <c r="Z6480">
        <v>1659480</v>
      </c>
    </row>
    <row r="6481" spans="1:26" x14ac:dyDescent="0.3">
      <c r="A6481" s="1">
        <v>44330</v>
      </c>
      <c r="B6481" s="2" t="s">
        <v>30</v>
      </c>
      <c r="C6481">
        <v>2257020</v>
      </c>
      <c r="D6481">
        <v>91000</v>
      </c>
      <c r="E6481">
        <v>540</v>
      </c>
      <c r="F6481">
        <v>1661190</v>
      </c>
      <c r="G6481">
        <f>ABS(covid_vaccine_statewise[[#This Row],[First Dose Administered]]-F6480)</f>
        <v>1710</v>
      </c>
      <c r="H6481">
        <v>595830</v>
      </c>
      <c r="I6481">
        <f>ABS(covid_vaccine_statewise[[#This Row],[Second Dose Administered]]-H6480)</f>
        <v>5470</v>
      </c>
      <c r="J6481">
        <v>894880</v>
      </c>
      <c r="K6481">
        <v>766090</v>
      </c>
      <c r="L6481">
        <v>220</v>
      </c>
      <c r="M6481">
        <v>0</v>
      </c>
      <c r="N6481">
        <v>2257020</v>
      </c>
      <c r="P6481">
        <v>2170</v>
      </c>
      <c r="T6481">
        <v>204710</v>
      </c>
      <c r="U6481">
        <v>910180</v>
      </c>
      <c r="V6481">
        <v>546180</v>
      </c>
      <c r="Z6481">
        <v>1661190</v>
      </c>
    </row>
    <row r="6482" spans="1:26" x14ac:dyDescent="0.3">
      <c r="A6482" s="1">
        <v>44331</v>
      </c>
      <c r="B6482" s="2" t="s">
        <v>30</v>
      </c>
      <c r="C6482">
        <v>2257940</v>
      </c>
      <c r="D6482">
        <v>82000</v>
      </c>
      <c r="E6482">
        <v>480</v>
      </c>
      <c r="F6482">
        <v>1662000</v>
      </c>
      <c r="G6482">
        <f>ABS(covid_vaccine_statewise[[#This Row],[First Dose Administered]]-F6481)</f>
        <v>810</v>
      </c>
      <c r="H6482">
        <v>595940</v>
      </c>
      <c r="I6482">
        <f>ABS(covid_vaccine_statewise[[#This Row],[Second Dose Administered]]-H6481)</f>
        <v>110</v>
      </c>
      <c r="J6482">
        <v>895340</v>
      </c>
      <c r="K6482">
        <v>766440</v>
      </c>
      <c r="L6482">
        <v>220</v>
      </c>
      <c r="M6482">
        <v>0</v>
      </c>
      <c r="N6482">
        <v>2257940</v>
      </c>
      <c r="P6482">
        <v>2170</v>
      </c>
      <c r="T6482">
        <v>204720</v>
      </c>
      <c r="U6482">
        <v>910790</v>
      </c>
      <c r="V6482">
        <v>546360</v>
      </c>
      <c r="Z6482">
        <v>1662000</v>
      </c>
    </row>
    <row r="6483" spans="1:26" x14ac:dyDescent="0.3">
      <c r="A6483" s="1">
        <v>44332</v>
      </c>
      <c r="B6483" s="2" t="s">
        <v>30</v>
      </c>
      <c r="C6483">
        <v>2261560</v>
      </c>
      <c r="D6483">
        <v>18700</v>
      </c>
      <c r="E6483">
        <v>110</v>
      </c>
      <c r="F6483">
        <v>1665620</v>
      </c>
      <c r="G6483">
        <f>ABS(covid_vaccine_statewise[[#This Row],[First Dose Administered]]-F6482)</f>
        <v>3620</v>
      </c>
      <c r="H6483">
        <v>595940</v>
      </c>
      <c r="I6483">
        <f>ABS(covid_vaccine_statewise[[#This Row],[Second Dose Administered]]-H6482)</f>
        <v>0</v>
      </c>
      <c r="J6483">
        <v>897010</v>
      </c>
      <c r="K6483">
        <v>768390</v>
      </c>
      <c r="L6483">
        <v>220</v>
      </c>
      <c r="M6483">
        <v>0</v>
      </c>
      <c r="N6483">
        <v>2261560</v>
      </c>
      <c r="P6483">
        <v>2170</v>
      </c>
      <c r="T6483">
        <v>208230</v>
      </c>
      <c r="U6483">
        <v>910860</v>
      </c>
      <c r="V6483">
        <v>546400</v>
      </c>
      <c r="Z6483">
        <v>1665620</v>
      </c>
    </row>
    <row r="6484" spans="1:26" x14ac:dyDescent="0.3">
      <c r="A6484" s="1">
        <v>44333</v>
      </c>
      <c r="B6484" s="2" t="s">
        <v>30</v>
      </c>
      <c r="C6484">
        <v>2268910</v>
      </c>
      <c r="D6484">
        <v>97590</v>
      </c>
      <c r="E6484">
        <v>560</v>
      </c>
      <c r="F6484">
        <v>1672760</v>
      </c>
      <c r="G6484">
        <f>ABS(covid_vaccine_statewise[[#This Row],[First Dose Administered]]-F6483)</f>
        <v>7140</v>
      </c>
      <c r="H6484">
        <v>596150</v>
      </c>
      <c r="I6484">
        <f>ABS(covid_vaccine_statewise[[#This Row],[Second Dose Administered]]-H6483)</f>
        <v>210</v>
      </c>
      <c r="J6484">
        <v>900800</v>
      </c>
      <c r="K6484">
        <v>771740</v>
      </c>
      <c r="L6484">
        <v>220</v>
      </c>
      <c r="M6484">
        <v>0</v>
      </c>
      <c r="N6484">
        <v>2268910</v>
      </c>
      <c r="P6484">
        <v>2170</v>
      </c>
      <c r="T6484">
        <v>213640</v>
      </c>
      <c r="U6484">
        <v>912060</v>
      </c>
      <c r="V6484">
        <v>546930</v>
      </c>
      <c r="Z6484">
        <v>1672760</v>
      </c>
    </row>
    <row r="6485" spans="1:26" x14ac:dyDescent="0.3">
      <c r="A6485" s="1">
        <v>44334</v>
      </c>
      <c r="B6485" s="2" t="s">
        <v>30</v>
      </c>
      <c r="C6485">
        <v>2276220</v>
      </c>
      <c r="D6485">
        <v>60040</v>
      </c>
      <c r="E6485">
        <v>390</v>
      </c>
      <c r="F6485">
        <v>1680030</v>
      </c>
      <c r="G6485">
        <f>ABS(covid_vaccine_statewise[[#This Row],[First Dose Administered]]-F6484)</f>
        <v>7270</v>
      </c>
      <c r="H6485">
        <v>596190</v>
      </c>
      <c r="I6485">
        <f>ABS(covid_vaccine_statewise[[#This Row],[Second Dose Administered]]-H6484)</f>
        <v>40</v>
      </c>
      <c r="J6485">
        <v>904660</v>
      </c>
      <c r="K6485">
        <v>775150</v>
      </c>
      <c r="L6485">
        <v>220</v>
      </c>
      <c r="M6485">
        <v>0</v>
      </c>
      <c r="N6485">
        <v>2276220</v>
      </c>
      <c r="P6485">
        <v>2170</v>
      </c>
      <c r="T6485">
        <v>219660</v>
      </c>
      <c r="U6485">
        <v>912810</v>
      </c>
      <c r="V6485">
        <v>547430</v>
      </c>
      <c r="Z6485">
        <v>1680030</v>
      </c>
    </row>
    <row r="6486" spans="1:26" x14ac:dyDescent="0.3">
      <c r="A6486" s="1">
        <v>44335</v>
      </c>
      <c r="B6486" s="2" t="s">
        <v>30</v>
      </c>
      <c r="C6486">
        <v>2291070</v>
      </c>
      <c r="D6486">
        <v>63910</v>
      </c>
      <c r="E6486">
        <v>320</v>
      </c>
      <c r="F6486">
        <v>1694880</v>
      </c>
      <c r="G6486">
        <f>ABS(covid_vaccine_statewise[[#This Row],[First Dose Administered]]-F6485)</f>
        <v>14850</v>
      </c>
      <c r="H6486">
        <v>596190</v>
      </c>
      <c r="I6486">
        <f>ABS(covid_vaccine_statewise[[#This Row],[Second Dose Administered]]-H6485)</f>
        <v>0</v>
      </c>
      <c r="J6486">
        <v>913030</v>
      </c>
      <c r="K6486">
        <v>781630</v>
      </c>
      <c r="L6486">
        <v>220</v>
      </c>
      <c r="M6486">
        <v>0</v>
      </c>
      <c r="N6486">
        <v>2291070</v>
      </c>
      <c r="P6486">
        <v>2170</v>
      </c>
      <c r="T6486">
        <v>231840</v>
      </c>
      <c r="U6486">
        <v>914600</v>
      </c>
      <c r="V6486">
        <v>548310</v>
      </c>
      <c r="Z6486">
        <v>1694880</v>
      </c>
    </row>
    <row r="6487" spans="1:26" x14ac:dyDescent="0.3">
      <c r="A6487" s="1">
        <v>44336</v>
      </c>
      <c r="B6487" s="2" t="s">
        <v>30</v>
      </c>
      <c r="C6487">
        <v>2309800</v>
      </c>
      <c r="D6487">
        <v>83590</v>
      </c>
      <c r="E6487">
        <v>490</v>
      </c>
      <c r="F6487">
        <v>1713570</v>
      </c>
      <c r="G6487">
        <f>ABS(covid_vaccine_statewise[[#This Row],[First Dose Administered]]-F6486)</f>
        <v>18690</v>
      </c>
      <c r="H6487">
        <v>596230</v>
      </c>
      <c r="I6487">
        <f>ABS(covid_vaccine_statewise[[#This Row],[Second Dose Administered]]-H6486)</f>
        <v>40</v>
      </c>
      <c r="J6487">
        <v>923590</v>
      </c>
      <c r="K6487">
        <v>789760</v>
      </c>
      <c r="L6487">
        <v>220</v>
      </c>
      <c r="M6487">
        <v>0</v>
      </c>
      <c r="N6487">
        <v>2309800</v>
      </c>
      <c r="P6487">
        <v>2170</v>
      </c>
      <c r="T6487">
        <v>246970</v>
      </c>
      <c r="U6487">
        <v>916620</v>
      </c>
      <c r="V6487">
        <v>549850</v>
      </c>
      <c r="Z6487">
        <v>1713570</v>
      </c>
    </row>
    <row r="6488" spans="1:26" x14ac:dyDescent="0.3">
      <c r="A6488" s="1">
        <v>44337</v>
      </c>
      <c r="B6488" s="2" t="s">
        <v>30</v>
      </c>
      <c r="C6488">
        <v>2327180</v>
      </c>
      <c r="D6488">
        <v>121580</v>
      </c>
      <c r="E6488">
        <v>640</v>
      </c>
      <c r="F6488">
        <v>1730830</v>
      </c>
      <c r="G6488">
        <f>ABS(covid_vaccine_statewise[[#This Row],[First Dose Administered]]-F6487)</f>
        <v>17260</v>
      </c>
      <c r="H6488">
        <v>596350</v>
      </c>
      <c r="I6488">
        <f>ABS(covid_vaccine_statewise[[#This Row],[Second Dose Administered]]-H6487)</f>
        <v>120</v>
      </c>
      <c r="J6488">
        <v>932930</v>
      </c>
      <c r="K6488">
        <v>797660</v>
      </c>
      <c r="L6488">
        <v>240</v>
      </c>
      <c r="M6488">
        <v>0</v>
      </c>
      <c r="N6488">
        <v>2327180</v>
      </c>
      <c r="O6488">
        <v>0</v>
      </c>
      <c r="P6488">
        <v>2170</v>
      </c>
      <c r="T6488">
        <v>261390</v>
      </c>
      <c r="U6488">
        <v>918320</v>
      </c>
      <c r="V6488">
        <v>550990</v>
      </c>
      <c r="Z6488">
        <v>1730830</v>
      </c>
    </row>
    <row r="6489" spans="1:26" x14ac:dyDescent="0.3">
      <c r="A6489" s="1">
        <v>44338</v>
      </c>
      <c r="B6489" s="2" t="s">
        <v>30</v>
      </c>
      <c r="C6489">
        <v>2343030</v>
      </c>
      <c r="D6489">
        <v>59470</v>
      </c>
      <c r="E6489">
        <v>320</v>
      </c>
      <c r="F6489">
        <v>1746660</v>
      </c>
      <c r="G6489">
        <f>ABS(covid_vaccine_statewise[[#This Row],[First Dose Administered]]-F6488)</f>
        <v>15830</v>
      </c>
      <c r="H6489">
        <v>596370</v>
      </c>
      <c r="I6489">
        <f>ABS(covid_vaccine_statewise[[#This Row],[Second Dose Administered]]-H6488)</f>
        <v>20</v>
      </c>
      <c r="J6489">
        <v>941450</v>
      </c>
      <c r="K6489">
        <v>804960</v>
      </c>
      <c r="L6489">
        <v>250</v>
      </c>
      <c r="M6489">
        <v>0</v>
      </c>
      <c r="N6489">
        <v>2343030</v>
      </c>
      <c r="O6489">
        <v>0</v>
      </c>
      <c r="P6489">
        <v>2170</v>
      </c>
      <c r="T6489">
        <v>275570</v>
      </c>
      <c r="U6489">
        <v>919440</v>
      </c>
      <c r="V6489">
        <v>551520</v>
      </c>
      <c r="Z6489">
        <v>1746660</v>
      </c>
    </row>
    <row r="6490" spans="1:26" x14ac:dyDescent="0.3">
      <c r="A6490" s="1">
        <v>44339</v>
      </c>
      <c r="B6490" s="2" t="s">
        <v>30</v>
      </c>
      <c r="C6490">
        <v>2343030</v>
      </c>
      <c r="D6490">
        <v>19000</v>
      </c>
      <c r="E6490">
        <v>100</v>
      </c>
      <c r="F6490">
        <v>1746660</v>
      </c>
      <c r="G6490">
        <f>ABS(covid_vaccine_statewise[[#This Row],[First Dose Administered]]-F6489)</f>
        <v>0</v>
      </c>
      <c r="H6490">
        <v>596370</v>
      </c>
      <c r="I6490">
        <f>ABS(covid_vaccine_statewise[[#This Row],[Second Dose Administered]]-H6489)</f>
        <v>0</v>
      </c>
      <c r="J6490">
        <v>941450</v>
      </c>
      <c r="K6490">
        <v>804960</v>
      </c>
      <c r="L6490">
        <v>250</v>
      </c>
      <c r="M6490">
        <v>0</v>
      </c>
      <c r="N6490">
        <v>2343030</v>
      </c>
      <c r="O6490">
        <v>0</v>
      </c>
      <c r="P6490">
        <v>2170</v>
      </c>
      <c r="T6490">
        <v>275570</v>
      </c>
      <c r="U6490">
        <v>919440</v>
      </c>
      <c r="V6490">
        <v>551520</v>
      </c>
      <c r="Z6490">
        <v>1746660</v>
      </c>
    </row>
    <row r="6491" spans="1:26" x14ac:dyDescent="0.3">
      <c r="A6491" s="1">
        <v>44340</v>
      </c>
      <c r="B6491" s="2" t="s">
        <v>30</v>
      </c>
      <c r="C6491">
        <v>2355930</v>
      </c>
      <c r="D6491">
        <v>89430</v>
      </c>
      <c r="E6491">
        <v>460</v>
      </c>
      <c r="F6491">
        <v>1759560</v>
      </c>
      <c r="G6491">
        <f>ABS(covid_vaccine_statewise[[#This Row],[First Dose Administered]]-F6490)</f>
        <v>12900</v>
      </c>
      <c r="H6491">
        <v>596370</v>
      </c>
      <c r="I6491">
        <f>ABS(covid_vaccine_statewise[[#This Row],[Second Dose Administered]]-H6490)</f>
        <v>0</v>
      </c>
      <c r="J6491">
        <v>948520</v>
      </c>
      <c r="K6491">
        <v>810780</v>
      </c>
      <c r="L6491">
        <v>260</v>
      </c>
      <c r="M6491">
        <v>0</v>
      </c>
      <c r="N6491">
        <v>2355930</v>
      </c>
      <c r="O6491">
        <v>0</v>
      </c>
      <c r="P6491">
        <v>2170</v>
      </c>
      <c r="T6491">
        <v>286970</v>
      </c>
      <c r="U6491">
        <v>920410</v>
      </c>
      <c r="V6491">
        <v>552050</v>
      </c>
      <c r="Z6491">
        <v>1759560</v>
      </c>
    </row>
    <row r="6492" spans="1:26" x14ac:dyDescent="0.3">
      <c r="A6492" s="1">
        <v>44341</v>
      </c>
      <c r="B6492" s="2" t="s">
        <v>30</v>
      </c>
      <c r="C6492">
        <v>2368740</v>
      </c>
      <c r="D6492">
        <v>103540</v>
      </c>
      <c r="E6492">
        <v>550</v>
      </c>
      <c r="F6492">
        <v>1772330</v>
      </c>
      <c r="G6492">
        <f>ABS(covid_vaccine_statewise[[#This Row],[First Dose Administered]]-F6491)</f>
        <v>12770</v>
      </c>
      <c r="H6492">
        <v>596410</v>
      </c>
      <c r="I6492">
        <f>ABS(covid_vaccine_statewise[[#This Row],[Second Dose Administered]]-H6491)</f>
        <v>40</v>
      </c>
      <c r="J6492">
        <v>955760</v>
      </c>
      <c r="K6492">
        <v>816310</v>
      </c>
      <c r="L6492">
        <v>260</v>
      </c>
      <c r="M6492">
        <v>0</v>
      </c>
      <c r="N6492">
        <v>2368740</v>
      </c>
      <c r="O6492">
        <v>0</v>
      </c>
      <c r="P6492">
        <v>2170</v>
      </c>
      <c r="T6492">
        <v>297760</v>
      </c>
      <c r="U6492">
        <v>921800</v>
      </c>
      <c r="V6492">
        <v>552640</v>
      </c>
      <c r="Z6492">
        <v>1772330</v>
      </c>
    </row>
    <row r="6493" spans="1:26" x14ac:dyDescent="0.3">
      <c r="A6493" s="1">
        <v>44342</v>
      </c>
      <c r="B6493" s="2" t="s">
        <v>30</v>
      </c>
      <c r="C6493">
        <v>2379590</v>
      </c>
      <c r="D6493">
        <v>72430</v>
      </c>
      <c r="E6493">
        <v>390</v>
      </c>
      <c r="F6493">
        <v>1783180</v>
      </c>
      <c r="G6493">
        <f>ABS(covid_vaccine_statewise[[#This Row],[First Dose Administered]]-F6492)</f>
        <v>10850</v>
      </c>
      <c r="H6493">
        <v>596410</v>
      </c>
      <c r="I6493">
        <f>ABS(covid_vaccine_statewise[[#This Row],[Second Dose Administered]]-H6492)</f>
        <v>0</v>
      </c>
      <c r="J6493">
        <v>961630</v>
      </c>
      <c r="K6493">
        <v>821290</v>
      </c>
      <c r="L6493">
        <v>260</v>
      </c>
      <c r="M6493">
        <v>0</v>
      </c>
      <c r="N6493">
        <v>2379590</v>
      </c>
      <c r="O6493">
        <v>0</v>
      </c>
      <c r="P6493">
        <v>2190</v>
      </c>
      <c r="T6493">
        <v>308470</v>
      </c>
      <c r="U6493">
        <v>921920</v>
      </c>
      <c r="V6493">
        <v>552660</v>
      </c>
      <c r="Z6493">
        <v>1783180</v>
      </c>
    </row>
    <row r="6494" spans="1:26" x14ac:dyDescent="0.3">
      <c r="A6494" s="1">
        <v>44343</v>
      </c>
      <c r="B6494" s="2" t="s">
        <v>30</v>
      </c>
      <c r="C6494">
        <v>2387150</v>
      </c>
      <c r="D6494">
        <v>75970</v>
      </c>
      <c r="E6494">
        <v>370</v>
      </c>
      <c r="F6494">
        <v>1790720</v>
      </c>
      <c r="G6494">
        <f>ABS(covid_vaccine_statewise[[#This Row],[First Dose Administered]]-F6493)</f>
        <v>7540</v>
      </c>
      <c r="H6494">
        <v>596430</v>
      </c>
      <c r="I6494">
        <f>ABS(covid_vaccine_statewise[[#This Row],[Second Dose Administered]]-H6493)</f>
        <v>20</v>
      </c>
      <c r="J6494">
        <v>965510</v>
      </c>
      <c r="K6494">
        <v>824940</v>
      </c>
      <c r="L6494">
        <v>270</v>
      </c>
      <c r="M6494">
        <v>0</v>
      </c>
      <c r="N6494">
        <v>2387150</v>
      </c>
      <c r="O6494">
        <v>0</v>
      </c>
      <c r="P6494">
        <v>2190</v>
      </c>
      <c r="T6494">
        <v>315090</v>
      </c>
      <c r="U6494">
        <v>922670</v>
      </c>
      <c r="V6494">
        <v>552830</v>
      </c>
      <c r="Z6494">
        <v>1790720</v>
      </c>
    </row>
    <row r="6495" spans="1:26" x14ac:dyDescent="0.3">
      <c r="A6495" s="1">
        <v>44344</v>
      </c>
      <c r="B6495" s="2" t="s">
        <v>30</v>
      </c>
      <c r="C6495">
        <v>2388280</v>
      </c>
      <c r="D6495">
        <v>81400</v>
      </c>
      <c r="E6495">
        <v>380</v>
      </c>
      <c r="F6495">
        <v>1791800</v>
      </c>
      <c r="G6495">
        <f>ABS(covid_vaccine_statewise[[#This Row],[First Dose Administered]]-F6494)</f>
        <v>1080</v>
      </c>
      <c r="H6495">
        <v>596480</v>
      </c>
      <c r="I6495">
        <f>ABS(covid_vaccine_statewise[[#This Row],[Second Dose Administered]]-H6494)</f>
        <v>50</v>
      </c>
      <c r="J6495">
        <v>966120</v>
      </c>
      <c r="K6495">
        <v>825410</v>
      </c>
      <c r="L6495">
        <v>270</v>
      </c>
      <c r="M6495">
        <v>0</v>
      </c>
      <c r="N6495">
        <v>2388280</v>
      </c>
      <c r="O6495">
        <v>0</v>
      </c>
      <c r="P6495">
        <v>2190</v>
      </c>
      <c r="T6495">
        <v>315740</v>
      </c>
      <c r="U6495">
        <v>922980</v>
      </c>
      <c r="V6495">
        <v>552950</v>
      </c>
      <c r="Z6495">
        <v>1791800</v>
      </c>
    </row>
    <row r="6496" spans="1:26" x14ac:dyDescent="0.3">
      <c r="A6496" s="1">
        <v>44345</v>
      </c>
      <c r="B6496" s="2" t="s">
        <v>30</v>
      </c>
      <c r="C6496">
        <v>2388910</v>
      </c>
      <c r="D6496">
        <v>33640</v>
      </c>
      <c r="E6496">
        <v>140</v>
      </c>
      <c r="F6496">
        <v>1792380</v>
      </c>
      <c r="G6496">
        <f>ABS(covid_vaccine_statewise[[#This Row],[First Dose Administered]]-F6495)</f>
        <v>580</v>
      </c>
      <c r="H6496">
        <v>596530</v>
      </c>
      <c r="I6496">
        <f>ABS(covid_vaccine_statewise[[#This Row],[Second Dose Administered]]-H6495)</f>
        <v>50</v>
      </c>
      <c r="J6496">
        <v>966470</v>
      </c>
      <c r="K6496">
        <v>825640</v>
      </c>
      <c r="L6496">
        <v>270</v>
      </c>
      <c r="M6496">
        <v>0</v>
      </c>
      <c r="N6496">
        <v>2388910</v>
      </c>
      <c r="O6496">
        <v>0</v>
      </c>
      <c r="P6496">
        <v>2190</v>
      </c>
      <c r="T6496">
        <v>316090</v>
      </c>
      <c r="U6496">
        <v>923150</v>
      </c>
      <c r="V6496">
        <v>553010</v>
      </c>
      <c r="Z6496">
        <v>1792380</v>
      </c>
    </row>
    <row r="6497" spans="1:26" x14ac:dyDescent="0.3">
      <c r="A6497" s="1">
        <v>44346</v>
      </c>
      <c r="B6497" s="2" t="s">
        <v>30</v>
      </c>
      <c r="C6497">
        <v>2388910</v>
      </c>
      <c r="D6497">
        <v>0</v>
      </c>
      <c r="E6497">
        <v>0</v>
      </c>
      <c r="F6497">
        <v>1792380</v>
      </c>
      <c r="G6497">
        <f>ABS(covid_vaccine_statewise[[#This Row],[First Dose Administered]]-F6496)</f>
        <v>0</v>
      </c>
      <c r="H6497">
        <v>596530</v>
      </c>
      <c r="I6497">
        <f>ABS(covid_vaccine_statewise[[#This Row],[Second Dose Administered]]-H6496)</f>
        <v>0</v>
      </c>
      <c r="J6497">
        <v>966470</v>
      </c>
      <c r="K6497">
        <v>825640</v>
      </c>
      <c r="L6497">
        <v>270</v>
      </c>
      <c r="M6497">
        <v>0</v>
      </c>
      <c r="N6497">
        <v>2388910</v>
      </c>
      <c r="O6497">
        <v>0</v>
      </c>
      <c r="P6497">
        <v>2190</v>
      </c>
      <c r="T6497">
        <v>316090</v>
      </c>
      <c r="U6497">
        <v>923150</v>
      </c>
      <c r="V6497">
        <v>553010</v>
      </c>
      <c r="Z6497">
        <v>1792380</v>
      </c>
    </row>
    <row r="6498" spans="1:26" x14ac:dyDescent="0.3">
      <c r="A6498" s="1">
        <v>44347</v>
      </c>
      <c r="B6498" s="2" t="s">
        <v>30</v>
      </c>
      <c r="C6498">
        <v>2389830</v>
      </c>
      <c r="D6498">
        <v>22600</v>
      </c>
      <c r="E6498">
        <v>140</v>
      </c>
      <c r="F6498">
        <v>1793220</v>
      </c>
      <c r="G6498">
        <f>ABS(covid_vaccine_statewise[[#This Row],[First Dose Administered]]-F6497)</f>
        <v>840</v>
      </c>
      <c r="H6498">
        <v>596610</v>
      </c>
      <c r="I6498">
        <f>ABS(covid_vaccine_statewise[[#This Row],[Second Dose Administered]]-H6497)</f>
        <v>80</v>
      </c>
      <c r="J6498">
        <v>966950</v>
      </c>
      <c r="K6498">
        <v>826000</v>
      </c>
      <c r="L6498">
        <v>270</v>
      </c>
      <c r="M6498">
        <v>0</v>
      </c>
      <c r="N6498">
        <v>2389830</v>
      </c>
      <c r="O6498">
        <v>0</v>
      </c>
      <c r="P6498">
        <v>2190</v>
      </c>
      <c r="T6498">
        <v>316390</v>
      </c>
      <c r="U6498">
        <v>923440</v>
      </c>
      <c r="V6498">
        <v>553260</v>
      </c>
      <c r="Z6498">
        <v>1793220</v>
      </c>
    </row>
    <row r="6499" spans="1:26" x14ac:dyDescent="0.3">
      <c r="A6499" s="1">
        <v>44348</v>
      </c>
      <c r="B6499" s="2" t="s">
        <v>30</v>
      </c>
      <c r="C6499">
        <v>2390430</v>
      </c>
      <c r="D6499">
        <v>19130</v>
      </c>
      <c r="E6499">
        <v>110</v>
      </c>
      <c r="F6499">
        <v>1793700</v>
      </c>
      <c r="G6499">
        <f>ABS(covid_vaccine_statewise[[#This Row],[First Dose Administered]]-F6498)</f>
        <v>480</v>
      </c>
      <c r="H6499">
        <v>596730</v>
      </c>
      <c r="I6499">
        <f>ABS(covid_vaccine_statewise[[#This Row],[Second Dose Administered]]-H6498)</f>
        <v>120</v>
      </c>
      <c r="J6499">
        <v>967240</v>
      </c>
      <c r="K6499">
        <v>826190</v>
      </c>
      <c r="L6499">
        <v>270</v>
      </c>
      <c r="M6499">
        <v>0</v>
      </c>
      <c r="N6499">
        <v>2390430</v>
      </c>
      <c r="O6499">
        <v>0</v>
      </c>
      <c r="P6499">
        <v>2190</v>
      </c>
      <c r="T6499">
        <v>316630</v>
      </c>
      <c r="U6499">
        <v>923550</v>
      </c>
      <c r="V6499">
        <v>553390</v>
      </c>
      <c r="Z6499">
        <v>1793700</v>
      </c>
    </row>
    <row r="6500" spans="1:26" x14ac:dyDescent="0.3">
      <c r="A6500" s="1">
        <v>44349</v>
      </c>
      <c r="B6500" s="2" t="s">
        <v>30</v>
      </c>
      <c r="C6500">
        <v>2391740</v>
      </c>
      <c r="D6500">
        <v>24950</v>
      </c>
      <c r="E6500">
        <v>160</v>
      </c>
      <c r="F6500">
        <v>1794830</v>
      </c>
      <c r="G6500">
        <f>ABS(covid_vaccine_statewise[[#This Row],[First Dose Administered]]-F6499)</f>
        <v>1130</v>
      </c>
      <c r="H6500">
        <v>596910</v>
      </c>
      <c r="I6500">
        <f>ABS(covid_vaccine_statewise[[#This Row],[Second Dose Administered]]-H6499)</f>
        <v>180</v>
      </c>
      <c r="J6500">
        <v>967660</v>
      </c>
      <c r="K6500">
        <v>826900</v>
      </c>
      <c r="L6500">
        <v>270</v>
      </c>
      <c r="M6500">
        <v>0</v>
      </c>
      <c r="N6500">
        <v>2391740</v>
      </c>
      <c r="O6500">
        <v>0</v>
      </c>
      <c r="P6500">
        <v>2190</v>
      </c>
      <c r="T6500">
        <v>317450</v>
      </c>
      <c r="U6500">
        <v>923820</v>
      </c>
      <c r="V6500">
        <v>553430</v>
      </c>
      <c r="Z6500">
        <v>1794830</v>
      </c>
    </row>
    <row r="6501" spans="1:26" x14ac:dyDescent="0.3">
      <c r="A6501" s="1">
        <v>44350</v>
      </c>
      <c r="B6501" s="2" t="s">
        <v>30</v>
      </c>
      <c r="C6501">
        <v>2393550</v>
      </c>
      <c r="D6501">
        <v>23400</v>
      </c>
      <c r="E6501">
        <v>150</v>
      </c>
      <c r="F6501">
        <v>1796580</v>
      </c>
      <c r="G6501">
        <f>ABS(covid_vaccine_statewise[[#This Row],[First Dose Administered]]-F6500)</f>
        <v>1750</v>
      </c>
      <c r="H6501">
        <v>596970</v>
      </c>
      <c r="I6501">
        <f>ABS(covid_vaccine_statewise[[#This Row],[Second Dose Administered]]-H6500)</f>
        <v>60</v>
      </c>
      <c r="J6501">
        <v>968430</v>
      </c>
      <c r="K6501">
        <v>827880</v>
      </c>
      <c r="L6501">
        <v>270</v>
      </c>
      <c r="M6501">
        <v>0</v>
      </c>
      <c r="N6501">
        <v>2393550</v>
      </c>
      <c r="O6501">
        <v>0</v>
      </c>
      <c r="P6501">
        <v>2190</v>
      </c>
      <c r="T6501">
        <v>318420</v>
      </c>
      <c r="U6501">
        <v>924390</v>
      </c>
      <c r="V6501">
        <v>553630</v>
      </c>
      <c r="Z6501">
        <v>1796580</v>
      </c>
    </row>
    <row r="6502" spans="1:26" x14ac:dyDescent="0.3">
      <c r="A6502" s="1">
        <v>44351</v>
      </c>
      <c r="B6502" s="2" t="s">
        <v>30</v>
      </c>
      <c r="C6502">
        <v>2395480</v>
      </c>
      <c r="D6502">
        <v>23550</v>
      </c>
      <c r="E6502">
        <v>180</v>
      </c>
      <c r="F6502">
        <v>1798350</v>
      </c>
      <c r="G6502">
        <f>ABS(covid_vaccine_statewise[[#This Row],[First Dose Administered]]-F6501)</f>
        <v>1770</v>
      </c>
      <c r="H6502">
        <v>597130</v>
      </c>
      <c r="I6502">
        <f>ABS(covid_vaccine_statewise[[#This Row],[Second Dose Administered]]-H6501)</f>
        <v>160</v>
      </c>
      <c r="J6502">
        <v>968970</v>
      </c>
      <c r="K6502">
        <v>829110</v>
      </c>
      <c r="L6502">
        <v>270</v>
      </c>
      <c r="M6502">
        <v>0</v>
      </c>
      <c r="N6502">
        <v>2395480</v>
      </c>
      <c r="O6502">
        <v>0</v>
      </c>
      <c r="P6502">
        <v>2190</v>
      </c>
      <c r="T6502">
        <v>319700</v>
      </c>
      <c r="U6502">
        <v>924730</v>
      </c>
      <c r="V6502">
        <v>553780</v>
      </c>
      <c r="Z6502">
        <v>1798350</v>
      </c>
    </row>
    <row r="6503" spans="1:26" x14ac:dyDescent="0.3">
      <c r="A6503" s="1">
        <v>44352</v>
      </c>
      <c r="B6503" s="2" t="s">
        <v>30</v>
      </c>
      <c r="C6503">
        <v>2396280</v>
      </c>
      <c r="D6503">
        <v>19400</v>
      </c>
      <c r="E6503">
        <v>110</v>
      </c>
      <c r="F6503">
        <v>1799140</v>
      </c>
      <c r="G6503">
        <f>ABS(covid_vaccine_statewise[[#This Row],[First Dose Administered]]-F6502)</f>
        <v>790</v>
      </c>
      <c r="H6503">
        <v>597140</v>
      </c>
      <c r="I6503">
        <f>ABS(covid_vaccine_statewise[[#This Row],[Second Dose Administered]]-H6502)</f>
        <v>10</v>
      </c>
      <c r="J6503">
        <v>969050</v>
      </c>
      <c r="K6503">
        <v>829820</v>
      </c>
      <c r="L6503">
        <v>270</v>
      </c>
      <c r="M6503">
        <v>0</v>
      </c>
      <c r="N6503">
        <v>2396280</v>
      </c>
      <c r="O6503">
        <v>0</v>
      </c>
      <c r="P6503">
        <v>2190</v>
      </c>
      <c r="T6503">
        <v>320440</v>
      </c>
      <c r="U6503">
        <v>924760</v>
      </c>
      <c r="V6503">
        <v>553800</v>
      </c>
      <c r="Z6503">
        <v>1799140</v>
      </c>
    </row>
    <row r="6504" spans="1:26" x14ac:dyDescent="0.3">
      <c r="A6504" s="1">
        <v>44353</v>
      </c>
      <c r="B6504" s="2" t="s">
        <v>30</v>
      </c>
      <c r="C6504">
        <v>2397790</v>
      </c>
      <c r="D6504">
        <v>2000</v>
      </c>
      <c r="E6504">
        <v>10</v>
      </c>
      <c r="F6504">
        <v>1800650</v>
      </c>
      <c r="G6504">
        <f>ABS(covid_vaccine_statewise[[#This Row],[First Dose Administered]]-F6503)</f>
        <v>1510</v>
      </c>
      <c r="H6504">
        <v>597140</v>
      </c>
      <c r="I6504">
        <f>ABS(covid_vaccine_statewise[[#This Row],[Second Dose Administered]]-H6503)</f>
        <v>0</v>
      </c>
      <c r="J6504">
        <v>969070</v>
      </c>
      <c r="K6504">
        <v>831310</v>
      </c>
      <c r="L6504">
        <v>270</v>
      </c>
      <c r="M6504">
        <v>0</v>
      </c>
      <c r="N6504">
        <v>2397790</v>
      </c>
      <c r="O6504">
        <v>0</v>
      </c>
      <c r="P6504">
        <v>2190</v>
      </c>
      <c r="T6504">
        <v>321950</v>
      </c>
      <c r="U6504">
        <v>924760</v>
      </c>
      <c r="V6504">
        <v>553800</v>
      </c>
      <c r="Z6504">
        <v>1800650</v>
      </c>
    </row>
    <row r="6505" spans="1:26" x14ac:dyDescent="0.3">
      <c r="A6505" s="1">
        <v>44354</v>
      </c>
      <c r="B6505" s="2" t="s">
        <v>30</v>
      </c>
      <c r="C6505">
        <v>2400360</v>
      </c>
      <c r="D6505">
        <v>25050</v>
      </c>
      <c r="E6505">
        <v>170</v>
      </c>
      <c r="F6505">
        <v>1803100</v>
      </c>
      <c r="G6505">
        <f>ABS(covid_vaccine_statewise[[#This Row],[First Dose Administered]]-F6504)</f>
        <v>2450</v>
      </c>
      <c r="H6505">
        <v>597260</v>
      </c>
      <c r="I6505">
        <f>ABS(covid_vaccine_statewise[[#This Row],[Second Dose Administered]]-H6504)</f>
        <v>120</v>
      </c>
      <c r="J6505">
        <v>969810</v>
      </c>
      <c r="K6505">
        <v>833020</v>
      </c>
      <c r="L6505">
        <v>270</v>
      </c>
      <c r="M6505">
        <v>0</v>
      </c>
      <c r="N6505">
        <v>2400360</v>
      </c>
      <c r="O6505">
        <v>0</v>
      </c>
      <c r="P6505">
        <v>2190</v>
      </c>
      <c r="T6505">
        <v>323880</v>
      </c>
      <c r="U6505">
        <v>925200</v>
      </c>
      <c r="V6505">
        <v>553880</v>
      </c>
      <c r="Z6505">
        <v>1803100</v>
      </c>
    </row>
    <row r="6506" spans="1:26" x14ac:dyDescent="0.3">
      <c r="A6506" s="1">
        <v>44355</v>
      </c>
      <c r="B6506" s="2" t="s">
        <v>30</v>
      </c>
      <c r="C6506">
        <v>2407110</v>
      </c>
      <c r="D6506">
        <v>26160</v>
      </c>
      <c r="E6506">
        <v>160</v>
      </c>
      <c r="F6506">
        <v>1809730</v>
      </c>
      <c r="G6506">
        <f>ABS(covid_vaccine_statewise[[#This Row],[First Dose Administered]]-F6505)</f>
        <v>6630</v>
      </c>
      <c r="H6506">
        <v>597380</v>
      </c>
      <c r="I6506">
        <f>ABS(covid_vaccine_statewise[[#This Row],[Second Dose Administered]]-H6505)</f>
        <v>120</v>
      </c>
      <c r="J6506">
        <v>972990</v>
      </c>
      <c r="K6506">
        <v>836470</v>
      </c>
      <c r="L6506">
        <v>270</v>
      </c>
      <c r="M6506">
        <v>0</v>
      </c>
      <c r="N6506">
        <v>2407110</v>
      </c>
      <c r="O6506">
        <v>0</v>
      </c>
      <c r="P6506">
        <v>2190</v>
      </c>
      <c r="T6506">
        <v>328420</v>
      </c>
      <c r="U6506">
        <v>926590</v>
      </c>
      <c r="V6506">
        <v>554580</v>
      </c>
      <c r="Z6506">
        <v>1809730</v>
      </c>
    </row>
    <row r="6507" spans="1:26" x14ac:dyDescent="0.3">
      <c r="A6507" s="1">
        <v>44356</v>
      </c>
      <c r="B6507" s="2" t="s">
        <v>30</v>
      </c>
      <c r="C6507">
        <v>2443540</v>
      </c>
      <c r="D6507">
        <v>87700</v>
      </c>
      <c r="E6507">
        <v>280</v>
      </c>
      <c r="F6507">
        <v>1845900</v>
      </c>
      <c r="G6507">
        <f>ABS(covid_vaccine_statewise[[#This Row],[First Dose Administered]]-F6506)</f>
        <v>36170</v>
      </c>
      <c r="H6507">
        <v>597640</v>
      </c>
      <c r="I6507">
        <f>ABS(covid_vaccine_statewise[[#This Row],[Second Dose Administered]]-H6506)</f>
        <v>260</v>
      </c>
      <c r="J6507">
        <v>993300</v>
      </c>
      <c r="K6507">
        <v>852320</v>
      </c>
      <c r="L6507">
        <v>280</v>
      </c>
      <c r="M6507">
        <v>0</v>
      </c>
      <c r="N6507">
        <v>2443540</v>
      </c>
      <c r="O6507">
        <v>0</v>
      </c>
      <c r="P6507">
        <v>2190</v>
      </c>
      <c r="T6507">
        <v>362830</v>
      </c>
      <c r="U6507">
        <v>927810</v>
      </c>
      <c r="V6507">
        <v>555090</v>
      </c>
      <c r="Z6507">
        <v>1845900</v>
      </c>
    </row>
    <row r="6508" spans="1:26" x14ac:dyDescent="0.3">
      <c r="A6508" s="1">
        <v>44357</v>
      </c>
      <c r="B6508" s="2" t="s">
        <v>30</v>
      </c>
      <c r="C6508">
        <v>2523460</v>
      </c>
      <c r="D6508">
        <v>159150</v>
      </c>
      <c r="E6508">
        <v>570</v>
      </c>
      <c r="F6508">
        <v>1925680</v>
      </c>
      <c r="G6508">
        <f>ABS(covid_vaccine_statewise[[#This Row],[First Dose Administered]]-F6507)</f>
        <v>79780</v>
      </c>
      <c r="H6508">
        <v>597780</v>
      </c>
      <c r="I6508">
        <f>ABS(covid_vaccine_statewise[[#This Row],[Second Dose Administered]]-H6507)</f>
        <v>140</v>
      </c>
      <c r="J6508">
        <v>1038980</v>
      </c>
      <c r="K6508">
        <v>886360</v>
      </c>
      <c r="L6508">
        <v>340</v>
      </c>
      <c r="M6508">
        <v>0</v>
      </c>
      <c r="N6508">
        <v>2523460</v>
      </c>
      <c r="O6508">
        <v>0</v>
      </c>
      <c r="P6508">
        <v>2190</v>
      </c>
      <c r="T6508">
        <v>438140</v>
      </c>
      <c r="U6508">
        <v>930700</v>
      </c>
      <c r="V6508">
        <v>556630</v>
      </c>
      <c r="Z6508">
        <v>1925680</v>
      </c>
    </row>
    <row r="6509" spans="1:26" x14ac:dyDescent="0.3">
      <c r="A6509" s="1">
        <v>44358</v>
      </c>
      <c r="B6509" s="2" t="s">
        <v>30</v>
      </c>
      <c r="C6509">
        <v>2649680</v>
      </c>
      <c r="D6509">
        <v>195220</v>
      </c>
      <c r="E6509">
        <v>720</v>
      </c>
      <c r="F6509">
        <v>2051770</v>
      </c>
      <c r="G6509">
        <f>ABS(covid_vaccine_statewise[[#This Row],[First Dose Administered]]-F6508)</f>
        <v>126090</v>
      </c>
      <c r="H6509">
        <v>597910</v>
      </c>
      <c r="I6509">
        <f>ABS(covid_vaccine_statewise[[#This Row],[Second Dose Administered]]-H6508)</f>
        <v>130</v>
      </c>
      <c r="J6509">
        <v>1109470</v>
      </c>
      <c r="K6509">
        <v>941880</v>
      </c>
      <c r="L6509">
        <v>420</v>
      </c>
      <c r="M6509">
        <v>0</v>
      </c>
      <c r="N6509">
        <v>2649680</v>
      </c>
      <c r="O6509">
        <v>0</v>
      </c>
      <c r="P6509">
        <v>2210</v>
      </c>
      <c r="T6509">
        <v>561180</v>
      </c>
      <c r="U6509">
        <v>932790</v>
      </c>
      <c r="V6509">
        <v>557520</v>
      </c>
      <c r="Z6509">
        <v>2051770</v>
      </c>
    </row>
    <row r="6510" spans="1:26" x14ac:dyDescent="0.3">
      <c r="A6510" s="1">
        <v>44359</v>
      </c>
      <c r="B6510" s="2" t="s">
        <v>30</v>
      </c>
      <c r="C6510">
        <v>2733890</v>
      </c>
      <c r="D6510">
        <v>153960</v>
      </c>
      <c r="E6510">
        <v>460</v>
      </c>
      <c r="F6510">
        <v>2135900</v>
      </c>
      <c r="G6510">
        <f>ABS(covid_vaccine_statewise[[#This Row],[First Dose Administered]]-F6509)</f>
        <v>84130</v>
      </c>
      <c r="H6510">
        <v>597990</v>
      </c>
      <c r="I6510">
        <f>ABS(covid_vaccine_statewise[[#This Row],[Second Dose Administered]]-H6509)</f>
        <v>80</v>
      </c>
      <c r="J6510">
        <v>1156600</v>
      </c>
      <c r="K6510">
        <v>978790</v>
      </c>
      <c r="L6510">
        <v>510</v>
      </c>
      <c r="M6510">
        <v>0</v>
      </c>
      <c r="N6510">
        <v>2733890</v>
      </c>
      <c r="O6510">
        <v>0</v>
      </c>
      <c r="P6510">
        <v>2210</v>
      </c>
      <c r="T6510">
        <v>643710</v>
      </c>
      <c r="U6510">
        <v>933840</v>
      </c>
      <c r="V6510">
        <v>557960</v>
      </c>
      <c r="Z6510">
        <v>2135900</v>
      </c>
    </row>
    <row r="6511" spans="1:26" x14ac:dyDescent="0.3">
      <c r="A6511" s="1">
        <v>44360</v>
      </c>
      <c r="B6511" s="2" t="s">
        <v>30</v>
      </c>
      <c r="C6511">
        <v>2735670</v>
      </c>
      <c r="D6511">
        <v>3500</v>
      </c>
      <c r="E6511">
        <v>10</v>
      </c>
      <c r="F6511">
        <v>2137680</v>
      </c>
      <c r="G6511">
        <f>ABS(covid_vaccine_statewise[[#This Row],[First Dose Administered]]-F6510)</f>
        <v>1780</v>
      </c>
      <c r="H6511">
        <v>597990</v>
      </c>
      <c r="I6511">
        <f>ABS(covid_vaccine_statewise[[#This Row],[Second Dose Administered]]-H6510)</f>
        <v>0</v>
      </c>
      <c r="J6511">
        <v>1157540</v>
      </c>
      <c r="K6511">
        <v>979630</v>
      </c>
      <c r="L6511">
        <v>510</v>
      </c>
      <c r="M6511">
        <v>0</v>
      </c>
      <c r="N6511">
        <v>2735670</v>
      </c>
      <c r="O6511">
        <v>0</v>
      </c>
      <c r="P6511">
        <v>2210</v>
      </c>
      <c r="T6511">
        <v>645490</v>
      </c>
      <c r="U6511">
        <v>933840</v>
      </c>
      <c r="V6511">
        <v>557960</v>
      </c>
      <c r="Z6511">
        <v>2137680</v>
      </c>
    </row>
    <row r="6512" spans="1:26" x14ac:dyDescent="0.3">
      <c r="A6512" s="1">
        <v>44361</v>
      </c>
      <c r="B6512" s="2" t="s">
        <v>30</v>
      </c>
      <c r="C6512">
        <v>2864620</v>
      </c>
      <c r="D6512">
        <v>214160</v>
      </c>
      <c r="E6512">
        <v>700</v>
      </c>
      <c r="F6512">
        <v>2266260</v>
      </c>
      <c r="G6512">
        <f>ABS(covid_vaccine_statewise[[#This Row],[First Dose Administered]]-F6511)</f>
        <v>128580</v>
      </c>
      <c r="H6512">
        <v>598360</v>
      </c>
      <c r="I6512">
        <f>ABS(covid_vaccine_statewise[[#This Row],[Second Dose Administered]]-H6511)</f>
        <v>370</v>
      </c>
      <c r="J6512">
        <v>1226800</v>
      </c>
      <c r="K6512">
        <v>1038880</v>
      </c>
      <c r="L6512">
        <v>580</v>
      </c>
      <c r="M6512">
        <v>0</v>
      </c>
      <c r="N6512">
        <v>2864620</v>
      </c>
      <c r="O6512">
        <v>0</v>
      </c>
      <c r="P6512">
        <v>2210</v>
      </c>
      <c r="T6512">
        <v>770860</v>
      </c>
      <c r="U6512">
        <v>936140</v>
      </c>
      <c r="V6512">
        <v>558700</v>
      </c>
      <c r="Z6512">
        <v>2266260</v>
      </c>
    </row>
    <row r="6513" spans="1:26" x14ac:dyDescent="0.3">
      <c r="A6513" s="1">
        <v>44362</v>
      </c>
      <c r="B6513" s="2" t="s">
        <v>30</v>
      </c>
      <c r="C6513">
        <v>3023730</v>
      </c>
      <c r="D6513">
        <v>235800</v>
      </c>
      <c r="E6513">
        <v>710</v>
      </c>
      <c r="F6513">
        <v>2425350</v>
      </c>
      <c r="G6513">
        <f>ABS(covid_vaccine_statewise[[#This Row],[First Dose Administered]]-F6512)</f>
        <v>159090</v>
      </c>
      <c r="H6513">
        <v>598380</v>
      </c>
      <c r="I6513">
        <f>ABS(covid_vaccine_statewise[[#This Row],[Second Dose Administered]]-H6512)</f>
        <v>20</v>
      </c>
      <c r="J6513">
        <v>1315060</v>
      </c>
      <c r="K6513">
        <v>1109670</v>
      </c>
      <c r="L6513">
        <v>620</v>
      </c>
      <c r="M6513">
        <v>0</v>
      </c>
      <c r="N6513">
        <v>3023730</v>
      </c>
      <c r="O6513">
        <v>0</v>
      </c>
      <c r="P6513">
        <v>2220</v>
      </c>
      <c r="T6513">
        <v>928180</v>
      </c>
      <c r="U6513">
        <v>937250</v>
      </c>
      <c r="V6513">
        <v>559150</v>
      </c>
      <c r="Z6513">
        <v>2425350</v>
      </c>
    </row>
    <row r="6514" spans="1:26" x14ac:dyDescent="0.3">
      <c r="A6514" s="1">
        <v>44363</v>
      </c>
      <c r="B6514" s="2" t="s">
        <v>30</v>
      </c>
      <c r="C6514">
        <v>3173350</v>
      </c>
      <c r="D6514">
        <v>251540</v>
      </c>
      <c r="E6514">
        <v>750</v>
      </c>
      <c r="F6514">
        <v>2574850</v>
      </c>
      <c r="G6514">
        <f>ABS(covid_vaccine_statewise[[#This Row],[First Dose Administered]]-F6513)</f>
        <v>149500</v>
      </c>
      <c r="H6514">
        <v>598500</v>
      </c>
      <c r="I6514">
        <f>ABS(covid_vaccine_statewise[[#This Row],[Second Dose Administered]]-H6513)</f>
        <v>120</v>
      </c>
      <c r="J6514">
        <v>1396870</v>
      </c>
      <c r="K6514">
        <v>1177290</v>
      </c>
      <c r="L6514">
        <v>690</v>
      </c>
      <c r="M6514">
        <v>0</v>
      </c>
      <c r="N6514">
        <v>3173350</v>
      </c>
      <c r="O6514">
        <v>0</v>
      </c>
      <c r="P6514">
        <v>2220</v>
      </c>
      <c r="T6514">
        <v>1075760</v>
      </c>
      <c r="U6514">
        <v>938520</v>
      </c>
      <c r="V6514">
        <v>559610</v>
      </c>
      <c r="Z6514">
        <v>2574850</v>
      </c>
    </row>
    <row r="6515" spans="1:26" x14ac:dyDescent="0.3">
      <c r="A6515" s="1">
        <v>44364</v>
      </c>
      <c r="B6515" s="2" t="s">
        <v>30</v>
      </c>
      <c r="C6515">
        <v>3318270</v>
      </c>
      <c r="D6515">
        <v>248460</v>
      </c>
      <c r="E6515">
        <v>790</v>
      </c>
      <c r="F6515">
        <v>2719460</v>
      </c>
      <c r="G6515">
        <f>ABS(covid_vaccine_statewise[[#This Row],[First Dose Administered]]-F6514)</f>
        <v>144610</v>
      </c>
      <c r="H6515">
        <v>598810</v>
      </c>
      <c r="I6515">
        <f>ABS(covid_vaccine_statewise[[#This Row],[Second Dose Administered]]-H6514)</f>
        <v>310</v>
      </c>
      <c r="J6515">
        <v>1473070</v>
      </c>
      <c r="K6515">
        <v>1245610</v>
      </c>
      <c r="L6515">
        <v>780</v>
      </c>
      <c r="M6515">
        <v>0</v>
      </c>
      <c r="N6515">
        <v>3318270</v>
      </c>
      <c r="O6515">
        <v>0</v>
      </c>
      <c r="P6515">
        <v>2250</v>
      </c>
      <c r="T6515">
        <v>1217830</v>
      </c>
      <c r="U6515">
        <v>940080</v>
      </c>
      <c r="V6515">
        <v>560260</v>
      </c>
      <c r="Z6515">
        <v>2719460</v>
      </c>
    </row>
    <row r="6516" spans="1:26" x14ac:dyDescent="0.3">
      <c r="A6516" s="1">
        <v>44365</v>
      </c>
      <c r="B6516" s="2" t="s">
        <v>30</v>
      </c>
      <c r="C6516">
        <v>3473910</v>
      </c>
      <c r="D6516">
        <v>284030</v>
      </c>
      <c r="E6516">
        <v>890</v>
      </c>
      <c r="F6516">
        <v>2874920</v>
      </c>
      <c r="G6516">
        <f>ABS(covid_vaccine_statewise[[#This Row],[First Dose Administered]]-F6515)</f>
        <v>155460</v>
      </c>
      <c r="H6516">
        <v>598990</v>
      </c>
      <c r="I6516">
        <f>ABS(covid_vaccine_statewise[[#This Row],[Second Dose Administered]]-H6515)</f>
        <v>180</v>
      </c>
      <c r="J6516">
        <v>1557460</v>
      </c>
      <c r="K6516">
        <v>1316620</v>
      </c>
      <c r="L6516">
        <v>840</v>
      </c>
      <c r="M6516">
        <v>0</v>
      </c>
      <c r="N6516">
        <v>3473910</v>
      </c>
      <c r="O6516">
        <v>0</v>
      </c>
      <c r="P6516">
        <v>2260</v>
      </c>
      <c r="T6516">
        <v>1369800</v>
      </c>
      <c r="U6516">
        <v>942360</v>
      </c>
      <c r="V6516">
        <v>561250</v>
      </c>
      <c r="Z6516">
        <v>2874920</v>
      </c>
    </row>
    <row r="6517" spans="1:26" x14ac:dyDescent="0.3">
      <c r="A6517" s="1">
        <v>44366</v>
      </c>
      <c r="B6517" s="2" t="s">
        <v>30</v>
      </c>
      <c r="C6517">
        <v>3586330</v>
      </c>
      <c r="D6517">
        <v>219910</v>
      </c>
      <c r="E6517">
        <v>520</v>
      </c>
      <c r="F6517">
        <v>2987220</v>
      </c>
      <c r="G6517">
        <f>ABS(covid_vaccine_statewise[[#This Row],[First Dose Administered]]-F6516)</f>
        <v>112300</v>
      </c>
      <c r="H6517">
        <v>599110</v>
      </c>
      <c r="I6517">
        <f>ABS(covid_vaccine_statewise[[#This Row],[Second Dose Administered]]-H6516)</f>
        <v>120</v>
      </c>
      <c r="J6517">
        <v>1618420</v>
      </c>
      <c r="K6517">
        <v>1367890</v>
      </c>
      <c r="L6517">
        <v>910</v>
      </c>
      <c r="M6517">
        <v>0</v>
      </c>
      <c r="N6517">
        <v>3586330</v>
      </c>
      <c r="O6517">
        <v>0</v>
      </c>
      <c r="P6517">
        <v>2260</v>
      </c>
      <c r="T6517">
        <v>1480910</v>
      </c>
      <c r="U6517">
        <v>943190</v>
      </c>
      <c r="V6517">
        <v>561520</v>
      </c>
      <c r="Z6517">
        <v>2987220</v>
      </c>
    </row>
    <row r="6518" spans="1:26" x14ac:dyDescent="0.3">
      <c r="A6518" s="1">
        <v>44367</v>
      </c>
      <c r="B6518" s="2" t="s">
        <v>30</v>
      </c>
      <c r="C6518">
        <v>3594350</v>
      </c>
      <c r="D6518">
        <v>18000</v>
      </c>
      <c r="E6518">
        <v>50</v>
      </c>
      <c r="F6518">
        <v>2995240</v>
      </c>
      <c r="G6518">
        <f>ABS(covid_vaccine_statewise[[#This Row],[First Dose Administered]]-F6517)</f>
        <v>8020</v>
      </c>
      <c r="H6518">
        <v>599110</v>
      </c>
      <c r="I6518">
        <f>ABS(covid_vaccine_statewise[[#This Row],[Second Dose Administered]]-H6517)</f>
        <v>0</v>
      </c>
      <c r="J6518">
        <v>1624550</v>
      </c>
      <c r="K6518">
        <v>1369780</v>
      </c>
      <c r="L6518">
        <v>910</v>
      </c>
      <c r="M6518">
        <v>0</v>
      </c>
      <c r="N6518">
        <v>3594350</v>
      </c>
      <c r="O6518">
        <v>0</v>
      </c>
      <c r="P6518">
        <v>2260</v>
      </c>
      <c r="T6518">
        <v>1488930</v>
      </c>
      <c r="U6518">
        <v>943190</v>
      </c>
      <c r="V6518">
        <v>561520</v>
      </c>
      <c r="Z6518">
        <v>2995240</v>
      </c>
    </row>
    <row r="6519" spans="1:26" x14ac:dyDescent="0.3">
      <c r="A6519" s="1">
        <v>44368</v>
      </c>
      <c r="B6519" s="2" t="s">
        <v>30</v>
      </c>
      <c r="C6519">
        <v>3714030</v>
      </c>
      <c r="D6519">
        <v>272340</v>
      </c>
      <c r="E6519">
        <v>700</v>
      </c>
      <c r="F6519">
        <v>3114600</v>
      </c>
      <c r="G6519">
        <f>ABS(covid_vaccine_statewise[[#This Row],[First Dose Administered]]-F6518)</f>
        <v>119360</v>
      </c>
      <c r="H6519">
        <v>599430</v>
      </c>
      <c r="I6519">
        <f>ABS(covid_vaccine_statewise[[#This Row],[Second Dose Administered]]-H6518)</f>
        <v>320</v>
      </c>
      <c r="J6519">
        <v>1685280</v>
      </c>
      <c r="K6519">
        <v>1428270</v>
      </c>
      <c r="L6519">
        <v>1050</v>
      </c>
      <c r="M6519">
        <v>0</v>
      </c>
      <c r="N6519">
        <v>3714030</v>
      </c>
      <c r="O6519">
        <v>0</v>
      </c>
      <c r="P6519">
        <v>2280</v>
      </c>
      <c r="T6519">
        <v>1606400</v>
      </c>
      <c r="U6519">
        <v>944580</v>
      </c>
      <c r="V6519">
        <v>561830</v>
      </c>
      <c r="Z6519">
        <v>3114600</v>
      </c>
    </row>
    <row r="6520" spans="1:26" x14ac:dyDescent="0.3">
      <c r="A6520" s="1">
        <v>44369</v>
      </c>
      <c r="B6520" s="2" t="s">
        <v>30</v>
      </c>
      <c r="C6520">
        <v>3853310</v>
      </c>
      <c r="D6520">
        <v>254890</v>
      </c>
      <c r="E6520">
        <v>680</v>
      </c>
      <c r="F6520">
        <v>3253480</v>
      </c>
      <c r="G6520">
        <f>ABS(covid_vaccine_statewise[[#This Row],[First Dose Administered]]-F6519)</f>
        <v>138880</v>
      </c>
      <c r="H6520">
        <v>599830</v>
      </c>
      <c r="I6520">
        <f>ABS(covid_vaccine_statewise[[#This Row],[Second Dose Administered]]-H6519)</f>
        <v>400</v>
      </c>
      <c r="J6520">
        <v>1755430</v>
      </c>
      <c r="K6520">
        <v>1496910</v>
      </c>
      <c r="L6520">
        <v>1140</v>
      </c>
      <c r="M6520">
        <v>0</v>
      </c>
      <c r="N6520">
        <v>3853310</v>
      </c>
      <c r="O6520">
        <v>0</v>
      </c>
      <c r="P6520">
        <v>2340</v>
      </c>
      <c r="T6520">
        <v>1743200</v>
      </c>
      <c r="U6520">
        <v>945920</v>
      </c>
      <c r="V6520">
        <v>562090</v>
      </c>
      <c r="Z6520">
        <v>3253480</v>
      </c>
    </row>
    <row r="6521" spans="1:26" x14ac:dyDescent="0.3">
      <c r="A6521" s="1">
        <v>44370</v>
      </c>
      <c r="B6521" s="2" t="s">
        <v>30</v>
      </c>
      <c r="C6521">
        <v>3971820</v>
      </c>
      <c r="D6521">
        <v>215440</v>
      </c>
      <c r="E6521">
        <v>600</v>
      </c>
      <c r="F6521">
        <v>3371510</v>
      </c>
      <c r="G6521">
        <f>ABS(covid_vaccine_statewise[[#This Row],[First Dose Administered]]-F6520)</f>
        <v>118030</v>
      </c>
      <c r="H6521">
        <v>600310</v>
      </c>
      <c r="I6521">
        <f>ABS(covid_vaccine_statewise[[#This Row],[Second Dose Administered]]-H6520)</f>
        <v>480</v>
      </c>
      <c r="J6521">
        <v>1819460</v>
      </c>
      <c r="K6521">
        <v>1550880</v>
      </c>
      <c r="L6521">
        <v>1170</v>
      </c>
      <c r="M6521">
        <v>0</v>
      </c>
      <c r="N6521">
        <v>3971820</v>
      </c>
      <c r="O6521">
        <v>0</v>
      </c>
      <c r="P6521">
        <v>2350</v>
      </c>
      <c r="T6521">
        <v>1857160</v>
      </c>
      <c r="U6521">
        <v>948840</v>
      </c>
      <c r="V6521">
        <v>563050</v>
      </c>
      <c r="Z6521">
        <v>3371510</v>
      </c>
    </row>
    <row r="6522" spans="1:26" x14ac:dyDescent="0.3">
      <c r="A6522" s="1">
        <v>44371</v>
      </c>
      <c r="B6522" s="2" t="s">
        <v>30</v>
      </c>
      <c r="C6522">
        <v>4099950</v>
      </c>
      <c r="D6522">
        <v>219190</v>
      </c>
      <c r="E6522">
        <v>570</v>
      </c>
      <c r="F6522">
        <v>3491900</v>
      </c>
      <c r="G6522">
        <f>ABS(covid_vaccine_statewise[[#This Row],[First Dose Administered]]-F6521)</f>
        <v>120390</v>
      </c>
      <c r="H6522">
        <v>608050</v>
      </c>
      <c r="I6522">
        <f>ABS(covid_vaccine_statewise[[#This Row],[Second Dose Administered]]-H6521)</f>
        <v>7740</v>
      </c>
      <c r="J6522">
        <v>1883330</v>
      </c>
      <c r="K6522">
        <v>1607320</v>
      </c>
      <c r="L6522">
        <v>1250</v>
      </c>
      <c r="M6522">
        <v>0</v>
      </c>
      <c r="N6522">
        <v>4099950</v>
      </c>
      <c r="O6522">
        <v>0</v>
      </c>
      <c r="P6522">
        <v>2430</v>
      </c>
      <c r="T6522">
        <v>1972900</v>
      </c>
      <c r="U6522">
        <v>952160</v>
      </c>
      <c r="V6522">
        <v>564120</v>
      </c>
      <c r="Z6522">
        <v>3491900</v>
      </c>
    </row>
    <row r="6523" spans="1:26" x14ac:dyDescent="0.3">
      <c r="A6523" s="1">
        <v>44372</v>
      </c>
      <c r="B6523" s="2" t="s">
        <v>30</v>
      </c>
      <c r="C6523">
        <v>4235630</v>
      </c>
      <c r="D6523">
        <v>246740</v>
      </c>
      <c r="E6523">
        <v>650</v>
      </c>
      <c r="F6523">
        <v>3620370</v>
      </c>
      <c r="G6523">
        <f>ABS(covid_vaccine_statewise[[#This Row],[First Dose Administered]]-F6522)</f>
        <v>128470</v>
      </c>
      <c r="H6523">
        <v>615260</v>
      </c>
      <c r="I6523">
        <f>ABS(covid_vaccine_statewise[[#This Row],[Second Dose Administered]]-H6522)</f>
        <v>7210</v>
      </c>
      <c r="J6523">
        <v>2282860</v>
      </c>
      <c r="K6523">
        <v>1951440</v>
      </c>
      <c r="L6523">
        <v>1330</v>
      </c>
      <c r="M6523">
        <v>0</v>
      </c>
      <c r="N6523">
        <v>4235630</v>
      </c>
      <c r="O6523">
        <v>0</v>
      </c>
      <c r="P6523">
        <v>2530</v>
      </c>
      <c r="Q6523">
        <v>2267970</v>
      </c>
      <c r="R6523">
        <v>1103280</v>
      </c>
      <c r="S6523">
        <v>864380</v>
      </c>
    </row>
    <row r="6524" spans="1:26" x14ac:dyDescent="0.3">
      <c r="A6524" s="1">
        <v>44373</v>
      </c>
      <c r="B6524" s="2" t="s">
        <v>30</v>
      </c>
      <c r="C6524">
        <v>4331310</v>
      </c>
      <c r="D6524">
        <v>167260</v>
      </c>
      <c r="E6524">
        <v>370</v>
      </c>
      <c r="F6524">
        <v>3715340</v>
      </c>
      <c r="G6524">
        <f>ABS(covid_vaccine_statewise[[#This Row],[First Dose Administered]]-F6523)</f>
        <v>94970</v>
      </c>
      <c r="H6524">
        <v>615970</v>
      </c>
      <c r="I6524">
        <f>ABS(covid_vaccine_statewise[[#This Row],[Second Dose Administered]]-H6523)</f>
        <v>710</v>
      </c>
      <c r="J6524">
        <v>2337870</v>
      </c>
      <c r="K6524">
        <v>1992030</v>
      </c>
      <c r="L6524">
        <v>1410</v>
      </c>
      <c r="M6524">
        <v>0</v>
      </c>
      <c r="N6524">
        <v>4331310</v>
      </c>
      <c r="O6524">
        <v>0</v>
      </c>
      <c r="P6524">
        <v>2600</v>
      </c>
      <c r="Q6524">
        <v>2361690</v>
      </c>
      <c r="R6524">
        <v>1104880</v>
      </c>
      <c r="S6524">
        <v>864740</v>
      </c>
    </row>
    <row r="6525" spans="1:26" x14ac:dyDescent="0.3">
      <c r="A6525" s="1">
        <v>44374</v>
      </c>
      <c r="B6525" s="2" t="s">
        <v>30</v>
      </c>
      <c r="C6525">
        <v>4331360</v>
      </c>
      <c r="D6525">
        <v>7070</v>
      </c>
      <c r="E6525">
        <v>50</v>
      </c>
      <c r="F6525">
        <v>3715390</v>
      </c>
      <c r="G6525">
        <f>ABS(covid_vaccine_statewise[[#This Row],[First Dose Administered]]-F6524)</f>
        <v>50</v>
      </c>
      <c r="H6525">
        <v>615970</v>
      </c>
      <c r="I6525">
        <f>ABS(covid_vaccine_statewise[[#This Row],[Second Dose Administered]]-H6524)</f>
        <v>0</v>
      </c>
      <c r="J6525">
        <v>2337880</v>
      </c>
      <c r="K6525">
        <v>1992070</v>
      </c>
      <c r="L6525">
        <v>1410</v>
      </c>
      <c r="M6525">
        <v>0</v>
      </c>
      <c r="N6525">
        <v>4331360</v>
      </c>
      <c r="O6525">
        <v>0</v>
      </c>
      <c r="P6525">
        <v>2600</v>
      </c>
      <c r="Q6525">
        <v>2361740</v>
      </c>
      <c r="R6525">
        <v>1104880</v>
      </c>
      <c r="S6525">
        <v>864740</v>
      </c>
    </row>
    <row r="6526" spans="1:26" x14ac:dyDescent="0.3">
      <c r="A6526" s="1">
        <v>44375</v>
      </c>
      <c r="B6526" s="2" t="s">
        <v>30</v>
      </c>
      <c r="C6526">
        <v>4487700</v>
      </c>
      <c r="D6526">
        <v>295380</v>
      </c>
      <c r="E6526">
        <v>640</v>
      </c>
      <c r="F6526">
        <v>3841960</v>
      </c>
      <c r="G6526">
        <f>ABS(covid_vaccine_statewise[[#This Row],[First Dose Administered]]-F6525)</f>
        <v>126570</v>
      </c>
      <c r="H6526">
        <v>645740</v>
      </c>
      <c r="I6526">
        <f>ABS(covid_vaccine_statewise[[#This Row],[Second Dose Administered]]-H6525)</f>
        <v>29770</v>
      </c>
      <c r="J6526">
        <v>2418530</v>
      </c>
      <c r="K6526">
        <v>2067670</v>
      </c>
      <c r="L6526">
        <v>1500</v>
      </c>
      <c r="M6526">
        <v>0</v>
      </c>
      <c r="N6526">
        <v>4487700</v>
      </c>
      <c r="O6526">
        <v>0</v>
      </c>
      <c r="P6526">
        <v>2650</v>
      </c>
      <c r="Q6526">
        <v>2485020</v>
      </c>
      <c r="R6526">
        <v>1133480</v>
      </c>
      <c r="S6526">
        <v>869200</v>
      </c>
    </row>
    <row r="6527" spans="1:26" x14ac:dyDescent="0.3">
      <c r="A6527" s="1">
        <v>44376</v>
      </c>
      <c r="B6527" s="2" t="s">
        <v>30</v>
      </c>
      <c r="C6527">
        <v>4624540</v>
      </c>
      <c r="D6527">
        <v>300740</v>
      </c>
      <c r="E6527">
        <v>630</v>
      </c>
      <c r="F6527">
        <v>3945050</v>
      </c>
      <c r="G6527">
        <f>ABS(covid_vaccine_statewise[[#This Row],[First Dose Administered]]-F6526)</f>
        <v>103090</v>
      </c>
      <c r="H6527">
        <v>679490</v>
      </c>
      <c r="I6527">
        <f>ABS(covid_vaccine_statewise[[#This Row],[Second Dose Administered]]-H6526)</f>
        <v>33750</v>
      </c>
      <c r="J6527">
        <v>2491580</v>
      </c>
      <c r="K6527">
        <v>2131440</v>
      </c>
      <c r="L6527">
        <v>1520</v>
      </c>
      <c r="M6527">
        <v>0</v>
      </c>
      <c r="N6527">
        <v>4624540</v>
      </c>
      <c r="O6527">
        <v>0</v>
      </c>
      <c r="P6527">
        <v>2650</v>
      </c>
      <c r="Q6527">
        <v>2583360</v>
      </c>
      <c r="R6527">
        <v>1166140</v>
      </c>
      <c r="S6527">
        <v>875040</v>
      </c>
    </row>
    <row r="6528" spans="1:26" x14ac:dyDescent="0.3">
      <c r="A6528" s="1">
        <v>44377</v>
      </c>
      <c r="B6528" s="2" t="s">
        <v>30</v>
      </c>
      <c r="C6528">
        <v>4738100</v>
      </c>
      <c r="D6528">
        <v>245350</v>
      </c>
      <c r="E6528">
        <v>620</v>
      </c>
      <c r="F6528">
        <v>4015060</v>
      </c>
      <c r="G6528">
        <f>ABS(covid_vaccine_statewise[[#This Row],[First Dose Administered]]-F6527)</f>
        <v>70010</v>
      </c>
      <c r="H6528">
        <v>723040</v>
      </c>
      <c r="I6528">
        <f>ABS(covid_vaccine_statewise[[#This Row],[Second Dose Administered]]-H6527)</f>
        <v>43550</v>
      </c>
      <c r="J6528">
        <v>2554100</v>
      </c>
      <c r="K6528">
        <v>2182390</v>
      </c>
      <c r="L6528">
        <v>1610</v>
      </c>
      <c r="M6528">
        <v>0</v>
      </c>
      <c r="N6528">
        <v>4738100</v>
      </c>
      <c r="O6528">
        <v>0</v>
      </c>
      <c r="P6528">
        <v>2670</v>
      </c>
      <c r="Q6528">
        <v>2648330</v>
      </c>
      <c r="R6528">
        <v>1205990</v>
      </c>
      <c r="S6528">
        <v>883780</v>
      </c>
    </row>
    <row r="6529" spans="1:19" x14ac:dyDescent="0.3">
      <c r="A6529" s="1">
        <v>44378</v>
      </c>
      <c r="B6529" s="2" t="s">
        <v>30</v>
      </c>
      <c r="C6529">
        <v>4834700</v>
      </c>
      <c r="D6529">
        <v>226630</v>
      </c>
      <c r="E6529">
        <v>470</v>
      </c>
      <c r="F6529">
        <v>4072860</v>
      </c>
      <c r="G6529">
        <f>ABS(covid_vaccine_statewise[[#This Row],[First Dose Administered]]-F6528)</f>
        <v>57800</v>
      </c>
      <c r="H6529">
        <v>761840</v>
      </c>
      <c r="I6529">
        <f>ABS(covid_vaccine_statewise[[#This Row],[Second Dose Administered]]-H6528)</f>
        <v>38800</v>
      </c>
      <c r="J6529">
        <v>2608100</v>
      </c>
      <c r="K6529">
        <v>2224950</v>
      </c>
      <c r="L6529">
        <v>1650</v>
      </c>
      <c r="M6529">
        <v>0</v>
      </c>
      <c r="N6529">
        <v>4834700</v>
      </c>
      <c r="O6529">
        <v>0</v>
      </c>
      <c r="P6529">
        <v>2720</v>
      </c>
      <c r="Q6529">
        <v>2703830</v>
      </c>
      <c r="R6529">
        <v>1240720</v>
      </c>
      <c r="S6529">
        <v>890150</v>
      </c>
    </row>
    <row r="6530" spans="1:19" x14ac:dyDescent="0.3">
      <c r="A6530" s="1">
        <v>44379</v>
      </c>
      <c r="B6530" s="2" t="s">
        <v>30</v>
      </c>
      <c r="C6530">
        <v>4935340</v>
      </c>
      <c r="D6530">
        <v>230590</v>
      </c>
      <c r="E6530">
        <v>500</v>
      </c>
      <c r="F6530">
        <v>4117240</v>
      </c>
      <c r="G6530">
        <f>ABS(covid_vaccine_statewise[[#This Row],[First Dose Administered]]-F6529)</f>
        <v>44380</v>
      </c>
      <c r="H6530">
        <v>818100</v>
      </c>
      <c r="I6530">
        <f>ABS(covid_vaccine_statewise[[#This Row],[Second Dose Administered]]-H6529)</f>
        <v>56260</v>
      </c>
      <c r="J6530">
        <v>2662700</v>
      </c>
      <c r="K6530">
        <v>2270990</v>
      </c>
      <c r="L6530">
        <v>1650</v>
      </c>
      <c r="M6530">
        <v>0</v>
      </c>
      <c r="N6530">
        <v>4935340</v>
      </c>
      <c r="O6530">
        <v>0</v>
      </c>
      <c r="P6530">
        <v>2720</v>
      </c>
      <c r="Q6530">
        <v>2742970</v>
      </c>
      <c r="R6530">
        <v>1291000</v>
      </c>
      <c r="S6530">
        <v>901370</v>
      </c>
    </row>
    <row r="6531" spans="1:19" x14ac:dyDescent="0.3">
      <c r="A6531" s="1">
        <v>44380</v>
      </c>
      <c r="B6531" s="2" t="s">
        <v>30</v>
      </c>
      <c r="C6531">
        <v>5015780</v>
      </c>
      <c r="D6531">
        <v>183920</v>
      </c>
      <c r="E6531">
        <v>420</v>
      </c>
      <c r="F6531">
        <v>4163970</v>
      </c>
      <c r="G6531">
        <f>ABS(covid_vaccine_statewise[[#This Row],[First Dose Administered]]-F6530)</f>
        <v>46730</v>
      </c>
      <c r="H6531">
        <v>851810</v>
      </c>
      <c r="I6531">
        <f>ABS(covid_vaccine_statewise[[#This Row],[Second Dose Administered]]-H6530)</f>
        <v>33710</v>
      </c>
      <c r="J6531">
        <v>2708420</v>
      </c>
      <c r="K6531">
        <v>2305680</v>
      </c>
      <c r="L6531">
        <v>1680</v>
      </c>
      <c r="M6531">
        <v>0</v>
      </c>
      <c r="N6531">
        <v>5015780</v>
      </c>
      <c r="O6531">
        <v>0</v>
      </c>
      <c r="P6531">
        <v>2750</v>
      </c>
      <c r="Q6531">
        <v>2786540</v>
      </c>
      <c r="R6531">
        <v>1322010</v>
      </c>
      <c r="S6531">
        <v>907230</v>
      </c>
    </row>
    <row r="6532" spans="1:19" x14ac:dyDescent="0.3">
      <c r="A6532" s="1">
        <v>44381</v>
      </c>
      <c r="B6532" s="2" t="s">
        <v>30</v>
      </c>
      <c r="C6532">
        <v>5015800</v>
      </c>
      <c r="D6532">
        <v>6600</v>
      </c>
      <c r="E6532">
        <v>40</v>
      </c>
      <c r="F6532">
        <v>4163970</v>
      </c>
      <c r="G6532">
        <f>ABS(covid_vaccine_statewise[[#This Row],[First Dose Administered]]-F6531)</f>
        <v>0</v>
      </c>
      <c r="H6532">
        <v>851830</v>
      </c>
      <c r="I6532">
        <f>ABS(covid_vaccine_statewise[[#This Row],[Second Dose Administered]]-H6531)</f>
        <v>20</v>
      </c>
      <c r="J6532">
        <v>2708430</v>
      </c>
      <c r="K6532">
        <v>2305690</v>
      </c>
      <c r="L6532">
        <v>1680</v>
      </c>
      <c r="M6532">
        <v>0</v>
      </c>
      <c r="N6532">
        <v>5015800</v>
      </c>
      <c r="O6532">
        <v>0</v>
      </c>
      <c r="P6532">
        <v>2770</v>
      </c>
      <c r="Q6532">
        <v>2786540</v>
      </c>
      <c r="R6532">
        <v>1322030</v>
      </c>
      <c r="S6532">
        <v>907230</v>
      </c>
    </row>
    <row r="6533" spans="1:19" x14ac:dyDescent="0.3">
      <c r="A6533" s="1">
        <v>44382</v>
      </c>
      <c r="B6533" s="2" t="s">
        <v>30</v>
      </c>
      <c r="C6533">
        <v>5152480</v>
      </c>
      <c r="D6533">
        <v>254460</v>
      </c>
      <c r="E6533">
        <v>630</v>
      </c>
      <c r="F6533">
        <v>4230540</v>
      </c>
      <c r="G6533">
        <f>ABS(covid_vaccine_statewise[[#This Row],[First Dose Administered]]-F6532)</f>
        <v>66570</v>
      </c>
      <c r="H6533">
        <v>921940</v>
      </c>
      <c r="I6533">
        <f>ABS(covid_vaccine_statewise[[#This Row],[Second Dose Administered]]-H6532)</f>
        <v>70110</v>
      </c>
      <c r="J6533">
        <v>2781300</v>
      </c>
      <c r="K6533">
        <v>2369460</v>
      </c>
      <c r="L6533">
        <v>1720</v>
      </c>
      <c r="M6533">
        <v>0</v>
      </c>
      <c r="N6533">
        <v>5152480</v>
      </c>
      <c r="O6533">
        <v>0</v>
      </c>
      <c r="P6533">
        <v>2770</v>
      </c>
      <c r="Q6533">
        <v>2847760</v>
      </c>
      <c r="R6533">
        <v>1382810</v>
      </c>
      <c r="S6533">
        <v>921910</v>
      </c>
    </row>
    <row r="6534" spans="1:19" x14ac:dyDescent="0.3">
      <c r="A6534" s="1">
        <v>44383</v>
      </c>
      <c r="B6534" s="2" t="s">
        <v>30</v>
      </c>
      <c r="C6534">
        <v>5274700</v>
      </c>
      <c r="D6534">
        <v>249540</v>
      </c>
      <c r="E6534">
        <v>520</v>
      </c>
      <c r="F6534">
        <v>4285120</v>
      </c>
      <c r="G6534">
        <f>ABS(covid_vaccine_statewise[[#This Row],[First Dose Administered]]-F6533)</f>
        <v>54580</v>
      </c>
      <c r="H6534">
        <v>989580</v>
      </c>
      <c r="I6534">
        <f>ABS(covid_vaccine_statewise[[#This Row],[Second Dose Administered]]-H6533)</f>
        <v>67640</v>
      </c>
      <c r="J6534">
        <v>2851390</v>
      </c>
      <c r="K6534">
        <v>2421560</v>
      </c>
      <c r="L6534">
        <v>1750</v>
      </c>
      <c r="M6534">
        <v>0</v>
      </c>
      <c r="N6534">
        <v>5274700</v>
      </c>
      <c r="O6534">
        <v>0</v>
      </c>
      <c r="P6534">
        <v>2790</v>
      </c>
      <c r="Q6534">
        <v>2895480</v>
      </c>
      <c r="R6534">
        <v>1442310</v>
      </c>
      <c r="S6534">
        <v>936910</v>
      </c>
    </row>
    <row r="6535" spans="1:19" x14ac:dyDescent="0.3">
      <c r="A6535" s="1">
        <v>44384</v>
      </c>
      <c r="B6535" s="2" t="s">
        <v>30</v>
      </c>
      <c r="C6535">
        <v>5374670</v>
      </c>
      <c r="D6535">
        <v>204800</v>
      </c>
      <c r="E6535">
        <v>500</v>
      </c>
      <c r="F6535">
        <v>4329870</v>
      </c>
      <c r="G6535">
        <f>ABS(covid_vaccine_statewise[[#This Row],[First Dose Administered]]-F6534)</f>
        <v>44750</v>
      </c>
      <c r="H6535">
        <v>1044800</v>
      </c>
      <c r="I6535">
        <f>ABS(covid_vaccine_statewise[[#This Row],[Second Dose Administered]]-H6534)</f>
        <v>55220</v>
      </c>
      <c r="J6535">
        <v>2908570</v>
      </c>
      <c r="K6535">
        <v>2464330</v>
      </c>
      <c r="L6535">
        <v>1770</v>
      </c>
      <c r="M6535">
        <v>0</v>
      </c>
      <c r="N6535">
        <v>5374670</v>
      </c>
      <c r="O6535">
        <v>0</v>
      </c>
      <c r="P6535">
        <v>2790</v>
      </c>
      <c r="Q6535">
        <v>2937080</v>
      </c>
      <c r="R6535">
        <v>1488520</v>
      </c>
      <c r="S6535">
        <v>949070</v>
      </c>
    </row>
    <row r="6536" spans="1:19" x14ac:dyDescent="0.3">
      <c r="A6536" s="1">
        <v>44385</v>
      </c>
      <c r="B6536" s="2" t="s">
        <v>30</v>
      </c>
      <c r="C6536">
        <v>5467750</v>
      </c>
      <c r="D6536">
        <v>200590</v>
      </c>
      <c r="E6536">
        <v>480</v>
      </c>
      <c r="F6536">
        <v>4367340</v>
      </c>
      <c r="G6536">
        <f>ABS(covid_vaccine_statewise[[#This Row],[First Dose Administered]]-F6535)</f>
        <v>37470</v>
      </c>
      <c r="H6536">
        <v>1100410</v>
      </c>
      <c r="I6536">
        <f>ABS(covid_vaccine_statewise[[#This Row],[Second Dose Administered]]-H6535)</f>
        <v>55610</v>
      </c>
      <c r="J6536">
        <v>2959830</v>
      </c>
      <c r="K6536">
        <v>2506110</v>
      </c>
      <c r="L6536">
        <v>1810</v>
      </c>
      <c r="M6536">
        <v>0</v>
      </c>
      <c r="N6536">
        <v>5467750</v>
      </c>
      <c r="O6536">
        <v>0</v>
      </c>
      <c r="P6536">
        <v>2800</v>
      </c>
      <c r="Q6536">
        <v>2971550</v>
      </c>
      <c r="R6536">
        <v>1535610</v>
      </c>
      <c r="S6536">
        <v>960590</v>
      </c>
    </row>
    <row r="6537" spans="1:19" x14ac:dyDescent="0.3">
      <c r="A6537" s="1">
        <v>44386</v>
      </c>
      <c r="B6537" s="2" t="s">
        <v>30</v>
      </c>
      <c r="C6537">
        <v>5561000</v>
      </c>
      <c r="D6537">
        <v>228910</v>
      </c>
      <c r="E6537">
        <v>490</v>
      </c>
      <c r="F6537">
        <v>4404170</v>
      </c>
      <c r="G6537">
        <f>ABS(covid_vaccine_statewise[[#This Row],[First Dose Administered]]-F6536)</f>
        <v>36830</v>
      </c>
      <c r="H6537">
        <v>1156830</v>
      </c>
      <c r="I6537">
        <f>ABS(covid_vaccine_statewise[[#This Row],[Second Dose Administered]]-H6536)</f>
        <v>56420</v>
      </c>
      <c r="J6537">
        <v>3011820</v>
      </c>
      <c r="K6537">
        <v>2547360</v>
      </c>
      <c r="L6537">
        <v>1820</v>
      </c>
      <c r="M6537">
        <v>0</v>
      </c>
      <c r="N6537">
        <v>5561000</v>
      </c>
      <c r="O6537">
        <v>0</v>
      </c>
      <c r="P6537">
        <v>2810</v>
      </c>
      <c r="Q6537">
        <v>3005690</v>
      </c>
      <c r="R6537">
        <v>1582570</v>
      </c>
      <c r="S6537">
        <v>972740</v>
      </c>
    </row>
    <row r="6538" spans="1:19" x14ac:dyDescent="0.3">
      <c r="A6538" s="1">
        <v>44387</v>
      </c>
      <c r="B6538" s="2" t="s">
        <v>30</v>
      </c>
      <c r="C6538">
        <v>5605870</v>
      </c>
      <c r="D6538">
        <v>109810</v>
      </c>
      <c r="E6538">
        <v>280</v>
      </c>
      <c r="F6538">
        <v>4421250</v>
      </c>
      <c r="G6538">
        <f>ABS(covid_vaccine_statewise[[#This Row],[First Dose Administered]]-F6537)</f>
        <v>17080</v>
      </c>
      <c r="H6538">
        <v>1184620</v>
      </c>
      <c r="I6538">
        <f>ABS(covid_vaccine_statewise[[#This Row],[Second Dose Administered]]-H6537)</f>
        <v>27790</v>
      </c>
      <c r="J6538">
        <v>3037100</v>
      </c>
      <c r="K6538">
        <v>2566940</v>
      </c>
      <c r="L6538">
        <v>1830</v>
      </c>
      <c r="M6538">
        <v>0</v>
      </c>
      <c r="N6538">
        <v>5605870</v>
      </c>
      <c r="O6538">
        <v>0</v>
      </c>
      <c r="P6538">
        <v>2810</v>
      </c>
      <c r="Q6538">
        <v>3021220</v>
      </c>
      <c r="R6538">
        <v>1605990</v>
      </c>
      <c r="S6538">
        <v>978660</v>
      </c>
    </row>
    <row r="6539" spans="1:19" x14ac:dyDescent="0.3">
      <c r="A6539" s="1">
        <v>44388</v>
      </c>
      <c r="B6539" s="2" t="s">
        <v>30</v>
      </c>
      <c r="C6539">
        <v>5605870</v>
      </c>
      <c r="D6539">
        <v>3000</v>
      </c>
      <c r="E6539">
        <v>20</v>
      </c>
      <c r="F6539">
        <v>4421250</v>
      </c>
      <c r="G6539">
        <f>ABS(covid_vaccine_statewise[[#This Row],[First Dose Administered]]-F6538)</f>
        <v>0</v>
      </c>
      <c r="H6539">
        <v>1184620</v>
      </c>
      <c r="I6539">
        <f>ABS(covid_vaccine_statewise[[#This Row],[Second Dose Administered]]-H6538)</f>
        <v>0</v>
      </c>
      <c r="J6539">
        <v>3037100</v>
      </c>
      <c r="K6539">
        <v>2566940</v>
      </c>
      <c r="L6539">
        <v>1830</v>
      </c>
      <c r="M6539">
        <v>0</v>
      </c>
      <c r="N6539">
        <v>5605870</v>
      </c>
      <c r="O6539">
        <v>0</v>
      </c>
      <c r="P6539">
        <v>2810</v>
      </c>
      <c r="Q6539">
        <v>3021220</v>
      </c>
      <c r="R6539">
        <v>1605990</v>
      </c>
      <c r="S6539">
        <v>978660</v>
      </c>
    </row>
    <row r="6540" spans="1:19" x14ac:dyDescent="0.3">
      <c r="A6540" s="1">
        <v>44389</v>
      </c>
      <c r="B6540" s="2" t="s">
        <v>30</v>
      </c>
      <c r="C6540">
        <v>5702450</v>
      </c>
      <c r="D6540">
        <v>228710</v>
      </c>
      <c r="E6540">
        <v>470</v>
      </c>
      <c r="F6540">
        <v>4459990</v>
      </c>
      <c r="G6540">
        <f>ABS(covid_vaccine_statewise[[#This Row],[First Dose Administered]]-F6539)</f>
        <v>38740</v>
      </c>
      <c r="H6540">
        <v>1242460</v>
      </c>
      <c r="I6540">
        <f>ABS(covid_vaccine_statewise[[#This Row],[Second Dose Administered]]-H6539)</f>
        <v>57840</v>
      </c>
      <c r="J6540">
        <v>3091790</v>
      </c>
      <c r="K6540">
        <v>2608770</v>
      </c>
      <c r="L6540">
        <v>1890</v>
      </c>
      <c r="M6540">
        <v>0</v>
      </c>
      <c r="N6540">
        <v>5702450</v>
      </c>
      <c r="O6540">
        <v>0</v>
      </c>
      <c r="P6540">
        <v>2810</v>
      </c>
      <c r="Q6540">
        <v>3056180</v>
      </c>
      <c r="R6540">
        <v>1653020</v>
      </c>
      <c r="S6540">
        <v>993250</v>
      </c>
    </row>
    <row r="6541" spans="1:19" x14ac:dyDescent="0.3">
      <c r="A6541" s="1">
        <v>44390</v>
      </c>
      <c r="B6541" s="2" t="s">
        <v>30</v>
      </c>
      <c r="C6541">
        <v>5722090</v>
      </c>
      <c r="D6541">
        <v>32800</v>
      </c>
      <c r="E6541">
        <v>80</v>
      </c>
      <c r="F6541">
        <v>4471740</v>
      </c>
      <c r="G6541">
        <f>ABS(covid_vaccine_statewise[[#This Row],[First Dose Administered]]-F6540)</f>
        <v>11750</v>
      </c>
      <c r="H6541">
        <v>1250350</v>
      </c>
      <c r="I6541">
        <f>ABS(covid_vaccine_statewise[[#This Row],[Second Dose Administered]]-H6540)</f>
        <v>7890</v>
      </c>
      <c r="J6541">
        <v>3103380</v>
      </c>
      <c r="K6541">
        <v>2616810</v>
      </c>
      <c r="L6541">
        <v>1900</v>
      </c>
      <c r="M6541">
        <v>0</v>
      </c>
      <c r="N6541">
        <v>5722090</v>
      </c>
      <c r="O6541">
        <v>0</v>
      </c>
      <c r="P6541">
        <v>2820</v>
      </c>
      <c r="Q6541">
        <v>3067270</v>
      </c>
      <c r="R6541">
        <v>1659860</v>
      </c>
      <c r="S6541">
        <v>994960</v>
      </c>
    </row>
    <row r="6542" spans="1:19" x14ac:dyDescent="0.3">
      <c r="A6542" s="1">
        <v>44391</v>
      </c>
      <c r="B6542" s="2" t="s">
        <v>30</v>
      </c>
      <c r="C6542">
        <v>5766240</v>
      </c>
      <c r="D6542">
        <v>34510</v>
      </c>
      <c r="E6542">
        <v>90</v>
      </c>
      <c r="F6542">
        <v>4510370</v>
      </c>
      <c r="G6542">
        <f>ABS(covid_vaccine_statewise[[#This Row],[First Dose Administered]]-F6541)</f>
        <v>38630</v>
      </c>
      <c r="H6542">
        <v>1255870</v>
      </c>
      <c r="I6542">
        <f>ABS(covid_vaccine_statewise[[#This Row],[Second Dose Administered]]-H6541)</f>
        <v>5520</v>
      </c>
      <c r="J6542">
        <v>3126100</v>
      </c>
      <c r="K6542">
        <v>2638220</v>
      </c>
      <c r="L6542">
        <v>1920</v>
      </c>
      <c r="M6542">
        <v>0</v>
      </c>
      <c r="N6542">
        <v>5766240</v>
      </c>
      <c r="O6542">
        <v>0</v>
      </c>
      <c r="P6542">
        <v>2820</v>
      </c>
      <c r="Q6542">
        <v>3077950</v>
      </c>
      <c r="R6542">
        <v>1685000</v>
      </c>
      <c r="S6542">
        <v>1003290</v>
      </c>
    </row>
    <row r="6543" spans="1:19" x14ac:dyDescent="0.3">
      <c r="A6543" s="1">
        <v>44392</v>
      </c>
      <c r="B6543" s="2" t="s">
        <v>30</v>
      </c>
      <c r="C6543">
        <v>5860830</v>
      </c>
      <c r="D6543">
        <v>273100</v>
      </c>
      <c r="E6543">
        <v>590</v>
      </c>
      <c r="F6543">
        <v>4554750</v>
      </c>
      <c r="G6543">
        <f>ABS(covid_vaccine_statewise[[#This Row],[First Dose Administered]]-F6542)</f>
        <v>44380</v>
      </c>
      <c r="H6543">
        <v>1306080</v>
      </c>
      <c r="I6543">
        <f>ABS(covid_vaccine_statewise[[#This Row],[Second Dose Administered]]-H6542)</f>
        <v>50210</v>
      </c>
      <c r="J6543">
        <v>3179960</v>
      </c>
      <c r="K6543">
        <v>2678940</v>
      </c>
      <c r="L6543">
        <v>1930</v>
      </c>
      <c r="M6543">
        <v>0</v>
      </c>
      <c r="N6543">
        <v>5860830</v>
      </c>
      <c r="O6543">
        <v>0</v>
      </c>
      <c r="P6543">
        <v>2830</v>
      </c>
      <c r="Q6543">
        <v>3120700</v>
      </c>
      <c r="R6543">
        <v>1726090</v>
      </c>
      <c r="S6543">
        <v>1014040</v>
      </c>
    </row>
    <row r="6544" spans="1:19" x14ac:dyDescent="0.3">
      <c r="A6544" s="1">
        <v>44393</v>
      </c>
      <c r="B6544" s="2" t="s">
        <v>30</v>
      </c>
      <c r="C6544">
        <v>5959760</v>
      </c>
      <c r="D6544">
        <v>304650</v>
      </c>
      <c r="E6544">
        <v>670</v>
      </c>
      <c r="F6544">
        <v>4616430</v>
      </c>
      <c r="G6544">
        <f>ABS(covid_vaccine_statewise[[#This Row],[First Dose Administered]]-F6543)</f>
        <v>61680</v>
      </c>
      <c r="H6544">
        <v>1343330</v>
      </c>
      <c r="I6544">
        <f>ABS(covid_vaccine_statewise[[#This Row],[Second Dose Administered]]-H6543)</f>
        <v>37250</v>
      </c>
      <c r="J6544">
        <v>3234010</v>
      </c>
      <c r="K6544">
        <v>2723800</v>
      </c>
      <c r="L6544">
        <v>1950</v>
      </c>
      <c r="M6544">
        <v>0</v>
      </c>
      <c r="N6544">
        <v>5959760</v>
      </c>
      <c r="O6544">
        <v>0</v>
      </c>
      <c r="P6544">
        <v>2830</v>
      </c>
      <c r="Q6544">
        <v>3177190</v>
      </c>
      <c r="R6544">
        <v>1757740</v>
      </c>
      <c r="S6544">
        <v>1024830</v>
      </c>
    </row>
    <row r="6545" spans="1:19" x14ac:dyDescent="0.3">
      <c r="A6545" s="1">
        <v>44394</v>
      </c>
      <c r="B6545" s="2" t="s">
        <v>30</v>
      </c>
      <c r="C6545">
        <v>6004820</v>
      </c>
      <c r="D6545">
        <v>134220</v>
      </c>
      <c r="E6545">
        <v>310</v>
      </c>
      <c r="F6545">
        <v>4643830</v>
      </c>
      <c r="G6545">
        <f>ABS(covid_vaccine_statewise[[#This Row],[First Dose Administered]]-F6544)</f>
        <v>27400</v>
      </c>
      <c r="H6545">
        <v>1360990</v>
      </c>
      <c r="I6545">
        <f>ABS(covid_vaccine_statewise[[#This Row],[Second Dose Administered]]-H6544)</f>
        <v>17660</v>
      </c>
      <c r="J6545">
        <v>3258960</v>
      </c>
      <c r="K6545">
        <v>2743850</v>
      </c>
      <c r="L6545">
        <v>2010</v>
      </c>
      <c r="M6545">
        <v>0</v>
      </c>
      <c r="N6545">
        <v>6004820</v>
      </c>
      <c r="O6545">
        <v>0</v>
      </c>
      <c r="P6545">
        <v>2840</v>
      </c>
      <c r="Q6545">
        <v>3202950</v>
      </c>
      <c r="R6545">
        <v>1772160</v>
      </c>
      <c r="S6545">
        <v>1029710</v>
      </c>
    </row>
    <row r="6546" spans="1:19" x14ac:dyDescent="0.3">
      <c r="A6546" s="1">
        <v>44395</v>
      </c>
      <c r="B6546" s="2" t="s">
        <v>30</v>
      </c>
      <c r="C6546">
        <v>6006160</v>
      </c>
      <c r="D6546">
        <v>4000</v>
      </c>
      <c r="E6546">
        <v>10</v>
      </c>
      <c r="F6546">
        <v>4645080</v>
      </c>
      <c r="G6546">
        <f>ABS(covid_vaccine_statewise[[#This Row],[First Dose Administered]]-F6545)</f>
        <v>1250</v>
      </c>
      <c r="H6546">
        <v>1361080</v>
      </c>
      <c r="I6546">
        <f>ABS(covid_vaccine_statewise[[#This Row],[Second Dose Administered]]-H6545)</f>
        <v>90</v>
      </c>
      <c r="J6546">
        <v>3259530</v>
      </c>
      <c r="K6546">
        <v>2744620</v>
      </c>
      <c r="L6546">
        <v>2010</v>
      </c>
      <c r="M6546">
        <v>0</v>
      </c>
      <c r="N6546">
        <v>6006160</v>
      </c>
      <c r="O6546">
        <v>0</v>
      </c>
      <c r="P6546">
        <v>2860</v>
      </c>
      <c r="Q6546">
        <v>3204170</v>
      </c>
      <c r="R6546">
        <v>1772240</v>
      </c>
      <c r="S6546">
        <v>1029750</v>
      </c>
    </row>
    <row r="6547" spans="1:19" x14ac:dyDescent="0.3">
      <c r="A6547" s="1">
        <v>44396</v>
      </c>
      <c r="B6547" s="2" t="s">
        <v>30</v>
      </c>
      <c r="C6547">
        <v>6027010</v>
      </c>
      <c r="D6547">
        <v>31640</v>
      </c>
      <c r="E6547">
        <v>100</v>
      </c>
      <c r="F6547">
        <v>4659240</v>
      </c>
      <c r="G6547">
        <f>ABS(covid_vaccine_statewise[[#This Row],[First Dose Administered]]-F6546)</f>
        <v>14160</v>
      </c>
      <c r="H6547">
        <v>1367770</v>
      </c>
      <c r="I6547">
        <f>ABS(covid_vaccine_statewise[[#This Row],[Second Dose Administered]]-H6546)</f>
        <v>6690</v>
      </c>
      <c r="J6547">
        <v>3272680</v>
      </c>
      <c r="K6547">
        <v>2752300</v>
      </c>
      <c r="L6547">
        <v>2030</v>
      </c>
      <c r="M6547">
        <v>0</v>
      </c>
      <c r="N6547">
        <v>6027010</v>
      </c>
      <c r="O6547">
        <v>0</v>
      </c>
      <c r="P6547">
        <v>2870</v>
      </c>
      <c r="Q6547">
        <v>3217720</v>
      </c>
      <c r="R6547">
        <v>1777880</v>
      </c>
      <c r="S6547">
        <v>1031410</v>
      </c>
    </row>
    <row r="6548" spans="1:19" x14ac:dyDescent="0.3">
      <c r="A6548" s="1">
        <v>44397</v>
      </c>
      <c r="B6548" s="2" t="s">
        <v>30</v>
      </c>
      <c r="C6548">
        <v>6101840</v>
      </c>
      <c r="D6548">
        <v>224500</v>
      </c>
      <c r="E6548">
        <v>450</v>
      </c>
      <c r="F6548">
        <v>4711620</v>
      </c>
      <c r="G6548">
        <f>ABS(covid_vaccine_statewise[[#This Row],[First Dose Administered]]-F6547)</f>
        <v>52380</v>
      </c>
      <c r="H6548">
        <v>1390220</v>
      </c>
      <c r="I6548">
        <f>ABS(covid_vaccine_statewise[[#This Row],[Second Dose Administered]]-H6547)</f>
        <v>22450</v>
      </c>
      <c r="J6548">
        <v>3315270</v>
      </c>
      <c r="K6548">
        <v>2784500</v>
      </c>
      <c r="L6548">
        <v>2070</v>
      </c>
      <c r="M6548">
        <v>0</v>
      </c>
      <c r="N6548">
        <v>6101840</v>
      </c>
      <c r="O6548">
        <v>0</v>
      </c>
      <c r="P6548">
        <v>2870</v>
      </c>
      <c r="Q6548">
        <v>3267340</v>
      </c>
      <c r="R6548">
        <v>1797220</v>
      </c>
      <c r="S6548">
        <v>1037280</v>
      </c>
    </row>
    <row r="6549" spans="1:19" x14ac:dyDescent="0.3">
      <c r="A6549" s="1">
        <v>44398</v>
      </c>
      <c r="B6549" s="2" t="s">
        <v>30</v>
      </c>
      <c r="C6549">
        <v>6151580</v>
      </c>
      <c r="D6549">
        <v>180280</v>
      </c>
      <c r="E6549">
        <v>450</v>
      </c>
      <c r="F6549">
        <v>4743560</v>
      </c>
      <c r="G6549">
        <f>ABS(covid_vaccine_statewise[[#This Row],[First Dose Administered]]-F6548)</f>
        <v>31940</v>
      </c>
      <c r="H6549">
        <v>1408020</v>
      </c>
      <c r="I6549">
        <f>ABS(covid_vaccine_statewise[[#This Row],[Second Dose Administered]]-H6548)</f>
        <v>17800</v>
      </c>
      <c r="J6549">
        <v>3343380</v>
      </c>
      <c r="K6549">
        <v>2806130</v>
      </c>
      <c r="L6549">
        <v>2070</v>
      </c>
      <c r="M6549">
        <v>0</v>
      </c>
      <c r="N6549">
        <v>6151580</v>
      </c>
      <c r="O6549">
        <v>0</v>
      </c>
      <c r="P6549">
        <v>2870</v>
      </c>
      <c r="Q6549">
        <v>3296820</v>
      </c>
      <c r="R6549">
        <v>1812120</v>
      </c>
      <c r="S6549">
        <v>1042640</v>
      </c>
    </row>
    <row r="6550" spans="1:19" x14ac:dyDescent="0.3">
      <c r="A6550" s="1">
        <v>44399</v>
      </c>
      <c r="B6550" s="2" t="s">
        <v>30</v>
      </c>
      <c r="C6550">
        <v>6197090</v>
      </c>
      <c r="D6550">
        <v>187830</v>
      </c>
      <c r="E6550">
        <v>540</v>
      </c>
      <c r="F6550">
        <v>4776610</v>
      </c>
      <c r="G6550">
        <f>ABS(covid_vaccine_statewise[[#This Row],[First Dose Administered]]-F6549)</f>
        <v>33050</v>
      </c>
      <c r="H6550">
        <v>1420480</v>
      </c>
      <c r="I6550">
        <f>ABS(covid_vaccine_statewise[[#This Row],[Second Dose Administered]]-H6549)</f>
        <v>12460</v>
      </c>
      <c r="J6550">
        <v>3369970</v>
      </c>
      <c r="K6550">
        <v>2825040</v>
      </c>
      <c r="L6550">
        <v>2080</v>
      </c>
      <c r="M6550">
        <v>0</v>
      </c>
      <c r="N6550">
        <v>6197090</v>
      </c>
      <c r="O6550">
        <v>0</v>
      </c>
      <c r="P6550">
        <v>2870</v>
      </c>
      <c r="Q6550">
        <v>3327460</v>
      </c>
      <c r="R6550">
        <v>1823150</v>
      </c>
      <c r="S6550">
        <v>1046480</v>
      </c>
    </row>
    <row r="6551" spans="1:19" x14ac:dyDescent="0.3">
      <c r="A6551" s="1">
        <v>44400</v>
      </c>
      <c r="B6551" s="2" t="s">
        <v>30</v>
      </c>
      <c r="C6551">
        <v>6249990</v>
      </c>
      <c r="D6551">
        <v>224840</v>
      </c>
      <c r="E6551">
        <v>580</v>
      </c>
      <c r="F6551">
        <v>4811120</v>
      </c>
      <c r="G6551">
        <f>ABS(covid_vaccine_statewise[[#This Row],[First Dose Administered]]-F6550)</f>
        <v>34510</v>
      </c>
      <c r="H6551">
        <v>1438870</v>
      </c>
      <c r="I6551">
        <f>ABS(covid_vaccine_statewise[[#This Row],[Second Dose Administered]]-H6550)</f>
        <v>18390</v>
      </c>
      <c r="J6551">
        <v>3400480</v>
      </c>
      <c r="K6551">
        <v>2847390</v>
      </c>
      <c r="L6551">
        <v>2120</v>
      </c>
      <c r="M6551">
        <v>0</v>
      </c>
      <c r="N6551">
        <v>6249990</v>
      </c>
      <c r="O6551">
        <v>0</v>
      </c>
      <c r="P6551">
        <v>2870</v>
      </c>
      <c r="Q6551">
        <v>3359360</v>
      </c>
      <c r="R6551">
        <v>1838240</v>
      </c>
      <c r="S6551">
        <v>1052390</v>
      </c>
    </row>
    <row r="6552" spans="1:19" x14ac:dyDescent="0.3">
      <c r="A6552" s="1">
        <v>44401</v>
      </c>
      <c r="B6552" s="2" t="s">
        <v>30</v>
      </c>
      <c r="C6552">
        <v>6265450</v>
      </c>
      <c r="D6552">
        <v>53690</v>
      </c>
      <c r="E6552">
        <v>150</v>
      </c>
      <c r="F6552">
        <v>4820410</v>
      </c>
      <c r="G6552">
        <f>ABS(covid_vaccine_statewise[[#This Row],[First Dose Administered]]-F6551)</f>
        <v>9290</v>
      </c>
      <c r="H6552">
        <v>1445040</v>
      </c>
      <c r="I6552">
        <f>ABS(covid_vaccine_statewise[[#This Row],[Second Dose Administered]]-H6551)</f>
        <v>6170</v>
      </c>
      <c r="J6552">
        <v>3409470</v>
      </c>
      <c r="K6552">
        <v>2853860</v>
      </c>
      <c r="L6552">
        <v>2120</v>
      </c>
      <c r="M6552">
        <v>0</v>
      </c>
      <c r="N6552">
        <v>6265450</v>
      </c>
      <c r="O6552">
        <v>0</v>
      </c>
      <c r="P6552">
        <v>2870</v>
      </c>
      <c r="Q6552">
        <v>3368030</v>
      </c>
      <c r="R6552">
        <v>1842940</v>
      </c>
      <c r="S6552">
        <v>1054480</v>
      </c>
    </row>
    <row r="6553" spans="1:19" x14ac:dyDescent="0.3">
      <c r="A6553" s="1">
        <v>44402</v>
      </c>
      <c r="B6553" s="2" t="s">
        <v>30</v>
      </c>
      <c r="C6553">
        <v>6265450</v>
      </c>
      <c r="D6553">
        <v>5010</v>
      </c>
      <c r="E6553">
        <v>20</v>
      </c>
      <c r="F6553">
        <v>4820410</v>
      </c>
      <c r="G6553">
        <f>ABS(covid_vaccine_statewise[[#This Row],[First Dose Administered]]-F6552)</f>
        <v>0</v>
      </c>
      <c r="H6553">
        <v>1445040</v>
      </c>
      <c r="I6553">
        <f>ABS(covid_vaccine_statewise[[#This Row],[Second Dose Administered]]-H6552)</f>
        <v>0</v>
      </c>
      <c r="J6553">
        <v>3409470</v>
      </c>
      <c r="K6553">
        <v>2853860</v>
      </c>
      <c r="L6553">
        <v>2120</v>
      </c>
      <c r="M6553">
        <v>0</v>
      </c>
      <c r="N6553">
        <v>6265450</v>
      </c>
      <c r="O6553">
        <v>0</v>
      </c>
      <c r="P6553">
        <v>2870</v>
      </c>
      <c r="Q6553">
        <v>3368030</v>
      </c>
      <c r="R6553">
        <v>1842940</v>
      </c>
      <c r="S6553">
        <v>1054480</v>
      </c>
    </row>
    <row r="6554" spans="1:19" x14ac:dyDescent="0.3">
      <c r="A6554" s="1">
        <v>44403</v>
      </c>
      <c r="B6554" s="2" t="s">
        <v>30</v>
      </c>
      <c r="C6554">
        <v>6300160</v>
      </c>
      <c r="D6554">
        <v>111370</v>
      </c>
      <c r="E6554">
        <v>320</v>
      </c>
      <c r="F6554">
        <v>4847530</v>
      </c>
      <c r="G6554">
        <f>ABS(covid_vaccine_statewise[[#This Row],[First Dose Administered]]-F6553)</f>
        <v>27120</v>
      </c>
      <c r="H6554">
        <v>1452630</v>
      </c>
      <c r="I6554">
        <f>ABS(covid_vaccine_statewise[[#This Row],[Second Dose Administered]]-H6553)</f>
        <v>7590</v>
      </c>
      <c r="J6554">
        <v>3430200</v>
      </c>
      <c r="K6554">
        <v>2867840</v>
      </c>
      <c r="L6554">
        <v>2120</v>
      </c>
      <c r="M6554">
        <v>0</v>
      </c>
      <c r="N6554">
        <v>6300160</v>
      </c>
      <c r="O6554">
        <v>0</v>
      </c>
      <c r="P6554">
        <v>2870</v>
      </c>
      <c r="Q6554">
        <v>3393880</v>
      </c>
      <c r="R6554">
        <v>1849260</v>
      </c>
      <c r="S6554">
        <v>1057020</v>
      </c>
    </row>
    <row r="6555" spans="1:19" x14ac:dyDescent="0.3">
      <c r="A6555" s="1">
        <v>44404</v>
      </c>
      <c r="B6555" s="2" t="s">
        <v>30</v>
      </c>
      <c r="C6555">
        <v>6326880</v>
      </c>
      <c r="D6555">
        <v>115620</v>
      </c>
      <c r="E6555">
        <v>300</v>
      </c>
      <c r="F6555">
        <v>4865530</v>
      </c>
      <c r="G6555">
        <f>ABS(covid_vaccine_statewise[[#This Row],[First Dose Administered]]-F6554)</f>
        <v>18000</v>
      </c>
      <c r="H6555">
        <v>1461350</v>
      </c>
      <c r="I6555">
        <f>ABS(covid_vaccine_statewise[[#This Row],[Second Dose Administered]]-H6554)</f>
        <v>8720</v>
      </c>
      <c r="J6555">
        <v>3444990</v>
      </c>
      <c r="K6555">
        <v>2879740</v>
      </c>
      <c r="L6555">
        <v>2150</v>
      </c>
      <c r="M6555">
        <v>0</v>
      </c>
      <c r="N6555">
        <v>6326880</v>
      </c>
      <c r="O6555">
        <v>0</v>
      </c>
      <c r="P6555">
        <v>2870</v>
      </c>
      <c r="Q6555">
        <v>3410020</v>
      </c>
      <c r="R6555">
        <v>1857100</v>
      </c>
      <c r="S6555">
        <v>1059760</v>
      </c>
    </row>
    <row r="6556" spans="1:19" x14ac:dyDescent="0.3">
      <c r="A6556" s="1">
        <v>44405</v>
      </c>
      <c r="B6556" s="2" t="s">
        <v>30</v>
      </c>
      <c r="C6556">
        <v>6339270</v>
      </c>
      <c r="D6556">
        <v>0</v>
      </c>
      <c r="E6556">
        <v>0</v>
      </c>
      <c r="F6556">
        <v>4875140</v>
      </c>
      <c r="G6556">
        <f>ABS(covid_vaccine_statewise[[#This Row],[First Dose Administered]]-F6555)</f>
        <v>9610</v>
      </c>
      <c r="H6556">
        <v>1464130</v>
      </c>
      <c r="I6556">
        <f>ABS(covid_vaccine_statewise[[#This Row],[Second Dose Administered]]-H6555)</f>
        <v>2780</v>
      </c>
      <c r="J6556">
        <v>3452540</v>
      </c>
      <c r="K6556">
        <v>2884570</v>
      </c>
      <c r="L6556">
        <v>2160</v>
      </c>
      <c r="M6556">
        <v>0</v>
      </c>
      <c r="N6556">
        <v>6339270</v>
      </c>
      <c r="O6556">
        <v>0</v>
      </c>
      <c r="P6556">
        <v>2880</v>
      </c>
      <c r="Q6556">
        <v>3418960</v>
      </c>
      <c r="R6556">
        <v>1859420</v>
      </c>
      <c r="S6556">
        <v>1060890</v>
      </c>
    </row>
    <row r="6557" spans="1:19" x14ac:dyDescent="0.3">
      <c r="A6557" s="1">
        <v>44406</v>
      </c>
      <c r="B6557" s="2" t="s">
        <v>30</v>
      </c>
      <c r="C6557">
        <v>6357890</v>
      </c>
      <c r="D6557">
        <v>105640</v>
      </c>
      <c r="E6557">
        <v>280</v>
      </c>
      <c r="F6557">
        <v>4888410</v>
      </c>
      <c r="G6557">
        <f>ABS(covid_vaccine_statewise[[#This Row],[First Dose Administered]]-F6556)</f>
        <v>13270</v>
      </c>
      <c r="H6557">
        <v>1469480</v>
      </c>
      <c r="I6557">
        <f>ABS(covid_vaccine_statewise[[#This Row],[Second Dose Administered]]-H6556)</f>
        <v>5350</v>
      </c>
      <c r="J6557">
        <v>3463360</v>
      </c>
      <c r="K6557">
        <v>2892370</v>
      </c>
      <c r="L6557">
        <v>2160</v>
      </c>
      <c r="M6557">
        <v>0</v>
      </c>
      <c r="N6557">
        <v>6357890</v>
      </c>
      <c r="O6557">
        <v>0</v>
      </c>
      <c r="P6557">
        <v>2880</v>
      </c>
      <c r="Q6557">
        <v>3430950</v>
      </c>
      <c r="R6557">
        <v>1864310</v>
      </c>
      <c r="S6557">
        <v>1062630</v>
      </c>
    </row>
    <row r="6558" spans="1:19" x14ac:dyDescent="0.3">
      <c r="A6558" s="1">
        <v>44407</v>
      </c>
      <c r="B6558" s="2" t="s">
        <v>30</v>
      </c>
      <c r="C6558">
        <v>6379500</v>
      </c>
      <c r="D6558">
        <v>143030</v>
      </c>
      <c r="E6558">
        <v>380</v>
      </c>
      <c r="F6558">
        <v>4901050</v>
      </c>
      <c r="G6558">
        <f>ABS(covid_vaccine_statewise[[#This Row],[First Dose Administered]]-F6557)</f>
        <v>12640</v>
      </c>
      <c r="H6558">
        <v>1478450</v>
      </c>
      <c r="I6558">
        <f>ABS(covid_vaccine_statewise[[#This Row],[Second Dose Administered]]-H6557)</f>
        <v>8970</v>
      </c>
      <c r="J6558">
        <v>3476220</v>
      </c>
      <c r="K6558">
        <v>2901090</v>
      </c>
      <c r="L6558">
        <v>2190</v>
      </c>
      <c r="M6558">
        <v>0</v>
      </c>
      <c r="N6558">
        <v>6379500</v>
      </c>
      <c r="O6558">
        <v>0</v>
      </c>
      <c r="P6558">
        <v>2880</v>
      </c>
      <c r="Q6558">
        <v>3442910</v>
      </c>
      <c r="R6558">
        <v>1871580</v>
      </c>
      <c r="S6558">
        <v>1065010</v>
      </c>
    </row>
    <row r="6559" spans="1:19" x14ac:dyDescent="0.3">
      <c r="A6559" s="1">
        <v>44408</v>
      </c>
      <c r="B6559" s="2" t="s">
        <v>30</v>
      </c>
      <c r="C6559">
        <v>6387360</v>
      </c>
      <c r="D6559">
        <v>33660</v>
      </c>
      <c r="E6559">
        <v>100</v>
      </c>
      <c r="F6559">
        <v>4906310</v>
      </c>
      <c r="G6559">
        <f>ABS(covid_vaccine_statewise[[#This Row],[First Dose Administered]]-F6558)</f>
        <v>5260</v>
      </c>
      <c r="H6559">
        <v>1481050</v>
      </c>
      <c r="I6559">
        <f>ABS(covid_vaccine_statewise[[#This Row],[Second Dose Administered]]-H6558)</f>
        <v>2600</v>
      </c>
      <c r="J6559">
        <v>3481210</v>
      </c>
      <c r="K6559">
        <v>2903960</v>
      </c>
      <c r="L6559">
        <v>2190</v>
      </c>
      <c r="M6559">
        <v>0</v>
      </c>
      <c r="N6559">
        <v>6387360</v>
      </c>
      <c r="O6559">
        <v>0</v>
      </c>
      <c r="P6559">
        <v>2880</v>
      </c>
      <c r="Q6559">
        <v>3448230</v>
      </c>
      <c r="R6559">
        <v>1873550</v>
      </c>
      <c r="S6559">
        <v>1065580</v>
      </c>
    </row>
    <row r="6560" spans="1:19" x14ac:dyDescent="0.3">
      <c r="A6560" s="1">
        <v>44409</v>
      </c>
      <c r="B6560" s="2" t="s">
        <v>30</v>
      </c>
      <c r="C6560">
        <v>6393270</v>
      </c>
      <c r="D6560">
        <v>5980</v>
      </c>
      <c r="E6560">
        <v>10</v>
      </c>
      <c r="F6560">
        <v>4912050</v>
      </c>
      <c r="G6560">
        <f>ABS(covid_vaccine_statewise[[#This Row],[First Dose Administered]]-F6559)</f>
        <v>5740</v>
      </c>
      <c r="H6560">
        <v>1481220</v>
      </c>
      <c r="I6560">
        <f>ABS(covid_vaccine_statewise[[#This Row],[Second Dose Administered]]-H6559)</f>
        <v>170</v>
      </c>
      <c r="J6560">
        <v>3483630</v>
      </c>
      <c r="K6560">
        <v>2907490</v>
      </c>
      <c r="L6560">
        <v>2150</v>
      </c>
      <c r="M6560">
        <v>0</v>
      </c>
      <c r="N6560">
        <v>6393270</v>
      </c>
      <c r="O6560">
        <v>0</v>
      </c>
      <c r="P6560">
        <v>2880</v>
      </c>
      <c r="Q6560">
        <v>3450610</v>
      </c>
      <c r="R6560">
        <v>1875480</v>
      </c>
      <c r="S6560">
        <v>1067180</v>
      </c>
    </row>
    <row r="6561" spans="1:26" x14ac:dyDescent="0.3">
      <c r="A6561" s="1">
        <v>44410</v>
      </c>
      <c r="B6561" s="2" t="s">
        <v>30</v>
      </c>
      <c r="C6561">
        <v>6421760</v>
      </c>
      <c r="D6561">
        <v>135690</v>
      </c>
      <c r="E6561">
        <v>360</v>
      </c>
      <c r="F6561">
        <v>4933530</v>
      </c>
      <c r="G6561">
        <f>ABS(covid_vaccine_statewise[[#This Row],[First Dose Administered]]-F6560)</f>
        <v>21480</v>
      </c>
      <c r="H6561">
        <v>1488230</v>
      </c>
      <c r="I6561">
        <f>ABS(covid_vaccine_statewise[[#This Row],[Second Dose Administered]]-H6560)</f>
        <v>7010</v>
      </c>
      <c r="J6561">
        <v>3500100</v>
      </c>
      <c r="K6561">
        <v>2919520</v>
      </c>
      <c r="L6561">
        <v>2140</v>
      </c>
      <c r="M6561">
        <v>0</v>
      </c>
      <c r="N6561">
        <v>6421760</v>
      </c>
      <c r="O6561">
        <v>0</v>
      </c>
      <c r="P6561">
        <v>2880</v>
      </c>
      <c r="Q6561">
        <v>3470480</v>
      </c>
      <c r="R6561">
        <v>1881580</v>
      </c>
      <c r="S6561">
        <v>1069700</v>
      </c>
    </row>
    <row r="6562" spans="1:26" x14ac:dyDescent="0.3">
      <c r="A6562" s="1">
        <v>44411</v>
      </c>
      <c r="B6562" s="2" t="s">
        <v>30</v>
      </c>
      <c r="C6562">
        <v>6435760</v>
      </c>
      <c r="D6562">
        <v>91710</v>
      </c>
      <c r="E6562">
        <v>240</v>
      </c>
      <c r="F6562">
        <v>4940890</v>
      </c>
      <c r="G6562">
        <f>ABS(covid_vaccine_statewise[[#This Row],[First Dose Administered]]-F6561)</f>
        <v>7360</v>
      </c>
      <c r="H6562">
        <v>1494870</v>
      </c>
      <c r="I6562">
        <f>ABS(covid_vaccine_statewise[[#This Row],[Second Dose Administered]]-H6561)</f>
        <v>6640</v>
      </c>
      <c r="J6562">
        <v>3508030</v>
      </c>
      <c r="K6562">
        <v>2925570</v>
      </c>
      <c r="L6562">
        <v>2160</v>
      </c>
      <c r="M6562">
        <v>0</v>
      </c>
      <c r="N6562">
        <v>6435760</v>
      </c>
      <c r="O6562">
        <v>0</v>
      </c>
      <c r="P6562">
        <v>2920</v>
      </c>
      <c r="Q6562">
        <v>3477600</v>
      </c>
      <c r="R6562">
        <v>1887010</v>
      </c>
      <c r="S6562">
        <v>1071150</v>
      </c>
    </row>
    <row r="6563" spans="1:26" x14ac:dyDescent="0.3">
      <c r="A6563" s="1">
        <v>44412</v>
      </c>
      <c r="B6563" s="2" t="s">
        <v>30</v>
      </c>
      <c r="C6563">
        <v>6447620</v>
      </c>
      <c r="D6563">
        <v>90550</v>
      </c>
      <c r="E6563">
        <v>270</v>
      </c>
      <c r="F6563">
        <v>4949040</v>
      </c>
      <c r="G6563">
        <f>ABS(covid_vaccine_statewise[[#This Row],[First Dose Administered]]-F6562)</f>
        <v>8150</v>
      </c>
      <c r="H6563">
        <v>1498580</v>
      </c>
      <c r="I6563">
        <f>ABS(covid_vaccine_statewise[[#This Row],[Second Dose Administered]]-H6562)</f>
        <v>3710</v>
      </c>
      <c r="J6563">
        <v>3514230</v>
      </c>
      <c r="K6563">
        <v>2931220</v>
      </c>
      <c r="L6563">
        <v>2170</v>
      </c>
      <c r="M6563">
        <v>0</v>
      </c>
      <c r="N6563">
        <v>6447620</v>
      </c>
      <c r="O6563">
        <v>0</v>
      </c>
      <c r="P6563">
        <v>2920</v>
      </c>
      <c r="Q6563">
        <v>3485490</v>
      </c>
      <c r="R6563">
        <v>1890060</v>
      </c>
      <c r="S6563">
        <v>1072070</v>
      </c>
    </row>
    <row r="6564" spans="1:26" x14ac:dyDescent="0.3">
      <c r="A6564" s="1">
        <v>44413</v>
      </c>
      <c r="B6564" s="2" t="s">
        <v>30</v>
      </c>
      <c r="C6564">
        <v>6462200</v>
      </c>
      <c r="D6564">
        <v>114610</v>
      </c>
      <c r="E6564">
        <v>330</v>
      </c>
      <c r="F6564">
        <v>4959350</v>
      </c>
      <c r="G6564">
        <f>ABS(covid_vaccine_statewise[[#This Row],[First Dose Administered]]-F6563)</f>
        <v>10310</v>
      </c>
      <c r="H6564">
        <v>1502850</v>
      </c>
      <c r="I6564">
        <f>ABS(covid_vaccine_statewise[[#This Row],[Second Dose Administered]]-H6563)</f>
        <v>4270</v>
      </c>
      <c r="J6564">
        <v>3522500</v>
      </c>
      <c r="K6564">
        <v>2937530</v>
      </c>
      <c r="L6564">
        <v>2170</v>
      </c>
      <c r="M6564">
        <v>0</v>
      </c>
      <c r="N6564">
        <v>6462200</v>
      </c>
      <c r="O6564">
        <v>0</v>
      </c>
      <c r="P6564">
        <v>2930</v>
      </c>
      <c r="Q6564">
        <v>3495990</v>
      </c>
      <c r="R6564">
        <v>1892920</v>
      </c>
      <c r="S6564">
        <v>1073290</v>
      </c>
    </row>
    <row r="6565" spans="1:26" x14ac:dyDescent="0.3">
      <c r="A6565" s="1">
        <v>44414</v>
      </c>
      <c r="B6565" s="2" t="s">
        <v>30</v>
      </c>
      <c r="C6565">
        <v>6475400</v>
      </c>
      <c r="D6565">
        <v>118930</v>
      </c>
      <c r="E6565">
        <v>300</v>
      </c>
      <c r="F6565">
        <v>4969210</v>
      </c>
      <c r="G6565">
        <f>ABS(covid_vaccine_statewise[[#This Row],[First Dose Administered]]-F6564)</f>
        <v>9860</v>
      </c>
      <c r="H6565">
        <v>1506190</v>
      </c>
      <c r="I6565">
        <f>ABS(covid_vaccine_statewise[[#This Row],[Second Dose Administered]]-H6564)</f>
        <v>3340</v>
      </c>
      <c r="J6565">
        <v>3530100</v>
      </c>
      <c r="K6565">
        <v>2943130</v>
      </c>
      <c r="L6565">
        <v>2170</v>
      </c>
      <c r="M6565">
        <v>0</v>
      </c>
      <c r="N6565">
        <v>6475400</v>
      </c>
      <c r="O6565">
        <v>0</v>
      </c>
      <c r="P6565">
        <v>2930</v>
      </c>
      <c r="Q6565">
        <v>3506070</v>
      </c>
      <c r="R6565">
        <v>1895090</v>
      </c>
      <c r="S6565">
        <v>1074240</v>
      </c>
    </row>
    <row r="6566" spans="1:26" x14ac:dyDescent="0.3">
      <c r="A6566" s="1">
        <v>44415</v>
      </c>
      <c r="B6566" s="2" t="s">
        <v>30</v>
      </c>
      <c r="C6566">
        <v>6478970</v>
      </c>
      <c r="D6566">
        <v>21430</v>
      </c>
      <c r="E6566">
        <v>90</v>
      </c>
      <c r="F6566">
        <v>4971540</v>
      </c>
      <c r="G6566">
        <f>ABS(covid_vaccine_statewise[[#This Row],[First Dose Administered]]-F6565)</f>
        <v>2330</v>
      </c>
      <c r="H6566">
        <v>1507430</v>
      </c>
      <c r="I6566">
        <f>ABS(covid_vaccine_statewise[[#This Row],[Second Dose Administered]]-H6565)</f>
        <v>1240</v>
      </c>
      <c r="J6566">
        <v>3532110</v>
      </c>
      <c r="K6566">
        <v>2944690</v>
      </c>
      <c r="L6566">
        <v>2170</v>
      </c>
      <c r="M6566">
        <v>0</v>
      </c>
      <c r="N6566">
        <v>6478970</v>
      </c>
      <c r="O6566">
        <v>0</v>
      </c>
      <c r="P6566">
        <v>2930</v>
      </c>
      <c r="Q6566">
        <v>3508410</v>
      </c>
      <c r="R6566">
        <v>1895870</v>
      </c>
      <c r="S6566">
        <v>1074690</v>
      </c>
    </row>
    <row r="6567" spans="1:26" x14ac:dyDescent="0.3">
      <c r="A6567" s="1">
        <v>44416</v>
      </c>
      <c r="B6567" s="2" t="s">
        <v>30</v>
      </c>
      <c r="C6567">
        <v>6478970</v>
      </c>
      <c r="D6567">
        <v>4100</v>
      </c>
      <c r="E6567">
        <v>10</v>
      </c>
      <c r="F6567">
        <v>4971540</v>
      </c>
      <c r="G6567">
        <f>ABS(covid_vaccine_statewise[[#This Row],[First Dose Administered]]-F6566)</f>
        <v>0</v>
      </c>
      <c r="H6567">
        <v>1507430</v>
      </c>
      <c r="I6567">
        <f>ABS(covid_vaccine_statewise[[#This Row],[Second Dose Administered]]-H6566)</f>
        <v>0</v>
      </c>
      <c r="J6567">
        <v>3532110</v>
      </c>
      <c r="K6567">
        <v>2944690</v>
      </c>
      <c r="L6567">
        <v>2170</v>
      </c>
      <c r="M6567">
        <v>0</v>
      </c>
      <c r="N6567">
        <v>6478970</v>
      </c>
      <c r="O6567">
        <v>0</v>
      </c>
      <c r="P6567">
        <v>2930</v>
      </c>
      <c r="Q6567">
        <v>3508410</v>
      </c>
      <c r="R6567">
        <v>1895870</v>
      </c>
      <c r="S6567">
        <v>1074690</v>
      </c>
    </row>
    <row r="6568" spans="1:26" x14ac:dyDescent="0.3">
      <c r="A6568" s="1">
        <v>44417</v>
      </c>
      <c r="B6568" s="2" t="s">
        <v>30</v>
      </c>
      <c r="C6568">
        <v>6493890</v>
      </c>
      <c r="D6568">
        <v>94780</v>
      </c>
      <c r="E6568">
        <v>250</v>
      </c>
      <c r="F6568">
        <v>4978510</v>
      </c>
      <c r="G6568">
        <f>ABS(covid_vaccine_statewise[[#This Row],[First Dose Administered]]-F6567)</f>
        <v>6970</v>
      </c>
      <c r="H6568">
        <v>1515380</v>
      </c>
      <c r="I6568">
        <f>ABS(covid_vaccine_statewise[[#This Row],[Second Dose Administered]]-H6567)</f>
        <v>7950</v>
      </c>
      <c r="J6568">
        <v>3540560</v>
      </c>
      <c r="K6568">
        <v>2951160</v>
      </c>
      <c r="L6568">
        <v>2170</v>
      </c>
      <c r="M6568">
        <v>0</v>
      </c>
      <c r="N6568">
        <v>6493890</v>
      </c>
      <c r="O6568">
        <v>0</v>
      </c>
      <c r="P6568">
        <v>2930</v>
      </c>
      <c r="Q6568">
        <v>3520270</v>
      </c>
      <c r="R6568">
        <v>1898080</v>
      </c>
      <c r="S6568">
        <v>1075540</v>
      </c>
    </row>
    <row r="6569" spans="1:26" x14ac:dyDescent="0.3">
      <c r="A6569" s="1">
        <v>44418</v>
      </c>
      <c r="B6569" s="2" t="s">
        <v>30</v>
      </c>
      <c r="G6569">
        <f>ABS(covid_vaccine_statewise[[#This Row],[First Dose Administered]]-F6568)</f>
        <v>4978510</v>
      </c>
      <c r="I6569">
        <f>ABS(covid_vaccine_statewise[[#This Row],[Second Dose Administered]]-H6568)</f>
        <v>1515380</v>
      </c>
    </row>
    <row r="6570" spans="1:26" x14ac:dyDescent="0.3">
      <c r="A6570" s="1">
        <v>44419</v>
      </c>
      <c r="B6570" s="2" t="s">
        <v>30</v>
      </c>
      <c r="G6570">
        <f>ABS(covid_vaccine_statewise[[#This Row],[First Dose Administered]]-F6569)</f>
        <v>0</v>
      </c>
      <c r="I6570">
        <f>ABS(covid_vaccine_statewise[[#This Row],[Second Dose Administered]]-H6569)</f>
        <v>0</v>
      </c>
    </row>
    <row r="6571" spans="1:26" x14ac:dyDescent="0.3">
      <c r="A6571" s="1">
        <v>44420</v>
      </c>
      <c r="B6571" s="2" t="s">
        <v>30</v>
      </c>
      <c r="G6571">
        <f>ABS(covid_vaccine_statewise[[#This Row],[First Dose Administered]]-F6570)</f>
        <v>0</v>
      </c>
      <c r="I6571">
        <f>ABS(covid_vaccine_statewise[[#This Row],[Second Dose Administered]]-H6570)</f>
        <v>0</v>
      </c>
    </row>
    <row r="6572" spans="1:26" x14ac:dyDescent="0.3">
      <c r="A6572" s="1">
        <v>44421</v>
      </c>
      <c r="B6572" s="2" t="s">
        <v>30</v>
      </c>
      <c r="G6572">
        <f>ABS(covid_vaccine_statewise[[#This Row],[First Dose Administered]]-F6571)</f>
        <v>0</v>
      </c>
      <c r="I6572">
        <f>ABS(covid_vaccine_statewise[[#This Row],[Second Dose Administered]]-H6571)</f>
        <v>0</v>
      </c>
    </row>
    <row r="6573" spans="1:26" x14ac:dyDescent="0.3">
      <c r="A6573" s="1">
        <v>44422</v>
      </c>
      <c r="B6573" s="2" t="s">
        <v>30</v>
      </c>
      <c r="G6573">
        <f>ABS(covid_vaccine_statewise[[#This Row],[First Dose Administered]]-F6572)</f>
        <v>0</v>
      </c>
      <c r="I6573">
        <f>ABS(covid_vaccine_statewise[[#This Row],[Second Dose Administered]]-H6572)</f>
        <v>0</v>
      </c>
    </row>
    <row r="6574" spans="1:26" x14ac:dyDescent="0.3">
      <c r="A6574" s="1">
        <v>44423</v>
      </c>
      <c r="B6574" s="2" t="s">
        <v>30</v>
      </c>
      <c r="G6574">
        <f>ABS(covid_vaccine_statewise[[#This Row],[First Dose Administered]]-F6573)</f>
        <v>0</v>
      </c>
      <c r="I6574">
        <f>ABS(covid_vaccine_statewise[[#This Row],[Second Dose Administered]]-H6573)</f>
        <v>0</v>
      </c>
    </row>
    <row r="6575" spans="1:26" x14ac:dyDescent="0.3">
      <c r="A6575" s="1">
        <v>44212</v>
      </c>
      <c r="B6575" s="2" t="s">
        <v>31</v>
      </c>
      <c r="C6575">
        <v>11670</v>
      </c>
      <c r="D6575">
        <v>1910</v>
      </c>
      <c r="E6575">
        <v>1490</v>
      </c>
      <c r="F6575">
        <v>11670</v>
      </c>
      <c r="G6575">
        <f>ABS(covid_vaccine_statewise[[#This Row],[First Dose Administered]]-F6574)</f>
        <v>11670</v>
      </c>
      <c r="H6575">
        <v>0</v>
      </c>
      <c r="I6575">
        <f>ABS(covid_vaccine_statewise[[#This Row],[Second Dose Administered]]-H6574)</f>
        <v>0</v>
      </c>
      <c r="J6575">
        <v>6220</v>
      </c>
      <c r="K6575">
        <v>5450</v>
      </c>
      <c r="L6575">
        <v>0</v>
      </c>
      <c r="M6575">
        <v>60</v>
      </c>
      <c r="N6575">
        <v>11610</v>
      </c>
      <c r="Z6575">
        <v>11670</v>
      </c>
    </row>
    <row r="6576" spans="1:26" x14ac:dyDescent="0.3">
      <c r="A6576" s="1">
        <v>44213</v>
      </c>
      <c r="B6576" s="2" t="s">
        <v>31</v>
      </c>
      <c r="C6576">
        <v>17450</v>
      </c>
      <c r="D6576">
        <v>2570</v>
      </c>
      <c r="E6576">
        <v>1760</v>
      </c>
      <c r="F6576">
        <v>17450</v>
      </c>
      <c r="G6576">
        <f>ABS(covid_vaccine_statewise[[#This Row],[First Dose Administered]]-F6575)</f>
        <v>5780</v>
      </c>
      <c r="H6576">
        <v>0</v>
      </c>
      <c r="I6576">
        <f>ABS(covid_vaccine_statewise[[#This Row],[Second Dose Administered]]-H6575)</f>
        <v>0</v>
      </c>
      <c r="J6576">
        <v>9860</v>
      </c>
      <c r="K6576">
        <v>7590</v>
      </c>
      <c r="L6576">
        <v>0</v>
      </c>
      <c r="M6576">
        <v>290</v>
      </c>
      <c r="N6576">
        <v>17160</v>
      </c>
      <c r="Z6576">
        <v>17450</v>
      </c>
    </row>
    <row r="6577" spans="1:26" x14ac:dyDescent="0.3">
      <c r="A6577" s="1">
        <v>44214</v>
      </c>
      <c r="B6577" s="2" t="s">
        <v>31</v>
      </c>
      <c r="C6577">
        <v>28610</v>
      </c>
      <c r="D6577">
        <v>3470</v>
      </c>
      <c r="E6577">
        <v>2010</v>
      </c>
      <c r="F6577">
        <v>28610</v>
      </c>
      <c r="G6577">
        <f>ABS(covid_vaccine_statewise[[#This Row],[First Dose Administered]]-F6576)</f>
        <v>11160</v>
      </c>
      <c r="H6577">
        <v>0</v>
      </c>
      <c r="I6577">
        <f>ABS(covid_vaccine_statewise[[#This Row],[Second Dose Administered]]-H6576)</f>
        <v>0</v>
      </c>
      <c r="J6577">
        <v>16230</v>
      </c>
      <c r="K6577">
        <v>12380</v>
      </c>
      <c r="L6577">
        <v>0</v>
      </c>
      <c r="M6577">
        <v>420</v>
      </c>
      <c r="N6577">
        <v>28190</v>
      </c>
      <c r="Z6577">
        <v>28610</v>
      </c>
    </row>
    <row r="6578" spans="1:26" x14ac:dyDescent="0.3">
      <c r="A6578" s="1">
        <v>44215</v>
      </c>
      <c r="B6578" s="2" t="s">
        <v>31</v>
      </c>
      <c r="C6578">
        <v>61540</v>
      </c>
      <c r="D6578">
        <v>4830</v>
      </c>
      <c r="E6578">
        <v>2390</v>
      </c>
      <c r="F6578">
        <v>61540</v>
      </c>
      <c r="G6578">
        <f>ABS(covid_vaccine_statewise[[#This Row],[First Dose Administered]]-F6577)</f>
        <v>32930</v>
      </c>
      <c r="H6578">
        <v>0</v>
      </c>
      <c r="I6578">
        <f>ABS(covid_vaccine_statewise[[#This Row],[Second Dose Administered]]-H6577)</f>
        <v>0</v>
      </c>
      <c r="J6578">
        <v>31060</v>
      </c>
      <c r="K6578">
        <v>30470</v>
      </c>
      <c r="L6578">
        <v>10</v>
      </c>
      <c r="M6578">
        <v>1110</v>
      </c>
      <c r="N6578">
        <v>60430</v>
      </c>
      <c r="Z6578">
        <v>61540</v>
      </c>
    </row>
    <row r="6579" spans="1:26" x14ac:dyDescent="0.3">
      <c r="A6579" s="1">
        <v>44216</v>
      </c>
      <c r="B6579" s="2" t="s">
        <v>31</v>
      </c>
      <c r="C6579">
        <v>90600</v>
      </c>
      <c r="D6579">
        <v>6950</v>
      </c>
      <c r="E6579">
        <v>3010</v>
      </c>
      <c r="F6579">
        <v>90600</v>
      </c>
      <c r="G6579">
        <f>ABS(covid_vaccine_statewise[[#This Row],[First Dose Administered]]-F6578)</f>
        <v>29060</v>
      </c>
      <c r="H6579">
        <v>0</v>
      </c>
      <c r="I6579">
        <f>ABS(covid_vaccine_statewise[[#This Row],[Second Dose Administered]]-H6578)</f>
        <v>0</v>
      </c>
      <c r="J6579">
        <v>44150</v>
      </c>
      <c r="K6579">
        <v>46440</v>
      </c>
      <c r="L6579">
        <v>10</v>
      </c>
      <c r="M6579">
        <v>1440</v>
      </c>
      <c r="N6579">
        <v>89160</v>
      </c>
      <c r="Z6579">
        <v>90600</v>
      </c>
    </row>
    <row r="6580" spans="1:26" x14ac:dyDescent="0.3">
      <c r="A6580" s="1">
        <v>44217</v>
      </c>
      <c r="B6580" s="2" t="s">
        <v>31</v>
      </c>
      <c r="C6580">
        <v>156540</v>
      </c>
      <c r="D6580">
        <v>9150</v>
      </c>
      <c r="E6580">
        <v>3530</v>
      </c>
      <c r="F6580">
        <v>156540</v>
      </c>
      <c r="G6580">
        <f>ABS(covid_vaccine_statewise[[#This Row],[First Dose Administered]]-F6579)</f>
        <v>65940</v>
      </c>
      <c r="H6580">
        <v>0</v>
      </c>
      <c r="I6580">
        <f>ABS(covid_vaccine_statewise[[#This Row],[Second Dose Administered]]-H6579)</f>
        <v>0</v>
      </c>
      <c r="J6580">
        <v>71170</v>
      </c>
      <c r="K6580">
        <v>85350</v>
      </c>
      <c r="L6580">
        <v>20</v>
      </c>
      <c r="M6580">
        <v>2270</v>
      </c>
      <c r="N6580">
        <v>154270</v>
      </c>
      <c r="Z6580">
        <v>156540</v>
      </c>
    </row>
    <row r="6581" spans="1:26" x14ac:dyDescent="0.3">
      <c r="A6581" s="1">
        <v>44218</v>
      </c>
      <c r="B6581" s="2" t="s">
        <v>31</v>
      </c>
      <c r="C6581">
        <v>236590</v>
      </c>
      <c r="D6581">
        <v>11160</v>
      </c>
      <c r="E6581">
        <v>3850</v>
      </c>
      <c r="F6581">
        <v>236590</v>
      </c>
      <c r="G6581">
        <f>ABS(covid_vaccine_statewise[[#This Row],[First Dose Administered]]-F6580)</f>
        <v>80050</v>
      </c>
      <c r="H6581">
        <v>0</v>
      </c>
      <c r="I6581">
        <f>ABS(covid_vaccine_statewise[[#This Row],[Second Dose Administered]]-H6580)</f>
        <v>0</v>
      </c>
      <c r="J6581">
        <v>101560</v>
      </c>
      <c r="K6581">
        <v>135010</v>
      </c>
      <c r="L6581">
        <v>20</v>
      </c>
      <c r="M6581">
        <v>3550</v>
      </c>
      <c r="N6581">
        <v>233040</v>
      </c>
      <c r="Z6581">
        <v>236590</v>
      </c>
    </row>
    <row r="6582" spans="1:26" x14ac:dyDescent="0.3">
      <c r="A6582" s="1">
        <v>44219</v>
      </c>
      <c r="B6582" s="2" t="s">
        <v>31</v>
      </c>
      <c r="C6582">
        <v>311270</v>
      </c>
      <c r="D6582">
        <v>13020</v>
      </c>
      <c r="E6582">
        <v>4120</v>
      </c>
      <c r="F6582">
        <v>311270</v>
      </c>
      <c r="G6582">
        <f>ABS(covid_vaccine_statewise[[#This Row],[First Dose Administered]]-F6581)</f>
        <v>74680</v>
      </c>
      <c r="H6582">
        <v>0</v>
      </c>
      <c r="I6582">
        <f>ABS(covid_vaccine_statewise[[#This Row],[Second Dose Administered]]-H6581)</f>
        <v>0</v>
      </c>
      <c r="J6582">
        <v>129690</v>
      </c>
      <c r="K6582">
        <v>181560</v>
      </c>
      <c r="L6582">
        <v>20</v>
      </c>
      <c r="M6582">
        <v>5100</v>
      </c>
      <c r="N6582">
        <v>306170</v>
      </c>
      <c r="Z6582">
        <v>311270</v>
      </c>
    </row>
    <row r="6583" spans="1:26" x14ac:dyDescent="0.3">
      <c r="A6583" s="1">
        <v>44220</v>
      </c>
      <c r="B6583" s="2" t="s">
        <v>31</v>
      </c>
      <c r="C6583">
        <v>351440</v>
      </c>
      <c r="D6583">
        <v>14980</v>
      </c>
      <c r="E6583">
        <v>4370</v>
      </c>
      <c r="F6583">
        <v>351440</v>
      </c>
      <c r="G6583">
        <f>ABS(covid_vaccine_statewise[[#This Row],[First Dose Administered]]-F6582)</f>
        <v>40170</v>
      </c>
      <c r="H6583">
        <v>0</v>
      </c>
      <c r="I6583">
        <f>ABS(covid_vaccine_statewise[[#This Row],[Second Dose Administered]]-H6582)</f>
        <v>0</v>
      </c>
      <c r="J6583">
        <v>145150</v>
      </c>
      <c r="K6583">
        <v>206270</v>
      </c>
      <c r="L6583">
        <v>20</v>
      </c>
      <c r="M6583">
        <v>5910</v>
      </c>
      <c r="N6583">
        <v>345530</v>
      </c>
      <c r="Z6583">
        <v>351440</v>
      </c>
    </row>
    <row r="6584" spans="1:26" x14ac:dyDescent="0.3">
      <c r="A6584" s="1">
        <v>44221</v>
      </c>
      <c r="B6584" s="2" t="s">
        <v>31</v>
      </c>
      <c r="C6584">
        <v>413960</v>
      </c>
      <c r="D6584">
        <v>18050</v>
      </c>
      <c r="E6584">
        <v>5110</v>
      </c>
      <c r="F6584">
        <v>413960</v>
      </c>
      <c r="G6584">
        <f>ABS(covid_vaccine_statewise[[#This Row],[First Dose Administered]]-F6583)</f>
        <v>62520</v>
      </c>
      <c r="H6584">
        <v>0</v>
      </c>
      <c r="I6584">
        <f>ABS(covid_vaccine_statewise[[#This Row],[Second Dose Administered]]-H6583)</f>
        <v>0</v>
      </c>
      <c r="J6584">
        <v>169810</v>
      </c>
      <c r="K6584">
        <v>244130</v>
      </c>
      <c r="L6584">
        <v>20</v>
      </c>
      <c r="M6584">
        <v>7400</v>
      </c>
      <c r="N6584">
        <v>406560</v>
      </c>
      <c r="Z6584">
        <v>413960</v>
      </c>
    </row>
    <row r="6585" spans="1:26" x14ac:dyDescent="0.3">
      <c r="A6585" s="1">
        <v>44222</v>
      </c>
      <c r="B6585" s="2" t="s">
        <v>31</v>
      </c>
      <c r="C6585">
        <v>463100</v>
      </c>
      <c r="D6585">
        <v>21350</v>
      </c>
      <c r="E6585">
        <v>6000</v>
      </c>
      <c r="F6585">
        <v>463100</v>
      </c>
      <c r="G6585">
        <f>ABS(covid_vaccine_statewise[[#This Row],[First Dose Administered]]-F6584)</f>
        <v>49140</v>
      </c>
      <c r="H6585">
        <v>0</v>
      </c>
      <c r="I6585">
        <f>ABS(covid_vaccine_statewise[[#This Row],[Second Dose Administered]]-H6584)</f>
        <v>0</v>
      </c>
      <c r="J6585">
        <v>188400</v>
      </c>
      <c r="K6585">
        <v>274680</v>
      </c>
      <c r="L6585">
        <v>20</v>
      </c>
      <c r="M6585">
        <v>8960</v>
      </c>
      <c r="N6585">
        <v>454140</v>
      </c>
      <c r="Z6585">
        <v>463100</v>
      </c>
    </row>
    <row r="6586" spans="1:26" x14ac:dyDescent="0.3">
      <c r="A6586" s="1">
        <v>44223</v>
      </c>
      <c r="B6586" s="2" t="s">
        <v>31</v>
      </c>
      <c r="C6586">
        <v>541950</v>
      </c>
      <c r="D6586">
        <v>25580</v>
      </c>
      <c r="E6586">
        <v>6970</v>
      </c>
      <c r="F6586">
        <v>541950</v>
      </c>
      <c r="G6586">
        <f>ABS(covid_vaccine_statewise[[#This Row],[First Dose Administered]]-F6585)</f>
        <v>78850</v>
      </c>
      <c r="H6586">
        <v>0</v>
      </c>
      <c r="I6586">
        <f>ABS(covid_vaccine_statewise[[#This Row],[Second Dose Administered]]-H6585)</f>
        <v>0</v>
      </c>
      <c r="J6586">
        <v>217490</v>
      </c>
      <c r="K6586">
        <v>324430</v>
      </c>
      <c r="L6586">
        <v>30</v>
      </c>
      <c r="M6586">
        <v>10850</v>
      </c>
      <c r="N6586">
        <v>531100</v>
      </c>
      <c r="Z6586">
        <v>541950</v>
      </c>
    </row>
    <row r="6587" spans="1:26" x14ac:dyDescent="0.3">
      <c r="A6587" s="1">
        <v>44224</v>
      </c>
      <c r="B6587" s="2" t="s">
        <v>31</v>
      </c>
      <c r="C6587">
        <v>612900</v>
      </c>
      <c r="D6587">
        <v>29110</v>
      </c>
      <c r="E6587">
        <v>7740</v>
      </c>
      <c r="F6587">
        <v>612900</v>
      </c>
      <c r="G6587">
        <f>ABS(covid_vaccine_statewise[[#This Row],[First Dose Administered]]-F6586)</f>
        <v>70950</v>
      </c>
      <c r="H6587">
        <v>0</v>
      </c>
      <c r="I6587">
        <f>ABS(covid_vaccine_statewise[[#This Row],[Second Dose Administered]]-H6586)</f>
        <v>0</v>
      </c>
      <c r="J6587">
        <v>244590</v>
      </c>
      <c r="K6587">
        <v>368280</v>
      </c>
      <c r="L6587">
        <v>30</v>
      </c>
      <c r="M6587">
        <v>12470</v>
      </c>
      <c r="N6587">
        <v>600430</v>
      </c>
      <c r="Z6587">
        <v>612900</v>
      </c>
    </row>
    <row r="6588" spans="1:26" x14ac:dyDescent="0.3">
      <c r="A6588" s="1">
        <v>44225</v>
      </c>
      <c r="B6588" s="2" t="s">
        <v>31</v>
      </c>
      <c r="C6588">
        <v>669180</v>
      </c>
      <c r="D6588">
        <v>32800</v>
      </c>
      <c r="E6588">
        <v>8220</v>
      </c>
      <c r="F6588">
        <v>669180</v>
      </c>
      <c r="G6588">
        <f>ABS(covid_vaccine_statewise[[#This Row],[First Dose Administered]]-F6587)</f>
        <v>56280</v>
      </c>
      <c r="H6588">
        <v>0</v>
      </c>
      <c r="I6588">
        <f>ABS(covid_vaccine_statewise[[#This Row],[Second Dose Administered]]-H6587)</f>
        <v>0</v>
      </c>
      <c r="J6588">
        <v>265890</v>
      </c>
      <c r="K6588">
        <v>403260</v>
      </c>
      <c r="L6588">
        <v>30</v>
      </c>
      <c r="M6588">
        <v>13310</v>
      </c>
      <c r="N6588">
        <v>655870</v>
      </c>
      <c r="Z6588">
        <v>669180</v>
      </c>
    </row>
    <row r="6589" spans="1:26" x14ac:dyDescent="0.3">
      <c r="A6589" s="1">
        <v>44226</v>
      </c>
      <c r="B6589" s="2" t="s">
        <v>31</v>
      </c>
      <c r="C6589">
        <v>769340</v>
      </c>
      <c r="D6589">
        <v>35050</v>
      </c>
      <c r="E6589">
        <v>8310</v>
      </c>
      <c r="F6589">
        <v>769340</v>
      </c>
      <c r="G6589">
        <f>ABS(covid_vaccine_statewise[[#This Row],[First Dose Administered]]-F6588)</f>
        <v>100160</v>
      </c>
      <c r="H6589">
        <v>0</v>
      </c>
      <c r="I6589">
        <f>ABS(covid_vaccine_statewise[[#This Row],[Second Dose Administered]]-H6588)</f>
        <v>0</v>
      </c>
      <c r="J6589">
        <v>300950</v>
      </c>
      <c r="K6589">
        <v>468350</v>
      </c>
      <c r="L6589">
        <v>40</v>
      </c>
      <c r="M6589">
        <v>14950</v>
      </c>
      <c r="N6589">
        <v>754390</v>
      </c>
      <c r="Z6589">
        <v>769340</v>
      </c>
    </row>
    <row r="6590" spans="1:26" x14ac:dyDescent="0.3">
      <c r="A6590" s="1">
        <v>44227</v>
      </c>
      <c r="B6590" s="2" t="s">
        <v>31</v>
      </c>
      <c r="C6590">
        <v>778090</v>
      </c>
      <c r="D6590">
        <v>38120</v>
      </c>
      <c r="E6590">
        <v>8760</v>
      </c>
      <c r="F6590">
        <v>778090</v>
      </c>
      <c r="G6590">
        <f>ABS(covid_vaccine_statewise[[#This Row],[First Dose Administered]]-F6589)</f>
        <v>8750</v>
      </c>
      <c r="H6590">
        <v>0</v>
      </c>
      <c r="I6590">
        <f>ABS(covid_vaccine_statewise[[#This Row],[Second Dose Administered]]-H6589)</f>
        <v>0</v>
      </c>
      <c r="J6590">
        <v>304210</v>
      </c>
      <c r="K6590">
        <v>473840</v>
      </c>
      <c r="L6590">
        <v>40</v>
      </c>
      <c r="M6590">
        <v>15050</v>
      </c>
      <c r="N6590">
        <v>763040</v>
      </c>
      <c r="Z6590">
        <v>778090</v>
      </c>
    </row>
    <row r="6591" spans="1:26" x14ac:dyDescent="0.3">
      <c r="A6591" s="1">
        <v>44228</v>
      </c>
      <c r="B6591" s="2" t="s">
        <v>31</v>
      </c>
      <c r="C6591">
        <v>850020</v>
      </c>
      <c r="D6591">
        <v>42350</v>
      </c>
      <c r="E6591">
        <v>9770</v>
      </c>
      <c r="F6591">
        <v>850020</v>
      </c>
      <c r="G6591">
        <f>ABS(covid_vaccine_statewise[[#This Row],[First Dose Administered]]-F6590)</f>
        <v>71930</v>
      </c>
      <c r="H6591">
        <v>0</v>
      </c>
      <c r="I6591">
        <f>ABS(covid_vaccine_statewise[[#This Row],[Second Dose Administered]]-H6590)</f>
        <v>0</v>
      </c>
      <c r="J6591">
        <v>331250</v>
      </c>
      <c r="K6591">
        <v>518720</v>
      </c>
      <c r="L6591">
        <v>50</v>
      </c>
      <c r="M6591">
        <v>16060</v>
      </c>
      <c r="N6591">
        <v>833960</v>
      </c>
      <c r="Z6591">
        <v>850020</v>
      </c>
    </row>
    <row r="6592" spans="1:26" x14ac:dyDescent="0.3">
      <c r="A6592" s="1">
        <v>44229</v>
      </c>
      <c r="B6592" s="2" t="s">
        <v>31</v>
      </c>
      <c r="C6592">
        <v>910940</v>
      </c>
      <c r="D6592">
        <v>48130</v>
      </c>
      <c r="E6592">
        <v>11180</v>
      </c>
      <c r="F6592">
        <v>910940</v>
      </c>
      <c r="G6592">
        <f>ABS(covid_vaccine_statewise[[#This Row],[First Dose Administered]]-F6591)</f>
        <v>60920</v>
      </c>
      <c r="H6592">
        <v>0</v>
      </c>
      <c r="I6592">
        <f>ABS(covid_vaccine_statewise[[#This Row],[Second Dose Administered]]-H6591)</f>
        <v>0</v>
      </c>
      <c r="J6592">
        <v>352370</v>
      </c>
      <c r="K6592">
        <v>558480</v>
      </c>
      <c r="L6592">
        <v>90</v>
      </c>
      <c r="M6592">
        <v>16980</v>
      </c>
      <c r="N6592">
        <v>893960</v>
      </c>
      <c r="Z6592">
        <v>910940</v>
      </c>
    </row>
    <row r="6593" spans="1:26" x14ac:dyDescent="0.3">
      <c r="A6593" s="1">
        <v>44230</v>
      </c>
      <c r="B6593" s="2" t="s">
        <v>31</v>
      </c>
      <c r="C6593">
        <v>987500</v>
      </c>
      <c r="D6593">
        <v>56560</v>
      </c>
      <c r="E6593">
        <v>12990</v>
      </c>
      <c r="F6593">
        <v>987500</v>
      </c>
      <c r="G6593">
        <f>ABS(covid_vaccine_statewise[[#This Row],[First Dose Administered]]-F6592)</f>
        <v>76560</v>
      </c>
      <c r="H6593">
        <v>0</v>
      </c>
      <c r="I6593">
        <f>ABS(covid_vaccine_statewise[[#This Row],[Second Dose Administered]]-H6592)</f>
        <v>0</v>
      </c>
      <c r="J6593">
        <v>379550</v>
      </c>
      <c r="K6593">
        <v>607860</v>
      </c>
      <c r="L6593">
        <v>90</v>
      </c>
      <c r="M6593">
        <v>18490</v>
      </c>
      <c r="N6593">
        <v>969010</v>
      </c>
      <c r="Z6593">
        <v>987500</v>
      </c>
    </row>
    <row r="6594" spans="1:26" x14ac:dyDescent="0.3">
      <c r="A6594" s="1">
        <v>44231</v>
      </c>
      <c r="B6594" s="2" t="s">
        <v>31</v>
      </c>
      <c r="C6594">
        <v>1079040</v>
      </c>
      <c r="D6594">
        <v>65030</v>
      </c>
      <c r="E6594">
        <v>13760</v>
      </c>
      <c r="F6594">
        <v>1079040</v>
      </c>
      <c r="G6594">
        <f>ABS(covid_vaccine_statewise[[#This Row],[First Dose Administered]]-F6593)</f>
        <v>91540</v>
      </c>
      <c r="H6594">
        <v>0</v>
      </c>
      <c r="I6594">
        <f>ABS(covid_vaccine_statewise[[#This Row],[Second Dose Administered]]-H6593)</f>
        <v>0</v>
      </c>
      <c r="J6594">
        <v>412920</v>
      </c>
      <c r="K6594">
        <v>666020</v>
      </c>
      <c r="L6594">
        <v>100</v>
      </c>
      <c r="M6594">
        <v>19660</v>
      </c>
      <c r="N6594">
        <v>1059380</v>
      </c>
      <c r="Z6594">
        <v>1079040</v>
      </c>
    </row>
    <row r="6595" spans="1:26" x14ac:dyDescent="0.3">
      <c r="A6595" s="1">
        <v>44232</v>
      </c>
      <c r="B6595" s="2" t="s">
        <v>31</v>
      </c>
      <c r="C6595">
        <v>1168570</v>
      </c>
      <c r="D6595">
        <v>72130</v>
      </c>
      <c r="E6595">
        <v>14240</v>
      </c>
      <c r="F6595">
        <v>1168570</v>
      </c>
      <c r="G6595">
        <f>ABS(covid_vaccine_statewise[[#This Row],[First Dose Administered]]-F6594)</f>
        <v>89530</v>
      </c>
      <c r="H6595">
        <v>0</v>
      </c>
      <c r="I6595">
        <f>ABS(covid_vaccine_statewise[[#This Row],[Second Dose Administered]]-H6594)</f>
        <v>0</v>
      </c>
      <c r="J6595">
        <v>446260</v>
      </c>
      <c r="K6595">
        <v>722210</v>
      </c>
      <c r="L6595">
        <v>100</v>
      </c>
      <c r="M6595">
        <v>20760</v>
      </c>
      <c r="N6595">
        <v>1147810</v>
      </c>
      <c r="Z6595">
        <v>1168570</v>
      </c>
    </row>
    <row r="6596" spans="1:26" x14ac:dyDescent="0.3">
      <c r="A6596" s="1">
        <v>44233</v>
      </c>
      <c r="B6596" s="2" t="s">
        <v>31</v>
      </c>
      <c r="C6596">
        <v>1263810</v>
      </c>
      <c r="D6596">
        <v>75790</v>
      </c>
      <c r="E6596">
        <v>14420</v>
      </c>
      <c r="F6596">
        <v>1263810</v>
      </c>
      <c r="G6596">
        <f>ABS(covid_vaccine_statewise[[#This Row],[First Dose Administered]]-F6595)</f>
        <v>95240</v>
      </c>
      <c r="H6596">
        <v>0</v>
      </c>
      <c r="I6596">
        <f>ABS(covid_vaccine_statewise[[#This Row],[Second Dose Administered]]-H6595)</f>
        <v>0</v>
      </c>
      <c r="J6596">
        <v>481400</v>
      </c>
      <c r="K6596">
        <v>782310</v>
      </c>
      <c r="L6596">
        <v>100</v>
      </c>
      <c r="M6596">
        <v>23110</v>
      </c>
      <c r="N6596">
        <v>1240700</v>
      </c>
      <c r="Z6596">
        <v>1263810</v>
      </c>
    </row>
    <row r="6597" spans="1:26" x14ac:dyDescent="0.3">
      <c r="A6597" s="1">
        <v>44234</v>
      </c>
      <c r="B6597" s="2" t="s">
        <v>31</v>
      </c>
      <c r="C6597">
        <v>1272890</v>
      </c>
      <c r="D6597">
        <v>80070</v>
      </c>
      <c r="E6597">
        <v>14780</v>
      </c>
      <c r="F6597">
        <v>1272890</v>
      </c>
      <c r="G6597">
        <f>ABS(covid_vaccine_statewise[[#This Row],[First Dose Administered]]-F6596)</f>
        <v>9080</v>
      </c>
      <c r="H6597">
        <v>0</v>
      </c>
      <c r="I6597">
        <f>ABS(covid_vaccine_statewise[[#This Row],[Second Dose Administered]]-H6596)</f>
        <v>0</v>
      </c>
      <c r="J6597">
        <v>484980</v>
      </c>
      <c r="K6597">
        <v>787810</v>
      </c>
      <c r="L6597">
        <v>100</v>
      </c>
      <c r="M6597">
        <v>23110</v>
      </c>
      <c r="N6597">
        <v>1249780</v>
      </c>
      <c r="Z6597">
        <v>1272890</v>
      </c>
    </row>
    <row r="6598" spans="1:26" x14ac:dyDescent="0.3">
      <c r="A6598" s="1">
        <v>44235</v>
      </c>
      <c r="B6598" s="2" t="s">
        <v>31</v>
      </c>
      <c r="C6598">
        <v>1390240</v>
      </c>
      <c r="D6598">
        <v>88380</v>
      </c>
      <c r="E6598">
        <v>15360</v>
      </c>
      <c r="F6598">
        <v>1390240</v>
      </c>
      <c r="G6598">
        <f>ABS(covid_vaccine_statewise[[#This Row],[First Dose Administered]]-F6597)</f>
        <v>117350</v>
      </c>
      <c r="H6598">
        <v>0</v>
      </c>
      <c r="I6598">
        <f>ABS(covid_vaccine_statewise[[#This Row],[Second Dose Administered]]-H6597)</f>
        <v>0</v>
      </c>
      <c r="J6598">
        <v>531160</v>
      </c>
      <c r="K6598">
        <v>858980</v>
      </c>
      <c r="L6598">
        <v>100</v>
      </c>
      <c r="M6598">
        <v>28150</v>
      </c>
      <c r="N6598">
        <v>1362090</v>
      </c>
      <c r="Z6598">
        <v>1390240</v>
      </c>
    </row>
    <row r="6599" spans="1:26" x14ac:dyDescent="0.3">
      <c r="A6599" s="1">
        <v>44236</v>
      </c>
      <c r="B6599" s="2" t="s">
        <v>31</v>
      </c>
      <c r="C6599">
        <v>1509150</v>
      </c>
      <c r="D6599">
        <v>96080</v>
      </c>
      <c r="E6599">
        <v>15580</v>
      </c>
      <c r="F6599">
        <v>1509150</v>
      </c>
      <c r="G6599">
        <f>ABS(covid_vaccine_statewise[[#This Row],[First Dose Administered]]-F6598)</f>
        <v>118910</v>
      </c>
      <c r="H6599">
        <v>0</v>
      </c>
      <c r="I6599">
        <f>ABS(covid_vaccine_statewise[[#This Row],[Second Dose Administered]]-H6598)</f>
        <v>0</v>
      </c>
      <c r="J6599">
        <v>584790</v>
      </c>
      <c r="K6599">
        <v>924260</v>
      </c>
      <c r="L6599">
        <v>100</v>
      </c>
      <c r="M6599">
        <v>29130</v>
      </c>
      <c r="N6599">
        <v>1480020</v>
      </c>
      <c r="Z6599">
        <v>1509150</v>
      </c>
    </row>
    <row r="6600" spans="1:26" x14ac:dyDescent="0.3">
      <c r="A6600" s="1">
        <v>44237</v>
      </c>
      <c r="B6600" s="2" t="s">
        <v>31</v>
      </c>
      <c r="C6600">
        <v>1624120</v>
      </c>
      <c r="D6600">
        <v>104080</v>
      </c>
      <c r="E6600">
        <v>15820</v>
      </c>
      <c r="F6600">
        <v>1624120</v>
      </c>
      <c r="G6600">
        <f>ABS(covid_vaccine_statewise[[#This Row],[First Dose Administered]]-F6599)</f>
        <v>114970</v>
      </c>
      <c r="H6600">
        <v>0</v>
      </c>
      <c r="I6600">
        <f>ABS(covid_vaccine_statewise[[#This Row],[Second Dose Administered]]-H6599)</f>
        <v>0</v>
      </c>
      <c r="J6600">
        <v>636990</v>
      </c>
      <c r="K6600">
        <v>987000</v>
      </c>
      <c r="L6600">
        <v>130</v>
      </c>
      <c r="M6600">
        <v>30160</v>
      </c>
      <c r="N6600">
        <v>1593960</v>
      </c>
      <c r="Z6600">
        <v>1624120</v>
      </c>
    </row>
    <row r="6601" spans="1:26" x14ac:dyDescent="0.3">
      <c r="A6601" s="1">
        <v>44238</v>
      </c>
      <c r="B6601" s="2" t="s">
        <v>31</v>
      </c>
      <c r="C6601">
        <v>1733680</v>
      </c>
      <c r="D6601">
        <v>111990</v>
      </c>
      <c r="E6601">
        <v>16100</v>
      </c>
      <c r="F6601">
        <v>1733680</v>
      </c>
      <c r="G6601">
        <f>ABS(covid_vaccine_statewise[[#This Row],[First Dose Administered]]-F6600)</f>
        <v>109560</v>
      </c>
      <c r="H6601">
        <v>0</v>
      </c>
      <c r="I6601">
        <f>ABS(covid_vaccine_statewise[[#This Row],[Second Dose Administered]]-H6600)</f>
        <v>0</v>
      </c>
      <c r="J6601">
        <v>681910</v>
      </c>
      <c r="K6601">
        <v>1051600</v>
      </c>
      <c r="L6601">
        <v>170</v>
      </c>
      <c r="M6601">
        <v>30980</v>
      </c>
      <c r="N6601">
        <v>1702700</v>
      </c>
      <c r="Z6601">
        <v>1733680</v>
      </c>
    </row>
    <row r="6602" spans="1:26" x14ac:dyDescent="0.3">
      <c r="A6602" s="1">
        <v>44239</v>
      </c>
      <c r="B6602" s="2" t="s">
        <v>31</v>
      </c>
      <c r="C6602">
        <v>1845650</v>
      </c>
      <c r="D6602">
        <v>120350</v>
      </c>
      <c r="E6602">
        <v>16200</v>
      </c>
      <c r="F6602">
        <v>1845650</v>
      </c>
      <c r="G6602">
        <f>ABS(covid_vaccine_statewise[[#This Row],[First Dose Administered]]-F6601)</f>
        <v>111970</v>
      </c>
      <c r="H6602">
        <v>0</v>
      </c>
      <c r="I6602">
        <f>ABS(covid_vaccine_statewise[[#This Row],[Second Dose Administered]]-H6601)</f>
        <v>0</v>
      </c>
      <c r="J6602">
        <v>728690</v>
      </c>
      <c r="K6602">
        <v>1116790</v>
      </c>
      <c r="L6602">
        <v>170</v>
      </c>
      <c r="M6602">
        <v>31780</v>
      </c>
      <c r="N6602">
        <v>1813870</v>
      </c>
      <c r="Z6602">
        <v>1845650</v>
      </c>
    </row>
    <row r="6603" spans="1:26" x14ac:dyDescent="0.3">
      <c r="A6603" s="1">
        <v>44240</v>
      </c>
      <c r="B6603" s="2" t="s">
        <v>31</v>
      </c>
      <c r="C6603">
        <v>1958700</v>
      </c>
      <c r="D6603">
        <v>124360</v>
      </c>
      <c r="E6603">
        <v>16320</v>
      </c>
      <c r="F6603">
        <v>1952030</v>
      </c>
      <c r="G6603">
        <f>ABS(covid_vaccine_statewise[[#This Row],[First Dose Administered]]-F6602)</f>
        <v>106380</v>
      </c>
      <c r="H6603">
        <v>6670</v>
      </c>
      <c r="I6603">
        <f>ABS(covid_vaccine_statewise[[#This Row],[Second Dose Administered]]-H6602)</f>
        <v>6670</v>
      </c>
      <c r="J6603">
        <v>780680</v>
      </c>
      <c r="K6603">
        <v>1171170</v>
      </c>
      <c r="L6603">
        <v>180</v>
      </c>
      <c r="M6603">
        <v>33790</v>
      </c>
      <c r="N6603">
        <v>1918240</v>
      </c>
      <c r="Z6603">
        <v>1952030</v>
      </c>
    </row>
    <row r="6604" spans="1:26" x14ac:dyDescent="0.3">
      <c r="A6604" s="1">
        <v>44241</v>
      </c>
      <c r="B6604" s="2" t="s">
        <v>31</v>
      </c>
      <c r="C6604">
        <v>1964670</v>
      </c>
      <c r="D6604">
        <v>129240</v>
      </c>
      <c r="E6604">
        <v>16380</v>
      </c>
      <c r="F6604">
        <v>1957960</v>
      </c>
      <c r="G6604">
        <f>ABS(covid_vaccine_statewise[[#This Row],[First Dose Administered]]-F6603)</f>
        <v>5930</v>
      </c>
      <c r="H6604">
        <v>6710</v>
      </c>
      <c r="I6604">
        <f>ABS(covid_vaccine_statewise[[#This Row],[Second Dose Administered]]-H6603)</f>
        <v>40</v>
      </c>
      <c r="J6604">
        <v>783390</v>
      </c>
      <c r="K6604">
        <v>1174390</v>
      </c>
      <c r="L6604">
        <v>180</v>
      </c>
      <c r="M6604">
        <v>33790</v>
      </c>
      <c r="N6604">
        <v>1924170</v>
      </c>
      <c r="Z6604">
        <v>1957960</v>
      </c>
    </row>
    <row r="6605" spans="1:26" x14ac:dyDescent="0.3">
      <c r="A6605" s="1">
        <v>44242</v>
      </c>
      <c r="B6605" s="2" t="s">
        <v>31</v>
      </c>
      <c r="C6605">
        <v>2050970</v>
      </c>
      <c r="D6605">
        <v>136990</v>
      </c>
      <c r="E6605">
        <v>16600</v>
      </c>
      <c r="F6605">
        <v>2039210</v>
      </c>
      <c r="G6605">
        <f>ABS(covid_vaccine_statewise[[#This Row],[First Dose Administered]]-F6604)</f>
        <v>81250</v>
      </c>
      <c r="H6605">
        <v>11760</v>
      </c>
      <c r="I6605">
        <f>ABS(covid_vaccine_statewise[[#This Row],[Second Dose Administered]]-H6604)</f>
        <v>5050</v>
      </c>
      <c r="J6605">
        <v>818760</v>
      </c>
      <c r="K6605">
        <v>1220270</v>
      </c>
      <c r="L6605">
        <v>180</v>
      </c>
      <c r="M6605">
        <v>35660</v>
      </c>
      <c r="N6605">
        <v>2003550</v>
      </c>
      <c r="Z6605">
        <v>2039210</v>
      </c>
    </row>
    <row r="6606" spans="1:26" x14ac:dyDescent="0.3">
      <c r="A6606" s="1">
        <v>44243</v>
      </c>
      <c r="B6606" s="2" t="s">
        <v>31</v>
      </c>
      <c r="C6606">
        <v>2159640</v>
      </c>
      <c r="D6606">
        <v>146330</v>
      </c>
      <c r="E6606">
        <v>16800</v>
      </c>
      <c r="F6606">
        <v>2138230</v>
      </c>
      <c r="G6606">
        <f>ABS(covid_vaccine_statewise[[#This Row],[First Dose Administered]]-F6605)</f>
        <v>99020</v>
      </c>
      <c r="H6606">
        <v>21410</v>
      </c>
      <c r="I6606">
        <f>ABS(covid_vaccine_statewise[[#This Row],[Second Dose Administered]]-H6605)</f>
        <v>9650</v>
      </c>
      <c r="J6606">
        <v>865100</v>
      </c>
      <c r="K6606">
        <v>1272950</v>
      </c>
      <c r="L6606">
        <v>180</v>
      </c>
      <c r="M6606">
        <v>36730</v>
      </c>
      <c r="N6606">
        <v>2101500</v>
      </c>
      <c r="Z6606">
        <v>2138230</v>
      </c>
    </row>
    <row r="6607" spans="1:26" x14ac:dyDescent="0.3">
      <c r="A6607" s="1">
        <v>44244</v>
      </c>
      <c r="B6607" s="2" t="s">
        <v>31</v>
      </c>
      <c r="C6607">
        <v>2277370</v>
      </c>
      <c r="D6607">
        <v>154440</v>
      </c>
      <c r="E6607">
        <v>17050</v>
      </c>
      <c r="F6607">
        <v>2241580</v>
      </c>
      <c r="G6607">
        <f>ABS(covid_vaccine_statewise[[#This Row],[First Dose Administered]]-F6606)</f>
        <v>103350</v>
      </c>
      <c r="H6607">
        <v>35790</v>
      </c>
      <c r="I6607">
        <f>ABS(covid_vaccine_statewise[[#This Row],[Second Dose Administered]]-H6606)</f>
        <v>14380</v>
      </c>
      <c r="J6607">
        <v>915520</v>
      </c>
      <c r="K6607">
        <v>1325870</v>
      </c>
      <c r="L6607">
        <v>190</v>
      </c>
      <c r="M6607">
        <v>38120</v>
      </c>
      <c r="N6607">
        <v>2203460</v>
      </c>
      <c r="Z6607">
        <v>2241580</v>
      </c>
    </row>
    <row r="6608" spans="1:26" x14ac:dyDescent="0.3">
      <c r="A6608" s="1">
        <v>44245</v>
      </c>
      <c r="B6608" s="2" t="s">
        <v>31</v>
      </c>
      <c r="C6608">
        <v>2344120</v>
      </c>
      <c r="D6608">
        <v>162830</v>
      </c>
      <c r="E6608">
        <v>17180</v>
      </c>
      <c r="F6608">
        <v>2283880</v>
      </c>
      <c r="G6608">
        <f>ABS(covid_vaccine_statewise[[#This Row],[First Dose Administered]]-F6607)</f>
        <v>42300</v>
      </c>
      <c r="H6608">
        <v>60240</v>
      </c>
      <c r="I6608">
        <f>ABS(covid_vaccine_statewise[[#This Row],[Second Dose Administered]]-H6607)</f>
        <v>24450</v>
      </c>
      <c r="J6608">
        <v>939240</v>
      </c>
      <c r="K6608">
        <v>1344450</v>
      </c>
      <c r="L6608">
        <v>190</v>
      </c>
      <c r="M6608">
        <v>38050</v>
      </c>
      <c r="N6608">
        <v>2245830</v>
      </c>
      <c r="Z6608">
        <v>2283880</v>
      </c>
    </row>
    <row r="6609" spans="1:26" x14ac:dyDescent="0.3">
      <c r="A6609" s="1">
        <v>44246</v>
      </c>
      <c r="B6609" s="2" t="s">
        <v>31</v>
      </c>
      <c r="C6609">
        <v>2563880</v>
      </c>
      <c r="D6609">
        <v>170790</v>
      </c>
      <c r="E6609">
        <v>17590</v>
      </c>
      <c r="F6609">
        <v>2462030</v>
      </c>
      <c r="G6609">
        <f>ABS(covid_vaccine_statewise[[#This Row],[First Dose Administered]]-F6608)</f>
        <v>178150</v>
      </c>
      <c r="H6609">
        <v>101850</v>
      </c>
      <c r="I6609">
        <f>ABS(covid_vaccine_statewise[[#This Row],[Second Dose Administered]]-H6608)</f>
        <v>41610</v>
      </c>
      <c r="J6609">
        <v>1016100</v>
      </c>
      <c r="K6609">
        <v>1445740</v>
      </c>
      <c r="L6609">
        <v>190</v>
      </c>
      <c r="M6609">
        <v>41980</v>
      </c>
      <c r="N6609">
        <v>2420050</v>
      </c>
      <c r="Z6609">
        <v>2462030</v>
      </c>
    </row>
    <row r="6610" spans="1:26" x14ac:dyDescent="0.3">
      <c r="A6610" s="1">
        <v>44247</v>
      </c>
      <c r="B6610" s="2" t="s">
        <v>31</v>
      </c>
      <c r="C6610">
        <v>2698730</v>
      </c>
      <c r="D6610">
        <v>176280</v>
      </c>
      <c r="E6610">
        <v>18250</v>
      </c>
      <c r="F6610">
        <v>2559180</v>
      </c>
      <c r="G6610">
        <f>ABS(covid_vaccine_statewise[[#This Row],[First Dose Administered]]-F6609)</f>
        <v>97150</v>
      </c>
      <c r="H6610">
        <v>139550</v>
      </c>
      <c r="I6610">
        <f>ABS(covid_vaccine_statewise[[#This Row],[Second Dose Administered]]-H6609)</f>
        <v>37700</v>
      </c>
      <c r="J6610">
        <v>1063120</v>
      </c>
      <c r="K6610">
        <v>1495870</v>
      </c>
      <c r="L6610">
        <v>190</v>
      </c>
      <c r="M6610">
        <v>44170</v>
      </c>
      <c r="N6610">
        <v>2515010</v>
      </c>
      <c r="Z6610">
        <v>2559180</v>
      </c>
    </row>
    <row r="6611" spans="1:26" x14ac:dyDescent="0.3">
      <c r="A6611" s="1">
        <v>44248</v>
      </c>
      <c r="B6611" s="2" t="s">
        <v>31</v>
      </c>
      <c r="C6611">
        <v>2704870</v>
      </c>
      <c r="D6611">
        <v>180940</v>
      </c>
      <c r="E6611">
        <v>18250</v>
      </c>
      <c r="F6611">
        <v>2563650</v>
      </c>
      <c r="G6611">
        <f>ABS(covid_vaccine_statewise[[#This Row],[First Dose Administered]]-F6610)</f>
        <v>4470</v>
      </c>
      <c r="H6611">
        <v>141220</v>
      </c>
      <c r="I6611">
        <f>ABS(covid_vaccine_statewise[[#This Row],[Second Dose Administered]]-H6610)</f>
        <v>1670</v>
      </c>
      <c r="J6611">
        <v>1064590</v>
      </c>
      <c r="K6611">
        <v>1498870</v>
      </c>
      <c r="L6611">
        <v>190</v>
      </c>
      <c r="M6611">
        <v>44210</v>
      </c>
      <c r="N6611">
        <v>2519440</v>
      </c>
      <c r="Z6611">
        <v>2563650</v>
      </c>
    </row>
    <row r="6612" spans="1:26" x14ac:dyDescent="0.3">
      <c r="A6612" s="1">
        <v>44249</v>
      </c>
      <c r="B6612" s="2" t="s">
        <v>31</v>
      </c>
      <c r="C6612">
        <v>2808470</v>
      </c>
      <c r="D6612">
        <v>189140</v>
      </c>
      <c r="E6612">
        <v>18410</v>
      </c>
      <c r="F6612">
        <v>2622130</v>
      </c>
      <c r="G6612">
        <f>ABS(covid_vaccine_statewise[[#This Row],[First Dose Administered]]-F6611)</f>
        <v>58480</v>
      </c>
      <c r="H6612">
        <v>186340</v>
      </c>
      <c r="I6612">
        <f>ABS(covid_vaccine_statewise[[#This Row],[Second Dose Administered]]-H6611)</f>
        <v>45120</v>
      </c>
      <c r="J6612">
        <v>1092220</v>
      </c>
      <c r="K6612">
        <v>1529720</v>
      </c>
      <c r="L6612">
        <v>190</v>
      </c>
      <c r="M6612">
        <v>45790</v>
      </c>
      <c r="N6612">
        <v>2576340</v>
      </c>
      <c r="Z6612">
        <v>2622130</v>
      </c>
    </row>
    <row r="6613" spans="1:26" x14ac:dyDescent="0.3">
      <c r="A6613" s="1">
        <v>44250</v>
      </c>
      <c r="B6613" s="2" t="s">
        <v>31</v>
      </c>
      <c r="C6613">
        <v>2915820</v>
      </c>
      <c r="D6613">
        <v>199200</v>
      </c>
      <c r="E6613">
        <v>18480</v>
      </c>
      <c r="F6613">
        <v>2684860</v>
      </c>
      <c r="G6613">
        <f>ABS(covid_vaccine_statewise[[#This Row],[First Dose Administered]]-F6612)</f>
        <v>62730</v>
      </c>
      <c r="H6613">
        <v>230960</v>
      </c>
      <c r="I6613">
        <f>ABS(covid_vaccine_statewise[[#This Row],[Second Dose Administered]]-H6612)</f>
        <v>44620</v>
      </c>
      <c r="J6613">
        <v>1122120</v>
      </c>
      <c r="K6613">
        <v>1562540</v>
      </c>
      <c r="L6613">
        <v>200</v>
      </c>
      <c r="M6613">
        <v>46960</v>
      </c>
      <c r="N6613">
        <v>2637900</v>
      </c>
      <c r="Z6613">
        <v>2684860</v>
      </c>
    </row>
    <row r="6614" spans="1:26" x14ac:dyDescent="0.3">
      <c r="A6614" s="1">
        <v>44251</v>
      </c>
      <c r="B6614" s="2" t="s">
        <v>31</v>
      </c>
      <c r="C6614">
        <v>3006040</v>
      </c>
      <c r="D6614">
        <v>208260</v>
      </c>
      <c r="E6614">
        <v>18600</v>
      </c>
      <c r="F6614">
        <v>2736180</v>
      </c>
      <c r="G6614">
        <f>ABS(covid_vaccine_statewise[[#This Row],[First Dose Administered]]-F6613)</f>
        <v>51320</v>
      </c>
      <c r="H6614">
        <v>269860</v>
      </c>
      <c r="I6614">
        <f>ABS(covid_vaccine_statewise[[#This Row],[Second Dose Administered]]-H6613)</f>
        <v>38900</v>
      </c>
      <c r="J6614">
        <v>1149270</v>
      </c>
      <c r="K6614">
        <v>1586710</v>
      </c>
      <c r="L6614">
        <v>200</v>
      </c>
      <c r="M6614">
        <v>48130</v>
      </c>
      <c r="N6614">
        <v>2688050</v>
      </c>
      <c r="Z6614">
        <v>2736180</v>
      </c>
    </row>
    <row r="6615" spans="1:26" x14ac:dyDescent="0.3">
      <c r="A6615" s="1">
        <v>44252</v>
      </c>
      <c r="B6615" s="2" t="s">
        <v>31</v>
      </c>
      <c r="C6615">
        <v>3088950</v>
      </c>
      <c r="D6615">
        <v>218070</v>
      </c>
      <c r="E6615">
        <v>18740</v>
      </c>
      <c r="F6615">
        <v>2784320</v>
      </c>
      <c r="G6615">
        <f>ABS(covid_vaccine_statewise[[#This Row],[First Dose Administered]]-F6614)</f>
        <v>48140</v>
      </c>
      <c r="H6615">
        <v>304630</v>
      </c>
      <c r="I6615">
        <f>ABS(covid_vaccine_statewise[[#This Row],[Second Dose Administered]]-H6614)</f>
        <v>34770</v>
      </c>
      <c r="J6615">
        <v>1174870</v>
      </c>
      <c r="K6615">
        <v>1609250</v>
      </c>
      <c r="L6615">
        <v>200</v>
      </c>
      <c r="M6615">
        <v>49750</v>
      </c>
      <c r="N6615">
        <v>2734570</v>
      </c>
      <c r="Z6615">
        <v>2784320</v>
      </c>
    </row>
    <row r="6616" spans="1:26" x14ac:dyDescent="0.3">
      <c r="A6616" s="1">
        <v>44253</v>
      </c>
      <c r="B6616" s="2" t="s">
        <v>31</v>
      </c>
      <c r="C6616">
        <v>3199660</v>
      </c>
      <c r="D6616">
        <v>223570</v>
      </c>
      <c r="E6616">
        <v>18840</v>
      </c>
      <c r="F6616">
        <v>2846400</v>
      </c>
      <c r="G6616">
        <f>ABS(covid_vaccine_statewise[[#This Row],[First Dose Administered]]-F6615)</f>
        <v>62080</v>
      </c>
      <c r="H6616">
        <v>353260</v>
      </c>
      <c r="I6616">
        <f>ABS(covid_vaccine_statewise[[#This Row],[Second Dose Administered]]-H6615)</f>
        <v>48630</v>
      </c>
      <c r="J6616">
        <v>1207530</v>
      </c>
      <c r="K6616">
        <v>1638670</v>
      </c>
      <c r="L6616">
        <v>200</v>
      </c>
      <c r="M6616">
        <v>52220</v>
      </c>
      <c r="N6616">
        <v>2794180</v>
      </c>
      <c r="Z6616">
        <v>2846400</v>
      </c>
    </row>
    <row r="6617" spans="1:26" x14ac:dyDescent="0.3">
      <c r="A6617" s="1">
        <v>44254</v>
      </c>
      <c r="B6617" s="2" t="s">
        <v>31</v>
      </c>
      <c r="C6617">
        <v>3199660</v>
      </c>
      <c r="D6617">
        <v>223570</v>
      </c>
      <c r="E6617">
        <v>18840</v>
      </c>
      <c r="F6617">
        <v>2846400</v>
      </c>
      <c r="G6617">
        <f>ABS(covid_vaccine_statewise[[#This Row],[First Dose Administered]]-F6616)</f>
        <v>0</v>
      </c>
      <c r="H6617">
        <v>353260</v>
      </c>
      <c r="I6617">
        <f>ABS(covid_vaccine_statewise[[#This Row],[Second Dose Administered]]-H6616)</f>
        <v>0</v>
      </c>
      <c r="J6617">
        <v>1207530</v>
      </c>
      <c r="K6617">
        <v>1638670</v>
      </c>
      <c r="L6617">
        <v>200</v>
      </c>
      <c r="M6617">
        <v>52220</v>
      </c>
      <c r="N6617">
        <v>2794180</v>
      </c>
      <c r="Z6617">
        <v>2846400</v>
      </c>
    </row>
    <row r="6618" spans="1:26" x14ac:dyDescent="0.3">
      <c r="A6618" s="1">
        <v>44255</v>
      </c>
      <c r="B6618" s="2" t="s">
        <v>31</v>
      </c>
      <c r="C6618">
        <v>3199660</v>
      </c>
      <c r="D6618">
        <v>227830</v>
      </c>
      <c r="E6618">
        <v>19330</v>
      </c>
      <c r="F6618">
        <v>2846400</v>
      </c>
      <c r="G6618">
        <f>ABS(covid_vaccine_statewise[[#This Row],[First Dose Administered]]-F6617)</f>
        <v>0</v>
      </c>
      <c r="H6618">
        <v>353260</v>
      </c>
      <c r="I6618">
        <f>ABS(covid_vaccine_statewise[[#This Row],[Second Dose Administered]]-H6617)</f>
        <v>0</v>
      </c>
      <c r="J6618">
        <v>1207530</v>
      </c>
      <c r="K6618">
        <v>1638670</v>
      </c>
      <c r="L6618">
        <v>200</v>
      </c>
      <c r="M6618">
        <v>52220</v>
      </c>
      <c r="N6618">
        <v>2794180</v>
      </c>
      <c r="Z6618">
        <v>2846400</v>
      </c>
    </row>
    <row r="6619" spans="1:26" x14ac:dyDescent="0.3">
      <c r="A6619" s="1">
        <v>44256</v>
      </c>
      <c r="B6619" s="2" t="s">
        <v>31</v>
      </c>
      <c r="C6619">
        <v>3199660</v>
      </c>
      <c r="D6619">
        <v>263940</v>
      </c>
      <c r="E6619">
        <v>25440</v>
      </c>
      <c r="F6619">
        <v>2846400</v>
      </c>
      <c r="G6619">
        <f>ABS(covid_vaccine_statewise[[#This Row],[First Dose Administered]]-F6618)</f>
        <v>0</v>
      </c>
      <c r="H6619">
        <v>353260</v>
      </c>
      <c r="I6619">
        <f>ABS(covid_vaccine_statewise[[#This Row],[Second Dose Administered]]-H6618)</f>
        <v>0</v>
      </c>
      <c r="J6619">
        <v>1207530</v>
      </c>
      <c r="K6619">
        <v>1638670</v>
      </c>
      <c r="L6619">
        <v>200</v>
      </c>
      <c r="M6619">
        <v>52220</v>
      </c>
      <c r="N6619">
        <v>2794180</v>
      </c>
      <c r="Z6619">
        <v>2846400</v>
      </c>
    </row>
    <row r="6620" spans="1:26" x14ac:dyDescent="0.3">
      <c r="A6620" s="1">
        <v>44257</v>
      </c>
      <c r="B6620" s="2" t="s">
        <v>31</v>
      </c>
      <c r="C6620">
        <v>3576000</v>
      </c>
      <c r="D6620">
        <v>330220</v>
      </c>
      <c r="E6620">
        <v>26350</v>
      </c>
      <c r="F6620">
        <v>3155430</v>
      </c>
      <c r="G6620">
        <f>ABS(covid_vaccine_statewise[[#This Row],[First Dose Administered]]-F6619)</f>
        <v>309030</v>
      </c>
      <c r="H6620">
        <v>420570</v>
      </c>
      <c r="I6620">
        <f>ABS(covid_vaccine_statewise[[#This Row],[Second Dose Administered]]-H6619)</f>
        <v>67310</v>
      </c>
      <c r="J6620">
        <v>1376410</v>
      </c>
      <c r="K6620">
        <v>1778710</v>
      </c>
      <c r="L6620">
        <v>310</v>
      </c>
      <c r="M6620">
        <v>58860</v>
      </c>
      <c r="N6620">
        <v>3096570</v>
      </c>
      <c r="Z6620">
        <v>3155430</v>
      </c>
    </row>
    <row r="6621" spans="1:26" x14ac:dyDescent="0.3">
      <c r="A6621" s="1">
        <v>44258</v>
      </c>
      <c r="B6621" s="2" t="s">
        <v>31</v>
      </c>
      <c r="C6621">
        <v>4005060</v>
      </c>
      <c r="D6621">
        <v>468860</v>
      </c>
      <c r="E6621">
        <v>27880</v>
      </c>
      <c r="F6621">
        <v>3534290</v>
      </c>
      <c r="G6621">
        <f>ABS(covid_vaccine_statewise[[#This Row],[First Dose Administered]]-F6620)</f>
        <v>378860</v>
      </c>
      <c r="H6621">
        <v>470770</v>
      </c>
      <c r="I6621">
        <f>ABS(covid_vaccine_statewise[[#This Row],[Second Dose Administered]]-H6620)</f>
        <v>50200</v>
      </c>
      <c r="J6621">
        <v>1575610</v>
      </c>
      <c r="K6621">
        <v>1958340</v>
      </c>
      <c r="L6621">
        <v>340</v>
      </c>
      <c r="M6621">
        <v>67450</v>
      </c>
      <c r="N6621">
        <v>3466840</v>
      </c>
      <c r="Z6621">
        <v>3534290</v>
      </c>
    </row>
    <row r="6622" spans="1:26" x14ac:dyDescent="0.3">
      <c r="A6622" s="1">
        <v>44259</v>
      </c>
      <c r="B6622" s="2" t="s">
        <v>31</v>
      </c>
      <c r="C6622">
        <v>4556090</v>
      </c>
      <c r="D6622">
        <v>531060</v>
      </c>
      <c r="E6622">
        <v>28640</v>
      </c>
      <c r="F6622">
        <v>4042220</v>
      </c>
      <c r="G6622">
        <f>ABS(covid_vaccine_statewise[[#This Row],[First Dose Administered]]-F6621)</f>
        <v>507930</v>
      </c>
      <c r="H6622">
        <v>513870</v>
      </c>
      <c r="I6622">
        <f>ABS(covid_vaccine_statewise[[#This Row],[Second Dose Administered]]-H6621)</f>
        <v>43100</v>
      </c>
      <c r="J6622">
        <v>1826500</v>
      </c>
      <c r="K6622">
        <v>2215340</v>
      </c>
      <c r="L6622">
        <v>380</v>
      </c>
      <c r="M6622">
        <v>79460</v>
      </c>
      <c r="N6622">
        <v>3962760</v>
      </c>
      <c r="Z6622">
        <v>4042220</v>
      </c>
    </row>
    <row r="6623" spans="1:26" x14ac:dyDescent="0.3">
      <c r="A6623" s="1">
        <v>44260</v>
      </c>
      <c r="B6623" s="2" t="s">
        <v>31</v>
      </c>
      <c r="C6623">
        <v>5321540</v>
      </c>
      <c r="D6623">
        <v>577410</v>
      </c>
      <c r="E6623">
        <v>29460</v>
      </c>
      <c r="F6623">
        <v>4744410</v>
      </c>
      <c r="G6623">
        <f>ABS(covid_vaccine_statewise[[#This Row],[First Dose Administered]]-F6622)</f>
        <v>702190</v>
      </c>
      <c r="H6623">
        <v>577130</v>
      </c>
      <c r="I6623">
        <f>ABS(covid_vaccine_statewise[[#This Row],[Second Dose Administered]]-H6622)</f>
        <v>63260</v>
      </c>
      <c r="J6623">
        <v>2177540</v>
      </c>
      <c r="K6623">
        <v>2566430</v>
      </c>
      <c r="L6623">
        <v>440</v>
      </c>
      <c r="M6623">
        <v>95900</v>
      </c>
      <c r="N6623">
        <v>4648510</v>
      </c>
      <c r="Z6623">
        <v>4744410</v>
      </c>
    </row>
    <row r="6624" spans="1:26" x14ac:dyDescent="0.3">
      <c r="A6624" s="1">
        <v>44261</v>
      </c>
      <c r="B6624" s="2" t="s">
        <v>31</v>
      </c>
      <c r="C6624">
        <v>6196150</v>
      </c>
      <c r="D6624">
        <v>642120</v>
      </c>
      <c r="E6624">
        <v>30330</v>
      </c>
      <c r="F6624">
        <v>5544430</v>
      </c>
      <c r="G6624">
        <f>ABS(covid_vaccine_statewise[[#This Row],[First Dose Administered]]-F6623)</f>
        <v>800020</v>
      </c>
      <c r="H6624">
        <v>651720</v>
      </c>
      <c r="I6624">
        <f>ABS(covid_vaccine_statewise[[#This Row],[Second Dose Administered]]-H6623)</f>
        <v>74590</v>
      </c>
      <c r="J6624">
        <v>2585360</v>
      </c>
      <c r="K6624">
        <v>2958560</v>
      </c>
      <c r="L6624">
        <v>510</v>
      </c>
      <c r="M6624">
        <v>117370</v>
      </c>
      <c r="N6624">
        <v>5427060</v>
      </c>
      <c r="Z6624">
        <v>5544430</v>
      </c>
    </row>
    <row r="6625" spans="1:26" x14ac:dyDescent="0.3">
      <c r="A6625" s="1">
        <v>44262</v>
      </c>
      <c r="B6625" s="2" t="s">
        <v>31</v>
      </c>
      <c r="C6625">
        <v>6463410</v>
      </c>
      <c r="D6625">
        <v>661420</v>
      </c>
      <c r="E6625">
        <v>30570</v>
      </c>
      <c r="F6625">
        <v>5790080</v>
      </c>
      <c r="G6625">
        <f>ABS(covid_vaccine_statewise[[#This Row],[First Dose Administered]]-F6624)</f>
        <v>245650</v>
      </c>
      <c r="H6625">
        <v>673330</v>
      </c>
      <c r="I6625">
        <f>ABS(covid_vaccine_statewise[[#This Row],[Second Dose Administered]]-H6624)</f>
        <v>21610</v>
      </c>
      <c r="J6625">
        <v>2709190</v>
      </c>
      <c r="K6625">
        <v>3080340</v>
      </c>
      <c r="L6625">
        <v>550</v>
      </c>
      <c r="M6625">
        <v>125940</v>
      </c>
      <c r="N6625">
        <v>5664140</v>
      </c>
      <c r="Z6625">
        <v>5790080</v>
      </c>
    </row>
    <row r="6626" spans="1:26" x14ac:dyDescent="0.3">
      <c r="A6626" s="1">
        <v>44263</v>
      </c>
      <c r="B6626" s="2" t="s">
        <v>31</v>
      </c>
      <c r="C6626">
        <v>7321920</v>
      </c>
      <c r="D6626">
        <v>688670</v>
      </c>
      <c r="E6626">
        <v>31040</v>
      </c>
      <c r="F6626">
        <v>6584430</v>
      </c>
      <c r="G6626">
        <f>ABS(covid_vaccine_statewise[[#This Row],[First Dose Administered]]-F6625)</f>
        <v>794350</v>
      </c>
      <c r="H6626">
        <v>737490</v>
      </c>
      <c r="I6626">
        <f>ABS(covid_vaccine_statewise[[#This Row],[Second Dose Administered]]-H6625)</f>
        <v>64160</v>
      </c>
      <c r="J6626">
        <v>3102140</v>
      </c>
      <c r="K6626">
        <v>3481560</v>
      </c>
      <c r="L6626">
        <v>730</v>
      </c>
      <c r="M6626">
        <v>145840</v>
      </c>
      <c r="N6626">
        <v>6438590</v>
      </c>
      <c r="Z6626">
        <v>6584430</v>
      </c>
    </row>
    <row r="6627" spans="1:26" x14ac:dyDescent="0.3">
      <c r="A6627" s="1">
        <v>44264</v>
      </c>
      <c r="B6627" s="2" t="s">
        <v>31</v>
      </c>
      <c r="C6627">
        <v>7334640</v>
      </c>
      <c r="D6627">
        <v>2473300</v>
      </c>
      <c r="E6627">
        <v>16650</v>
      </c>
      <c r="F6627">
        <v>6514870</v>
      </c>
      <c r="G6627">
        <f>ABS(covid_vaccine_statewise[[#This Row],[First Dose Administered]]-F6626)</f>
        <v>69560</v>
      </c>
      <c r="H6627">
        <v>819770</v>
      </c>
      <c r="I6627">
        <f>ABS(covid_vaccine_statewise[[#This Row],[Second Dose Administered]]-H6626)</f>
        <v>82280</v>
      </c>
      <c r="J6627">
        <v>3459890</v>
      </c>
      <c r="K6627">
        <v>3873960</v>
      </c>
      <c r="L6627">
        <v>790</v>
      </c>
      <c r="M6627">
        <v>163810</v>
      </c>
      <c r="N6627">
        <v>7170290</v>
      </c>
      <c r="Z6627">
        <v>7334640</v>
      </c>
    </row>
    <row r="6628" spans="1:26" x14ac:dyDescent="0.3">
      <c r="A6628" s="1">
        <v>44265</v>
      </c>
      <c r="B6628" s="2" t="s">
        <v>31</v>
      </c>
      <c r="C6628">
        <v>8202080</v>
      </c>
      <c r="D6628">
        <v>2533200</v>
      </c>
      <c r="E6628">
        <v>17320</v>
      </c>
      <c r="F6628">
        <v>7295390</v>
      </c>
      <c r="G6628">
        <f>ABS(covid_vaccine_statewise[[#This Row],[First Dose Administered]]-F6627)</f>
        <v>780520</v>
      </c>
      <c r="H6628">
        <v>906690</v>
      </c>
      <c r="I6628">
        <f>ABS(covid_vaccine_statewise[[#This Row],[Second Dose Administered]]-H6627)</f>
        <v>86920</v>
      </c>
      <c r="J6628">
        <v>3885830</v>
      </c>
      <c r="K6628">
        <v>4315390</v>
      </c>
      <c r="L6628">
        <v>860</v>
      </c>
      <c r="M6628">
        <v>186450</v>
      </c>
      <c r="N6628">
        <v>8015090</v>
      </c>
      <c r="Z6628">
        <v>8202080</v>
      </c>
    </row>
    <row r="6629" spans="1:26" x14ac:dyDescent="0.3">
      <c r="A6629" s="1">
        <v>44266</v>
      </c>
      <c r="B6629" s="2" t="s">
        <v>31</v>
      </c>
      <c r="C6629">
        <v>9052940</v>
      </c>
      <c r="D6629">
        <v>3771000</v>
      </c>
      <c r="E6629">
        <v>29410</v>
      </c>
      <c r="F6629">
        <v>8051760</v>
      </c>
      <c r="G6629">
        <f>ABS(covid_vaccine_statewise[[#This Row],[First Dose Administered]]-F6628)</f>
        <v>756370</v>
      </c>
      <c r="H6629">
        <v>1001180</v>
      </c>
      <c r="I6629">
        <f>ABS(covid_vaccine_statewise[[#This Row],[Second Dose Administered]]-H6628)</f>
        <v>94490</v>
      </c>
      <c r="J6629">
        <v>4313320</v>
      </c>
      <c r="K6629">
        <v>4738660</v>
      </c>
      <c r="L6629">
        <v>960</v>
      </c>
      <c r="M6629">
        <v>211900</v>
      </c>
      <c r="N6629">
        <v>8840410</v>
      </c>
      <c r="Z6629">
        <v>9052940</v>
      </c>
    </row>
    <row r="6630" spans="1:26" x14ac:dyDescent="0.3">
      <c r="A6630" s="1">
        <v>44267</v>
      </c>
      <c r="B6630" s="2" t="s">
        <v>31</v>
      </c>
      <c r="C6630">
        <v>9965470</v>
      </c>
      <c r="D6630">
        <v>4091400</v>
      </c>
      <c r="E6630">
        <v>32510</v>
      </c>
      <c r="F6630">
        <v>8870060</v>
      </c>
      <c r="G6630">
        <f>ABS(covid_vaccine_statewise[[#This Row],[First Dose Administered]]-F6629)</f>
        <v>818300</v>
      </c>
      <c r="H6630">
        <v>1095410</v>
      </c>
      <c r="I6630">
        <f>ABS(covid_vaccine_statewise[[#This Row],[Second Dose Administered]]-H6629)</f>
        <v>94230</v>
      </c>
      <c r="J6630">
        <v>4752990</v>
      </c>
      <c r="K6630">
        <v>5211430</v>
      </c>
      <c r="L6630">
        <v>1050</v>
      </c>
      <c r="M6630">
        <v>238120</v>
      </c>
      <c r="N6630">
        <v>9726710</v>
      </c>
      <c r="Z6630">
        <v>9965470</v>
      </c>
    </row>
    <row r="6631" spans="1:26" x14ac:dyDescent="0.3">
      <c r="A6631" s="1">
        <v>44268</v>
      </c>
      <c r="B6631" s="2" t="s">
        <v>31</v>
      </c>
      <c r="C6631">
        <v>10866170</v>
      </c>
      <c r="D6631">
        <v>4116000</v>
      </c>
      <c r="E6631">
        <v>32860</v>
      </c>
      <c r="F6631">
        <v>9670450</v>
      </c>
      <c r="G6631">
        <f>ABS(covid_vaccine_statewise[[#This Row],[First Dose Administered]]-F6630)</f>
        <v>800390</v>
      </c>
      <c r="H6631">
        <v>1195720</v>
      </c>
      <c r="I6631">
        <f>ABS(covid_vaccine_statewise[[#This Row],[Second Dose Administered]]-H6630)</f>
        <v>100310</v>
      </c>
      <c r="J6631">
        <v>5197000</v>
      </c>
      <c r="K6631">
        <v>5668070</v>
      </c>
      <c r="L6631">
        <v>1100</v>
      </c>
      <c r="M6631">
        <v>271580</v>
      </c>
      <c r="N6631">
        <v>10593950</v>
      </c>
      <c r="Z6631">
        <v>10866170</v>
      </c>
    </row>
    <row r="6632" spans="1:26" x14ac:dyDescent="0.3">
      <c r="A6632" s="1">
        <v>44269</v>
      </c>
      <c r="B6632" s="2" t="s">
        <v>31</v>
      </c>
      <c r="C6632">
        <v>11082840</v>
      </c>
      <c r="D6632">
        <v>2555000</v>
      </c>
      <c r="E6632">
        <v>18260</v>
      </c>
      <c r="F6632">
        <v>9871440</v>
      </c>
      <c r="G6632">
        <f>ABS(covid_vaccine_statewise[[#This Row],[First Dose Administered]]-F6631)</f>
        <v>200990</v>
      </c>
      <c r="H6632">
        <v>1211400</v>
      </c>
      <c r="I6632">
        <f>ABS(covid_vaccine_statewise[[#This Row],[Second Dose Administered]]-H6631)</f>
        <v>15680</v>
      </c>
      <c r="J6632">
        <v>5310300</v>
      </c>
      <c r="K6632">
        <v>5771430</v>
      </c>
      <c r="L6632">
        <v>1110</v>
      </c>
      <c r="M6632">
        <v>282100</v>
      </c>
      <c r="N6632">
        <v>10800100</v>
      </c>
      <c r="Z6632">
        <v>11082840</v>
      </c>
    </row>
    <row r="6633" spans="1:26" x14ac:dyDescent="0.3">
      <c r="A6633" s="1">
        <v>44270</v>
      </c>
      <c r="B6633" s="2" t="s">
        <v>31</v>
      </c>
      <c r="C6633">
        <v>12055030</v>
      </c>
      <c r="D6633">
        <v>4184600</v>
      </c>
      <c r="E6633">
        <v>33450</v>
      </c>
      <c r="F6633">
        <v>10759600</v>
      </c>
      <c r="G6633">
        <f>ABS(covid_vaccine_statewise[[#This Row],[First Dose Administered]]-F6632)</f>
        <v>888160</v>
      </c>
      <c r="H6633">
        <v>1295430</v>
      </c>
      <c r="I6633">
        <f>ABS(covid_vaccine_statewise[[#This Row],[Second Dose Administered]]-H6632)</f>
        <v>84030</v>
      </c>
      <c r="J6633">
        <v>5793410</v>
      </c>
      <c r="K6633">
        <v>6260450</v>
      </c>
      <c r="L6633">
        <v>1170</v>
      </c>
      <c r="M6633">
        <v>322440</v>
      </c>
      <c r="N6633">
        <v>11731950</v>
      </c>
      <c r="Z6633">
        <v>12055030</v>
      </c>
    </row>
    <row r="6634" spans="1:26" x14ac:dyDescent="0.3">
      <c r="A6634" s="1">
        <v>44271</v>
      </c>
      <c r="B6634" s="2" t="s">
        <v>31</v>
      </c>
      <c r="C6634">
        <v>14238430</v>
      </c>
      <c r="D6634">
        <v>4230300</v>
      </c>
      <c r="E6634">
        <v>34370</v>
      </c>
      <c r="F6634">
        <v>12828160</v>
      </c>
      <c r="G6634">
        <f>ABS(covid_vaccine_statewise[[#This Row],[First Dose Administered]]-F6633)</f>
        <v>2068560</v>
      </c>
      <c r="H6634">
        <v>1410270</v>
      </c>
      <c r="I6634">
        <f>ABS(covid_vaccine_statewise[[#This Row],[Second Dose Administered]]-H6633)</f>
        <v>114840</v>
      </c>
      <c r="J6634">
        <v>6201710</v>
      </c>
      <c r="K6634">
        <v>6625190</v>
      </c>
      <c r="L6634">
        <v>1260</v>
      </c>
      <c r="M6634">
        <v>408100</v>
      </c>
      <c r="N6634">
        <v>13830330</v>
      </c>
      <c r="P6634">
        <v>730</v>
      </c>
      <c r="T6634">
        <v>3224140</v>
      </c>
      <c r="U6634">
        <v>5406100</v>
      </c>
      <c r="V6634">
        <v>4189500</v>
      </c>
      <c r="Z6634">
        <v>12828160</v>
      </c>
    </row>
    <row r="6635" spans="1:26" x14ac:dyDescent="0.3">
      <c r="A6635" s="1">
        <v>44272</v>
      </c>
      <c r="B6635" s="2" t="s">
        <v>31</v>
      </c>
      <c r="C6635">
        <v>15815580</v>
      </c>
      <c r="D6635">
        <v>4443800</v>
      </c>
      <c r="E6635">
        <v>35730</v>
      </c>
      <c r="F6635">
        <v>14298000</v>
      </c>
      <c r="G6635">
        <f>ABS(covid_vaccine_statewise[[#This Row],[First Dose Administered]]-F6634)</f>
        <v>1469840</v>
      </c>
      <c r="H6635">
        <v>1517580</v>
      </c>
      <c r="I6635">
        <f>ABS(covid_vaccine_statewise[[#This Row],[Second Dose Administered]]-H6634)</f>
        <v>107310</v>
      </c>
      <c r="J6635">
        <v>6971160</v>
      </c>
      <c r="K6635">
        <v>7325430</v>
      </c>
      <c r="L6635">
        <v>1410</v>
      </c>
      <c r="M6635">
        <v>533770</v>
      </c>
      <c r="N6635">
        <v>15281810</v>
      </c>
      <c r="P6635">
        <v>760</v>
      </c>
      <c r="T6635">
        <v>3379680</v>
      </c>
      <c r="U6635">
        <v>5962770</v>
      </c>
      <c r="V6635">
        <v>4946810</v>
      </c>
      <c r="Z6635">
        <v>14298000</v>
      </c>
    </row>
    <row r="6636" spans="1:26" x14ac:dyDescent="0.3">
      <c r="A6636" s="1">
        <v>44273</v>
      </c>
      <c r="B6636" s="2" t="s">
        <v>31</v>
      </c>
      <c r="C6636">
        <v>16953390</v>
      </c>
      <c r="D6636">
        <v>4617900</v>
      </c>
      <c r="E6636">
        <v>36530</v>
      </c>
      <c r="F6636">
        <v>15335160</v>
      </c>
      <c r="G6636">
        <f>ABS(covid_vaccine_statewise[[#This Row],[First Dose Administered]]-F6635)</f>
        <v>1037160</v>
      </c>
      <c r="H6636">
        <v>1618230</v>
      </c>
      <c r="I6636">
        <f>ABS(covid_vaccine_statewise[[#This Row],[Second Dose Administered]]-H6635)</f>
        <v>100650</v>
      </c>
      <c r="J6636">
        <v>7513090</v>
      </c>
      <c r="K6636">
        <v>7820550</v>
      </c>
      <c r="L6636">
        <v>1520</v>
      </c>
      <c r="M6636">
        <v>684710</v>
      </c>
      <c r="N6636">
        <v>16268680</v>
      </c>
      <c r="P6636">
        <v>770</v>
      </c>
      <c r="T6636">
        <v>3527910</v>
      </c>
      <c r="U6636">
        <v>6419310</v>
      </c>
      <c r="V6636">
        <v>5378820</v>
      </c>
      <c r="Z6636">
        <v>15335160</v>
      </c>
    </row>
    <row r="6637" spans="1:26" x14ac:dyDescent="0.3">
      <c r="A6637" s="1">
        <v>44274</v>
      </c>
      <c r="B6637" s="2" t="s">
        <v>31</v>
      </c>
      <c r="C6637">
        <v>18149490</v>
      </c>
      <c r="D6637">
        <v>5003500</v>
      </c>
      <c r="E6637">
        <v>38990</v>
      </c>
      <c r="F6637">
        <v>16420800</v>
      </c>
      <c r="G6637">
        <f>ABS(covid_vaccine_statewise[[#This Row],[First Dose Administered]]-F6636)</f>
        <v>1085640</v>
      </c>
      <c r="H6637">
        <v>1728690</v>
      </c>
      <c r="I6637">
        <f>ABS(covid_vaccine_statewise[[#This Row],[Second Dose Administered]]-H6636)</f>
        <v>110460</v>
      </c>
      <c r="J6637">
        <v>8075140</v>
      </c>
      <c r="K6637">
        <v>8344050</v>
      </c>
      <c r="L6637">
        <v>1610</v>
      </c>
      <c r="M6637">
        <v>894140</v>
      </c>
      <c r="N6637">
        <v>17255350</v>
      </c>
      <c r="P6637">
        <v>780</v>
      </c>
      <c r="T6637">
        <v>3685720</v>
      </c>
      <c r="U6637">
        <v>6915030</v>
      </c>
      <c r="V6637">
        <v>5810710</v>
      </c>
      <c r="Z6637">
        <v>16420800</v>
      </c>
    </row>
    <row r="6638" spans="1:26" x14ac:dyDescent="0.3">
      <c r="A6638" s="1">
        <v>44275</v>
      </c>
      <c r="B6638" s="2" t="s">
        <v>31</v>
      </c>
      <c r="C6638">
        <v>19411680</v>
      </c>
      <c r="D6638">
        <v>5437400</v>
      </c>
      <c r="E6638">
        <v>43100</v>
      </c>
      <c r="F6638">
        <v>17574060</v>
      </c>
      <c r="G6638">
        <f>ABS(covid_vaccine_statewise[[#This Row],[First Dose Administered]]-F6637)</f>
        <v>1153260</v>
      </c>
      <c r="H6638">
        <v>1837620</v>
      </c>
      <c r="I6638">
        <f>ABS(covid_vaccine_statewise[[#This Row],[Second Dose Administered]]-H6637)</f>
        <v>108930</v>
      </c>
      <c r="J6638">
        <v>8662600</v>
      </c>
      <c r="K6638">
        <v>8909750</v>
      </c>
      <c r="L6638">
        <v>1710</v>
      </c>
      <c r="M6638">
        <v>1197950</v>
      </c>
      <c r="N6638">
        <v>18213730</v>
      </c>
      <c r="P6638">
        <v>780</v>
      </c>
      <c r="T6638">
        <v>3866260</v>
      </c>
      <c r="U6638">
        <v>7455190</v>
      </c>
      <c r="V6638">
        <v>6243070</v>
      </c>
      <c r="Z6638">
        <v>17574060</v>
      </c>
    </row>
    <row r="6639" spans="1:26" x14ac:dyDescent="0.3">
      <c r="A6639" s="1">
        <v>44276</v>
      </c>
      <c r="B6639" s="2" t="s">
        <v>31</v>
      </c>
      <c r="C6639">
        <v>19885560</v>
      </c>
      <c r="D6639">
        <v>4087100</v>
      </c>
      <c r="E6639">
        <v>31200</v>
      </c>
      <c r="F6639">
        <v>18012460</v>
      </c>
      <c r="G6639">
        <f>ABS(covid_vaccine_statewise[[#This Row],[First Dose Administered]]-F6638)</f>
        <v>438400</v>
      </c>
      <c r="H6639">
        <v>1873100</v>
      </c>
      <c r="I6639">
        <f>ABS(covid_vaccine_statewise[[#This Row],[Second Dose Administered]]-H6638)</f>
        <v>35480</v>
      </c>
      <c r="J6639">
        <v>8889400</v>
      </c>
      <c r="K6639">
        <v>9121320</v>
      </c>
      <c r="L6639">
        <v>1740</v>
      </c>
      <c r="M6639">
        <v>1389340</v>
      </c>
      <c r="N6639">
        <v>18496220</v>
      </c>
      <c r="P6639">
        <v>780</v>
      </c>
      <c r="T6639">
        <v>3948460</v>
      </c>
      <c r="U6639">
        <v>7674520</v>
      </c>
      <c r="V6639">
        <v>6379880</v>
      </c>
      <c r="Z6639">
        <v>18012460</v>
      </c>
    </row>
    <row r="6640" spans="1:26" x14ac:dyDescent="0.3">
      <c r="A6640" s="1">
        <v>44277</v>
      </c>
      <c r="B6640" s="2" t="s">
        <v>31</v>
      </c>
      <c r="C6640">
        <v>20853660</v>
      </c>
      <c r="D6640">
        <v>5790050</v>
      </c>
      <c r="E6640">
        <v>45940</v>
      </c>
      <c r="F6640">
        <v>18897740</v>
      </c>
      <c r="G6640">
        <f>ABS(covid_vaccine_statewise[[#This Row],[First Dose Administered]]-F6639)</f>
        <v>885280</v>
      </c>
      <c r="H6640">
        <v>1955920</v>
      </c>
      <c r="I6640">
        <f>ABS(covid_vaccine_statewise[[#This Row],[Second Dose Administered]]-H6639)</f>
        <v>82820</v>
      </c>
      <c r="J6640">
        <v>9353560</v>
      </c>
      <c r="K6640">
        <v>9542390</v>
      </c>
      <c r="L6640">
        <v>1790</v>
      </c>
      <c r="M6640">
        <v>1682710</v>
      </c>
      <c r="N6640">
        <v>19170950</v>
      </c>
      <c r="P6640">
        <v>820</v>
      </c>
      <c r="T6640">
        <v>4079520</v>
      </c>
      <c r="U6640">
        <v>8060840</v>
      </c>
      <c r="V6640">
        <v>6747590</v>
      </c>
      <c r="Z6640">
        <v>18897740</v>
      </c>
    </row>
    <row r="6641" spans="1:26" x14ac:dyDescent="0.3">
      <c r="A6641" s="1">
        <v>44278</v>
      </c>
      <c r="B6641" s="2" t="s">
        <v>31</v>
      </c>
      <c r="C6641">
        <v>22179170</v>
      </c>
      <c r="D6641">
        <v>5831200</v>
      </c>
      <c r="E6641">
        <v>46300</v>
      </c>
      <c r="F6641">
        <v>20118260</v>
      </c>
      <c r="G6641">
        <f>ABS(covid_vaccine_statewise[[#This Row],[First Dose Administered]]-F6640)</f>
        <v>1220520</v>
      </c>
      <c r="H6641">
        <v>2060910</v>
      </c>
      <c r="I6641">
        <f>ABS(covid_vaccine_statewise[[#This Row],[Second Dose Administered]]-H6640)</f>
        <v>104990</v>
      </c>
      <c r="J6641">
        <v>9995520</v>
      </c>
      <c r="K6641">
        <v>10120830</v>
      </c>
      <c r="L6641">
        <v>1910</v>
      </c>
      <c r="M6641">
        <v>2171580</v>
      </c>
      <c r="N6641">
        <v>20007590</v>
      </c>
      <c r="P6641">
        <v>820</v>
      </c>
      <c r="T6641">
        <v>4297210</v>
      </c>
      <c r="U6641">
        <v>8614520</v>
      </c>
      <c r="V6641">
        <v>7196300</v>
      </c>
      <c r="Z6641">
        <v>20118260</v>
      </c>
    </row>
    <row r="6642" spans="1:26" x14ac:dyDescent="0.3">
      <c r="A6642" s="1">
        <v>44279</v>
      </c>
      <c r="B6642" s="2" t="s">
        <v>31</v>
      </c>
      <c r="C6642">
        <v>23174750</v>
      </c>
      <c r="D6642">
        <v>5909900</v>
      </c>
      <c r="E6642">
        <v>46760</v>
      </c>
      <c r="F6642">
        <v>21055330</v>
      </c>
      <c r="G6642">
        <f>ABS(covid_vaccine_statewise[[#This Row],[First Dose Administered]]-F6641)</f>
        <v>937070</v>
      </c>
      <c r="H6642">
        <v>2119420</v>
      </c>
      <c r="I6642">
        <f>ABS(covid_vaccine_statewise[[#This Row],[Second Dose Administered]]-H6641)</f>
        <v>58510</v>
      </c>
      <c r="J6642">
        <v>10490360</v>
      </c>
      <c r="K6642">
        <v>10563020</v>
      </c>
      <c r="L6642">
        <v>1950</v>
      </c>
      <c r="M6642">
        <v>2589640</v>
      </c>
      <c r="N6642">
        <v>20585110</v>
      </c>
      <c r="P6642">
        <v>830</v>
      </c>
      <c r="T6642">
        <v>4445330</v>
      </c>
      <c r="U6642">
        <v>9033570</v>
      </c>
      <c r="V6642">
        <v>7565970</v>
      </c>
      <c r="Z6642">
        <v>21055330</v>
      </c>
    </row>
    <row r="6643" spans="1:26" x14ac:dyDescent="0.3">
      <c r="A6643" s="1">
        <v>44280</v>
      </c>
      <c r="B6643" s="2" t="s">
        <v>31</v>
      </c>
      <c r="C6643">
        <v>24222200</v>
      </c>
      <c r="D6643">
        <v>6022400</v>
      </c>
      <c r="E6643">
        <v>47830</v>
      </c>
      <c r="F6643">
        <v>22040550</v>
      </c>
      <c r="G6643">
        <f>ABS(covid_vaccine_statewise[[#This Row],[First Dose Administered]]-F6642)</f>
        <v>985220</v>
      </c>
      <c r="H6643">
        <v>2181650</v>
      </c>
      <c r="I6643">
        <f>ABS(covid_vaccine_statewise[[#This Row],[Second Dose Administered]]-H6642)</f>
        <v>62230</v>
      </c>
      <c r="J6643">
        <v>11007940</v>
      </c>
      <c r="K6643">
        <v>11030550</v>
      </c>
      <c r="L6643">
        <v>2060</v>
      </c>
      <c r="M6643">
        <v>2955260</v>
      </c>
      <c r="N6643">
        <v>21266940</v>
      </c>
      <c r="P6643">
        <v>830</v>
      </c>
      <c r="T6643">
        <v>4593250</v>
      </c>
      <c r="U6643">
        <v>9477790</v>
      </c>
      <c r="V6643">
        <v>7958930</v>
      </c>
      <c r="Z6643">
        <v>22040550</v>
      </c>
    </row>
    <row r="6644" spans="1:26" x14ac:dyDescent="0.3">
      <c r="A6644" s="1">
        <v>44281</v>
      </c>
      <c r="B6644" s="2" t="s">
        <v>31</v>
      </c>
      <c r="C6644">
        <v>25277920</v>
      </c>
      <c r="D6644">
        <v>6170410</v>
      </c>
      <c r="E6644">
        <v>48850</v>
      </c>
      <c r="F6644">
        <v>23026500</v>
      </c>
      <c r="G6644">
        <f>ABS(covid_vaccine_statewise[[#This Row],[First Dose Administered]]-F6643)</f>
        <v>985950</v>
      </c>
      <c r="H6644">
        <v>2251420</v>
      </c>
      <c r="I6644">
        <f>ABS(covid_vaccine_statewise[[#This Row],[Second Dose Administered]]-H6643)</f>
        <v>69770</v>
      </c>
      <c r="J6644">
        <v>11527300</v>
      </c>
      <c r="K6644">
        <v>11496960</v>
      </c>
      <c r="L6644">
        <v>2240</v>
      </c>
      <c r="M6644">
        <v>3228860</v>
      </c>
      <c r="N6644">
        <v>22049060</v>
      </c>
      <c r="P6644">
        <v>830</v>
      </c>
      <c r="T6644">
        <v>4752840</v>
      </c>
      <c r="U6644">
        <v>9940930</v>
      </c>
      <c r="V6644">
        <v>8321760</v>
      </c>
      <c r="Z6644">
        <v>23026500</v>
      </c>
    </row>
    <row r="6645" spans="1:26" x14ac:dyDescent="0.3">
      <c r="A6645" s="1">
        <v>44282</v>
      </c>
      <c r="B6645" s="2" t="s">
        <v>31</v>
      </c>
      <c r="C6645">
        <v>26321900</v>
      </c>
      <c r="D6645">
        <v>6059700</v>
      </c>
      <c r="E6645">
        <v>47920</v>
      </c>
      <c r="F6645">
        <v>24012670</v>
      </c>
      <c r="G6645">
        <f>ABS(covid_vaccine_statewise[[#This Row],[First Dose Administered]]-F6644)</f>
        <v>986170</v>
      </c>
      <c r="H6645">
        <v>2309230</v>
      </c>
      <c r="I6645">
        <f>ABS(covid_vaccine_statewise[[#This Row],[Second Dose Administered]]-H6644)</f>
        <v>57810</v>
      </c>
      <c r="J6645">
        <v>12039220</v>
      </c>
      <c r="K6645">
        <v>11971070</v>
      </c>
      <c r="L6645">
        <v>2380</v>
      </c>
      <c r="M6645">
        <v>3456730</v>
      </c>
      <c r="N6645">
        <v>22865170</v>
      </c>
      <c r="P6645">
        <v>840</v>
      </c>
      <c r="T6645">
        <v>4925120</v>
      </c>
      <c r="U6645">
        <v>10422250</v>
      </c>
      <c r="V6645">
        <v>8654140</v>
      </c>
      <c r="Z6645">
        <v>24012670</v>
      </c>
    </row>
    <row r="6646" spans="1:26" x14ac:dyDescent="0.3">
      <c r="A6646" s="1">
        <v>44283</v>
      </c>
      <c r="B6646" s="2" t="s">
        <v>31</v>
      </c>
      <c r="C6646">
        <v>26531790</v>
      </c>
      <c r="D6646">
        <v>5435900</v>
      </c>
      <c r="E6646">
        <v>38110</v>
      </c>
      <c r="F6646">
        <v>24214360</v>
      </c>
      <c r="G6646">
        <f>ABS(covid_vaccine_statewise[[#This Row],[First Dose Administered]]-F6645)</f>
        <v>201690</v>
      </c>
      <c r="H6646">
        <v>2317430</v>
      </c>
      <c r="I6646">
        <f>ABS(covid_vaccine_statewise[[#This Row],[Second Dose Administered]]-H6645)</f>
        <v>8200</v>
      </c>
      <c r="J6646">
        <v>12144110</v>
      </c>
      <c r="K6646">
        <v>12067860</v>
      </c>
      <c r="L6646">
        <v>2390</v>
      </c>
      <c r="M6646">
        <v>3502690</v>
      </c>
      <c r="N6646">
        <v>23029100</v>
      </c>
      <c r="P6646">
        <v>840</v>
      </c>
      <c r="T6646">
        <v>4958410</v>
      </c>
      <c r="U6646">
        <v>10525850</v>
      </c>
      <c r="V6646">
        <v>8718910</v>
      </c>
      <c r="Z6646">
        <v>24214360</v>
      </c>
    </row>
    <row r="6647" spans="1:26" x14ac:dyDescent="0.3">
      <c r="A6647" s="1">
        <v>44284</v>
      </c>
      <c r="B6647" s="2" t="s">
        <v>31</v>
      </c>
      <c r="C6647">
        <v>27480440</v>
      </c>
      <c r="D6647">
        <v>6692100</v>
      </c>
      <c r="E6647">
        <v>49380</v>
      </c>
      <c r="F6647">
        <v>25095680</v>
      </c>
      <c r="G6647">
        <f>ABS(covid_vaccine_statewise[[#This Row],[First Dose Administered]]-F6646)</f>
        <v>881320</v>
      </c>
      <c r="H6647">
        <v>2384760</v>
      </c>
      <c r="I6647">
        <f>ABS(covid_vaccine_statewise[[#This Row],[Second Dose Administered]]-H6646)</f>
        <v>67330</v>
      </c>
      <c r="J6647">
        <v>12587480</v>
      </c>
      <c r="K6647">
        <v>12505700</v>
      </c>
      <c r="L6647">
        <v>2500</v>
      </c>
      <c r="M6647">
        <v>3662110</v>
      </c>
      <c r="N6647">
        <v>23818330</v>
      </c>
      <c r="P6647">
        <v>840</v>
      </c>
      <c r="T6647">
        <v>5081030</v>
      </c>
      <c r="U6647">
        <v>10920630</v>
      </c>
      <c r="V6647">
        <v>9082710</v>
      </c>
      <c r="Z6647">
        <v>25095680</v>
      </c>
    </row>
    <row r="6648" spans="1:26" x14ac:dyDescent="0.3">
      <c r="A6648" s="1">
        <v>44285</v>
      </c>
      <c r="B6648" s="2" t="s">
        <v>31</v>
      </c>
      <c r="C6648">
        <v>28295510</v>
      </c>
      <c r="D6648">
        <v>6482600</v>
      </c>
      <c r="E6648">
        <v>49220</v>
      </c>
      <c r="F6648">
        <v>25832840</v>
      </c>
      <c r="G6648">
        <f>ABS(covid_vaccine_statewise[[#This Row],[First Dose Administered]]-F6647)</f>
        <v>737160</v>
      </c>
      <c r="H6648">
        <v>2462670</v>
      </c>
      <c r="I6648">
        <f>ABS(covid_vaccine_statewise[[#This Row],[Second Dose Administered]]-H6647)</f>
        <v>77910</v>
      </c>
      <c r="J6648">
        <v>12959510</v>
      </c>
      <c r="K6648">
        <v>12870740</v>
      </c>
      <c r="L6648">
        <v>2590</v>
      </c>
      <c r="M6648">
        <v>3787790</v>
      </c>
      <c r="N6648">
        <v>24507720</v>
      </c>
      <c r="P6648">
        <v>840</v>
      </c>
      <c r="T6648">
        <v>5196160</v>
      </c>
      <c r="U6648">
        <v>11255090</v>
      </c>
      <c r="V6648">
        <v>9370140</v>
      </c>
      <c r="Z6648">
        <v>25832840</v>
      </c>
    </row>
    <row r="6649" spans="1:26" x14ac:dyDescent="0.3">
      <c r="A6649" s="1">
        <v>44286</v>
      </c>
      <c r="B6649" s="2" t="s">
        <v>31</v>
      </c>
      <c r="C6649">
        <v>29054350</v>
      </c>
      <c r="D6649">
        <v>6576900</v>
      </c>
      <c r="E6649">
        <v>49460</v>
      </c>
      <c r="F6649">
        <v>26504110</v>
      </c>
      <c r="G6649">
        <f>ABS(covid_vaccine_statewise[[#This Row],[First Dose Administered]]-F6648)</f>
        <v>671270</v>
      </c>
      <c r="H6649">
        <v>2550240</v>
      </c>
      <c r="I6649">
        <f>ABS(covid_vaccine_statewise[[#This Row],[Second Dose Administered]]-H6648)</f>
        <v>87570</v>
      </c>
      <c r="J6649">
        <v>13299980</v>
      </c>
      <c r="K6649">
        <v>13201500</v>
      </c>
      <c r="L6649">
        <v>2630</v>
      </c>
      <c r="M6649">
        <v>3904390</v>
      </c>
      <c r="N6649">
        <v>25149960</v>
      </c>
      <c r="P6649">
        <v>850</v>
      </c>
      <c r="T6649">
        <v>5299750</v>
      </c>
      <c r="U6649">
        <v>11553900</v>
      </c>
      <c r="V6649">
        <v>9638780</v>
      </c>
      <c r="Z6649">
        <v>26504110</v>
      </c>
    </row>
    <row r="6650" spans="1:26" x14ac:dyDescent="0.3">
      <c r="A6650" s="1">
        <v>44287</v>
      </c>
      <c r="B6650" s="2" t="s">
        <v>31</v>
      </c>
      <c r="C6650">
        <v>29653120</v>
      </c>
      <c r="D6650">
        <v>5963200</v>
      </c>
      <c r="E6650">
        <v>44680</v>
      </c>
      <c r="F6650">
        <v>27031800</v>
      </c>
      <c r="G6650">
        <f>ABS(covid_vaccine_statewise[[#This Row],[First Dose Administered]]-F6649)</f>
        <v>527690</v>
      </c>
      <c r="H6650">
        <v>2621320</v>
      </c>
      <c r="I6650">
        <f>ABS(covid_vaccine_statewise[[#This Row],[Second Dose Administered]]-H6649)</f>
        <v>71080</v>
      </c>
      <c r="J6650">
        <v>13572250</v>
      </c>
      <c r="K6650">
        <v>13456880</v>
      </c>
      <c r="L6650">
        <v>2670</v>
      </c>
      <c r="M6650">
        <v>3983620</v>
      </c>
      <c r="N6650">
        <v>25669500</v>
      </c>
      <c r="P6650">
        <v>850</v>
      </c>
      <c r="T6650">
        <v>5373390</v>
      </c>
      <c r="U6650">
        <v>11814540</v>
      </c>
      <c r="V6650">
        <v>9832130</v>
      </c>
      <c r="Z6650">
        <v>27031800</v>
      </c>
    </row>
    <row r="6651" spans="1:26" x14ac:dyDescent="0.3">
      <c r="A6651" s="1">
        <v>44288</v>
      </c>
      <c r="B6651" s="2" t="s">
        <v>31</v>
      </c>
      <c r="C6651">
        <v>30469040</v>
      </c>
      <c r="D6651">
        <v>5973700</v>
      </c>
      <c r="E6651">
        <v>45230</v>
      </c>
      <c r="F6651">
        <v>27745340</v>
      </c>
      <c r="G6651">
        <f>ABS(covid_vaccine_statewise[[#This Row],[First Dose Administered]]-F6650)</f>
        <v>713540</v>
      </c>
      <c r="H6651">
        <v>2723700</v>
      </c>
      <c r="I6651">
        <f>ABS(covid_vaccine_statewise[[#This Row],[Second Dose Administered]]-H6650)</f>
        <v>102380</v>
      </c>
      <c r="J6651">
        <v>13938090</v>
      </c>
      <c r="K6651">
        <v>13804530</v>
      </c>
      <c r="L6651">
        <v>2720</v>
      </c>
      <c r="M6651">
        <v>4100980</v>
      </c>
      <c r="N6651">
        <v>26368060</v>
      </c>
      <c r="P6651">
        <v>850</v>
      </c>
      <c r="T6651">
        <v>5475460</v>
      </c>
      <c r="U6651">
        <v>12179710</v>
      </c>
      <c r="V6651">
        <v>10078210</v>
      </c>
      <c r="Z6651">
        <v>27745340</v>
      </c>
    </row>
    <row r="6652" spans="1:26" x14ac:dyDescent="0.3">
      <c r="A6652" s="1">
        <v>44289</v>
      </c>
      <c r="B6652" s="2" t="s">
        <v>31</v>
      </c>
      <c r="C6652">
        <v>31018890</v>
      </c>
      <c r="D6652">
        <v>5888900</v>
      </c>
      <c r="E6652">
        <v>44620</v>
      </c>
      <c r="F6652">
        <v>28214270</v>
      </c>
      <c r="G6652">
        <f>ABS(covid_vaccine_statewise[[#This Row],[First Dose Administered]]-F6651)</f>
        <v>468930</v>
      </c>
      <c r="H6652">
        <v>2804620</v>
      </c>
      <c r="I6652">
        <f>ABS(covid_vaccine_statewise[[#This Row],[Second Dose Administered]]-H6651)</f>
        <v>80920</v>
      </c>
      <c r="J6652">
        <v>14181720</v>
      </c>
      <c r="K6652">
        <v>14029740</v>
      </c>
      <c r="L6652">
        <v>2810</v>
      </c>
      <c r="M6652">
        <v>4171950</v>
      </c>
      <c r="N6652">
        <v>26846940</v>
      </c>
      <c r="P6652">
        <v>850</v>
      </c>
      <c r="T6652">
        <v>5540070</v>
      </c>
      <c r="U6652">
        <v>12421260</v>
      </c>
      <c r="V6652">
        <v>10240900</v>
      </c>
      <c r="Z6652">
        <v>28214270</v>
      </c>
    </row>
    <row r="6653" spans="1:26" x14ac:dyDescent="0.3">
      <c r="A6653" s="1">
        <v>44290</v>
      </c>
      <c r="B6653" s="2" t="s">
        <v>31</v>
      </c>
      <c r="C6653">
        <v>31418840</v>
      </c>
      <c r="D6653">
        <v>5507100</v>
      </c>
      <c r="E6653">
        <v>40790</v>
      </c>
      <c r="F6653">
        <v>28552220</v>
      </c>
      <c r="G6653">
        <f>ABS(covid_vaccine_statewise[[#This Row],[First Dose Administered]]-F6652)</f>
        <v>337950</v>
      </c>
      <c r="H6653">
        <v>2866620</v>
      </c>
      <c r="I6653">
        <f>ABS(covid_vaccine_statewise[[#This Row],[Second Dose Administered]]-H6652)</f>
        <v>62000</v>
      </c>
      <c r="J6653">
        <v>14356950</v>
      </c>
      <c r="K6653">
        <v>14192420</v>
      </c>
      <c r="L6653">
        <v>2850</v>
      </c>
      <c r="M6653">
        <v>4234270</v>
      </c>
      <c r="N6653">
        <v>27184570</v>
      </c>
      <c r="P6653">
        <v>850</v>
      </c>
      <c r="T6653">
        <v>5576950</v>
      </c>
      <c r="U6653">
        <v>12608590</v>
      </c>
      <c r="V6653">
        <v>10354580</v>
      </c>
      <c r="Z6653">
        <v>28552220</v>
      </c>
    </row>
    <row r="6654" spans="1:26" x14ac:dyDescent="0.3">
      <c r="A6654" s="1">
        <v>44291</v>
      </c>
      <c r="B6654" s="2" t="s">
        <v>31</v>
      </c>
      <c r="C6654">
        <v>31870870</v>
      </c>
      <c r="D6654">
        <v>6252300</v>
      </c>
      <c r="E6654">
        <v>46920</v>
      </c>
      <c r="F6654">
        <v>28921740</v>
      </c>
      <c r="G6654">
        <f>ABS(covid_vaccine_statewise[[#This Row],[First Dose Administered]]-F6653)</f>
        <v>369520</v>
      </c>
      <c r="H6654">
        <v>2949130</v>
      </c>
      <c r="I6654">
        <f>ABS(covid_vaccine_statewise[[#This Row],[Second Dose Administered]]-H6653)</f>
        <v>82510</v>
      </c>
      <c r="J6654">
        <v>14545480</v>
      </c>
      <c r="K6654">
        <v>14373370</v>
      </c>
      <c r="L6654">
        <v>2890</v>
      </c>
      <c r="M6654">
        <v>4293130</v>
      </c>
      <c r="N6654">
        <v>27577740</v>
      </c>
      <c r="P6654">
        <v>850</v>
      </c>
      <c r="T6654">
        <v>5580320</v>
      </c>
      <c r="U6654">
        <v>12815790</v>
      </c>
      <c r="V6654">
        <v>10513510</v>
      </c>
      <c r="Z6654">
        <v>28921740</v>
      </c>
    </row>
    <row r="6655" spans="1:26" x14ac:dyDescent="0.3">
      <c r="A6655" s="1">
        <v>44292</v>
      </c>
      <c r="B6655" s="2" t="s">
        <v>31</v>
      </c>
      <c r="C6655">
        <v>32193590</v>
      </c>
      <c r="D6655">
        <v>6062900</v>
      </c>
      <c r="E6655">
        <v>45950</v>
      </c>
      <c r="F6655">
        <v>29188080</v>
      </c>
      <c r="G6655">
        <f>ABS(covid_vaccine_statewise[[#This Row],[First Dose Administered]]-F6654)</f>
        <v>266340</v>
      </c>
      <c r="H6655">
        <v>3005510</v>
      </c>
      <c r="I6655">
        <f>ABS(covid_vaccine_statewise[[#This Row],[Second Dose Administered]]-H6654)</f>
        <v>56380</v>
      </c>
      <c r="J6655">
        <v>14680520</v>
      </c>
      <c r="K6655">
        <v>14504650</v>
      </c>
      <c r="L6655">
        <v>2910</v>
      </c>
      <c r="M6655">
        <v>4343140</v>
      </c>
      <c r="N6655">
        <v>27850450</v>
      </c>
      <c r="P6655">
        <v>850</v>
      </c>
      <c r="T6655">
        <v>5583010</v>
      </c>
      <c r="U6655">
        <v>12970880</v>
      </c>
      <c r="V6655">
        <v>10622070</v>
      </c>
      <c r="Z6655">
        <v>29188080</v>
      </c>
    </row>
    <row r="6656" spans="1:26" x14ac:dyDescent="0.3">
      <c r="A6656" s="1">
        <v>44293</v>
      </c>
      <c r="B6656" s="2" t="s">
        <v>31</v>
      </c>
      <c r="C6656">
        <v>32805370</v>
      </c>
      <c r="D6656">
        <v>6360200</v>
      </c>
      <c r="E6656">
        <v>48290</v>
      </c>
      <c r="F6656">
        <v>29676470</v>
      </c>
      <c r="G6656">
        <f>ABS(covid_vaccine_statewise[[#This Row],[First Dose Administered]]-F6655)</f>
        <v>488390</v>
      </c>
      <c r="H6656">
        <v>3128900</v>
      </c>
      <c r="I6656">
        <f>ABS(covid_vaccine_statewise[[#This Row],[Second Dose Administered]]-H6655)</f>
        <v>123390</v>
      </c>
      <c r="J6656">
        <v>14928540</v>
      </c>
      <c r="K6656">
        <v>14744970</v>
      </c>
      <c r="L6656">
        <v>2960</v>
      </c>
      <c r="M6656">
        <v>4435190</v>
      </c>
      <c r="N6656">
        <v>28370180</v>
      </c>
      <c r="P6656">
        <v>860</v>
      </c>
      <c r="T6656">
        <v>5587140</v>
      </c>
      <c r="U6656">
        <v>13243700</v>
      </c>
      <c r="V6656">
        <v>10833510</v>
      </c>
      <c r="Z6656">
        <v>29676470</v>
      </c>
    </row>
    <row r="6657" spans="1:26" x14ac:dyDescent="0.3">
      <c r="A6657" s="1">
        <v>44294</v>
      </c>
      <c r="B6657" s="2" t="s">
        <v>31</v>
      </c>
      <c r="C6657">
        <v>34009240</v>
      </c>
      <c r="D6657">
        <v>6390100</v>
      </c>
      <c r="E6657">
        <v>49320</v>
      </c>
      <c r="F6657">
        <v>30611510</v>
      </c>
      <c r="G6657">
        <f>ABS(covid_vaccine_statewise[[#This Row],[First Dose Administered]]-F6656)</f>
        <v>935040</v>
      </c>
      <c r="H6657">
        <v>3397730</v>
      </c>
      <c r="I6657">
        <f>ABS(covid_vaccine_statewise[[#This Row],[Second Dose Administered]]-H6656)</f>
        <v>268830</v>
      </c>
      <c r="J6657">
        <v>15409340</v>
      </c>
      <c r="K6657">
        <v>15199100</v>
      </c>
      <c r="L6657">
        <v>3070</v>
      </c>
      <c r="M6657">
        <v>4593390</v>
      </c>
      <c r="N6657">
        <v>29415850</v>
      </c>
      <c r="P6657">
        <v>860</v>
      </c>
      <c r="T6657">
        <v>5593870</v>
      </c>
      <c r="U6657">
        <v>13748990</v>
      </c>
      <c r="V6657">
        <v>11256520</v>
      </c>
      <c r="Z6657">
        <v>30611510</v>
      </c>
    </row>
    <row r="6658" spans="1:26" x14ac:dyDescent="0.3">
      <c r="A6658" s="1">
        <v>44295</v>
      </c>
      <c r="B6658" s="2" t="s">
        <v>31</v>
      </c>
      <c r="C6658">
        <v>35324460</v>
      </c>
      <c r="D6658">
        <v>6611500</v>
      </c>
      <c r="E6658">
        <v>50570</v>
      </c>
      <c r="F6658">
        <v>31668120</v>
      </c>
      <c r="G6658">
        <f>ABS(covid_vaccine_statewise[[#This Row],[First Dose Administered]]-F6657)</f>
        <v>1056610</v>
      </c>
      <c r="H6658">
        <v>3656340</v>
      </c>
      <c r="I6658">
        <f>ABS(covid_vaccine_statewise[[#This Row],[Second Dose Administered]]-H6657)</f>
        <v>258610</v>
      </c>
      <c r="J6658">
        <v>15983600</v>
      </c>
      <c r="K6658">
        <v>15681250</v>
      </c>
      <c r="L6658">
        <v>3270</v>
      </c>
      <c r="M6658">
        <v>4758820</v>
      </c>
      <c r="N6658">
        <v>30565640</v>
      </c>
      <c r="P6658">
        <v>870</v>
      </c>
      <c r="T6658">
        <v>5618150</v>
      </c>
      <c r="U6658">
        <v>14353200</v>
      </c>
      <c r="V6658">
        <v>11684650</v>
      </c>
      <c r="Z6658">
        <v>31668120</v>
      </c>
    </row>
    <row r="6659" spans="1:26" x14ac:dyDescent="0.3">
      <c r="A6659" s="1">
        <v>44296</v>
      </c>
      <c r="B6659" s="2" t="s">
        <v>31</v>
      </c>
      <c r="C6659">
        <v>36652950</v>
      </c>
      <c r="D6659">
        <v>6289600</v>
      </c>
      <c r="E6659">
        <v>48610</v>
      </c>
      <c r="F6659">
        <v>32741640</v>
      </c>
      <c r="G6659">
        <f>ABS(covid_vaccine_statewise[[#This Row],[First Dose Administered]]-F6658)</f>
        <v>1073520</v>
      </c>
      <c r="H6659">
        <v>3911310</v>
      </c>
      <c r="I6659">
        <f>ABS(covid_vaccine_statewise[[#This Row],[Second Dose Administered]]-H6658)</f>
        <v>254970</v>
      </c>
      <c r="J6659">
        <v>16570550</v>
      </c>
      <c r="K6659">
        <v>16167750</v>
      </c>
      <c r="L6659">
        <v>3340</v>
      </c>
      <c r="M6659">
        <v>4922560</v>
      </c>
      <c r="N6659">
        <v>31730390</v>
      </c>
      <c r="P6659">
        <v>880</v>
      </c>
      <c r="T6659">
        <v>5640300</v>
      </c>
      <c r="U6659">
        <v>15006430</v>
      </c>
      <c r="V6659">
        <v>12082780</v>
      </c>
      <c r="Z6659">
        <v>32741640</v>
      </c>
    </row>
    <row r="6660" spans="1:26" x14ac:dyDescent="0.3">
      <c r="A6660" s="1">
        <v>44297</v>
      </c>
      <c r="B6660" s="2" t="s">
        <v>31</v>
      </c>
      <c r="C6660">
        <v>37146820</v>
      </c>
      <c r="D6660">
        <v>6177700</v>
      </c>
      <c r="E6660">
        <v>47690</v>
      </c>
      <c r="F6660">
        <v>33160550</v>
      </c>
      <c r="G6660">
        <f>ABS(covid_vaccine_statewise[[#This Row],[First Dose Administered]]-F6659)</f>
        <v>418910</v>
      </c>
      <c r="H6660">
        <v>3986270</v>
      </c>
      <c r="I6660">
        <f>ABS(covid_vaccine_statewise[[#This Row],[Second Dose Administered]]-H6659)</f>
        <v>74960</v>
      </c>
      <c r="J6660">
        <v>16806660</v>
      </c>
      <c r="K6660">
        <v>16350520</v>
      </c>
      <c r="L6660">
        <v>3370</v>
      </c>
      <c r="M6660">
        <v>5001850</v>
      </c>
      <c r="N6660">
        <v>32144970</v>
      </c>
      <c r="P6660">
        <v>890</v>
      </c>
      <c r="T6660">
        <v>5648690</v>
      </c>
      <c r="U6660">
        <v>15268930</v>
      </c>
      <c r="V6660">
        <v>12230810</v>
      </c>
      <c r="Z6660">
        <v>33160550</v>
      </c>
    </row>
    <row r="6661" spans="1:26" x14ac:dyDescent="0.3">
      <c r="A6661" s="1">
        <v>44298</v>
      </c>
      <c r="B6661" s="2" t="s">
        <v>31</v>
      </c>
      <c r="C6661">
        <v>38802280</v>
      </c>
      <c r="D6661">
        <v>6542910</v>
      </c>
      <c r="E6661">
        <v>51330</v>
      </c>
      <c r="F6661">
        <v>34492900</v>
      </c>
      <c r="G6661">
        <f>ABS(covid_vaccine_statewise[[#This Row],[First Dose Administered]]-F6660)</f>
        <v>1332350</v>
      </c>
      <c r="H6661">
        <v>4309380</v>
      </c>
      <c r="I6661">
        <f>ABS(covid_vaccine_statewise[[#This Row],[Second Dose Administered]]-H6660)</f>
        <v>323110</v>
      </c>
      <c r="J6661">
        <v>17539020</v>
      </c>
      <c r="K6661">
        <v>16950270</v>
      </c>
      <c r="L6661">
        <v>3610</v>
      </c>
      <c r="M6661">
        <v>5172000</v>
      </c>
      <c r="N6661">
        <v>33630280</v>
      </c>
      <c r="P6661">
        <v>890</v>
      </c>
      <c r="T6661">
        <v>5680910</v>
      </c>
      <c r="U6661">
        <v>16054410</v>
      </c>
      <c r="V6661">
        <v>12745490</v>
      </c>
      <c r="Z6661">
        <v>34492900</v>
      </c>
    </row>
    <row r="6662" spans="1:26" x14ac:dyDescent="0.3">
      <c r="A6662" s="1">
        <v>44299</v>
      </c>
      <c r="B6662" s="2" t="s">
        <v>31</v>
      </c>
      <c r="C6662">
        <v>40193260</v>
      </c>
      <c r="D6662">
        <v>6608800</v>
      </c>
      <c r="E6662">
        <v>51690</v>
      </c>
      <c r="F6662">
        <v>35659540</v>
      </c>
      <c r="G6662">
        <f>ABS(covid_vaccine_statewise[[#This Row],[First Dose Administered]]-F6661)</f>
        <v>1166640</v>
      </c>
      <c r="H6662">
        <v>4533720</v>
      </c>
      <c r="I6662">
        <f>ABS(covid_vaccine_statewise[[#This Row],[Second Dose Administered]]-H6661)</f>
        <v>224340</v>
      </c>
      <c r="J6662">
        <v>18219560</v>
      </c>
      <c r="K6662">
        <v>17436140</v>
      </c>
      <c r="L6662">
        <v>3840</v>
      </c>
      <c r="M6662">
        <v>5324130</v>
      </c>
      <c r="N6662">
        <v>34869130</v>
      </c>
      <c r="P6662">
        <v>900</v>
      </c>
      <c r="T6662">
        <v>5719080</v>
      </c>
      <c r="U6662">
        <v>16767440</v>
      </c>
      <c r="V6662">
        <v>13160940</v>
      </c>
      <c r="Z6662">
        <v>35659540</v>
      </c>
    </row>
    <row r="6663" spans="1:26" x14ac:dyDescent="0.3">
      <c r="A6663" s="1">
        <v>44300</v>
      </c>
      <c r="B6663" s="2" t="s">
        <v>31</v>
      </c>
      <c r="C6663">
        <v>41101250</v>
      </c>
      <c r="D6663">
        <v>6487700</v>
      </c>
      <c r="E6663">
        <v>50960</v>
      </c>
      <c r="F6663">
        <v>36410430</v>
      </c>
      <c r="G6663">
        <f>ABS(covid_vaccine_statewise[[#This Row],[First Dose Administered]]-F6662)</f>
        <v>750890</v>
      </c>
      <c r="H6663">
        <v>4690820</v>
      </c>
      <c r="I6663">
        <f>ABS(covid_vaccine_statewise[[#This Row],[Second Dose Administered]]-H6662)</f>
        <v>157100</v>
      </c>
      <c r="J6663">
        <v>18666090</v>
      </c>
      <c r="K6663">
        <v>17740450</v>
      </c>
      <c r="L6663">
        <v>3890</v>
      </c>
      <c r="M6663">
        <v>5426710</v>
      </c>
      <c r="N6663">
        <v>35674540</v>
      </c>
      <c r="P6663">
        <v>900</v>
      </c>
      <c r="T6663">
        <v>5744520</v>
      </c>
      <c r="U6663">
        <v>17227750</v>
      </c>
      <c r="V6663">
        <v>13426050</v>
      </c>
      <c r="Z6663">
        <v>36410430</v>
      </c>
    </row>
    <row r="6664" spans="1:26" x14ac:dyDescent="0.3">
      <c r="A6664" s="1">
        <v>44301</v>
      </c>
      <c r="B6664" s="2" t="s">
        <v>31</v>
      </c>
      <c r="C6664">
        <v>43157850</v>
      </c>
      <c r="D6664">
        <v>6730000</v>
      </c>
      <c r="E6664">
        <v>52290</v>
      </c>
      <c r="F6664">
        <v>38017310</v>
      </c>
      <c r="G6664">
        <f>ABS(covid_vaccine_statewise[[#This Row],[First Dose Administered]]-F6663)</f>
        <v>1606880</v>
      </c>
      <c r="H6664">
        <v>5140540</v>
      </c>
      <c r="I6664">
        <f>ABS(covid_vaccine_statewise[[#This Row],[Second Dose Administered]]-H6663)</f>
        <v>449720</v>
      </c>
      <c r="J6664">
        <v>19536860</v>
      </c>
      <c r="K6664">
        <v>18476350</v>
      </c>
      <c r="L6664">
        <v>4100</v>
      </c>
      <c r="M6664">
        <v>5639540</v>
      </c>
      <c r="N6664">
        <v>37518310</v>
      </c>
      <c r="P6664">
        <v>910</v>
      </c>
      <c r="T6664">
        <v>5786680</v>
      </c>
      <c r="U6664">
        <v>18160910</v>
      </c>
      <c r="V6664">
        <v>14057580</v>
      </c>
      <c r="Z6664">
        <v>38017310</v>
      </c>
    </row>
    <row r="6665" spans="1:26" x14ac:dyDescent="0.3">
      <c r="A6665" s="1">
        <v>44302</v>
      </c>
      <c r="B6665" s="2" t="s">
        <v>31</v>
      </c>
      <c r="C6665">
        <v>45288360</v>
      </c>
      <c r="D6665">
        <v>6649110</v>
      </c>
      <c r="E6665">
        <v>52490</v>
      </c>
      <c r="F6665">
        <v>39665870</v>
      </c>
      <c r="G6665">
        <f>ABS(covid_vaccine_statewise[[#This Row],[First Dose Administered]]-F6664)</f>
        <v>1648560</v>
      </c>
      <c r="H6665">
        <v>5622490</v>
      </c>
      <c r="I6665">
        <f>ABS(covid_vaccine_statewise[[#This Row],[Second Dose Administered]]-H6664)</f>
        <v>481950</v>
      </c>
      <c r="J6665">
        <v>20438120</v>
      </c>
      <c r="K6665">
        <v>19223440</v>
      </c>
      <c r="L6665">
        <v>4310</v>
      </c>
      <c r="M6665">
        <v>5904630</v>
      </c>
      <c r="N6665">
        <v>39383730</v>
      </c>
      <c r="P6665">
        <v>950</v>
      </c>
      <c r="T6665">
        <v>5844580</v>
      </c>
      <c r="U6665">
        <v>19143450</v>
      </c>
      <c r="V6665">
        <v>14665670</v>
      </c>
      <c r="Z6665">
        <v>39665870</v>
      </c>
    </row>
    <row r="6666" spans="1:26" x14ac:dyDescent="0.3">
      <c r="A6666" s="1">
        <v>44303</v>
      </c>
      <c r="B6666" s="2" t="s">
        <v>31</v>
      </c>
      <c r="C6666">
        <v>46690440</v>
      </c>
      <c r="D6666">
        <v>6217900</v>
      </c>
      <c r="E6666">
        <v>49000</v>
      </c>
      <c r="F6666">
        <v>40636430</v>
      </c>
      <c r="G6666">
        <f>ABS(covid_vaccine_statewise[[#This Row],[First Dose Administered]]-F6665)</f>
        <v>970560</v>
      </c>
      <c r="H6666">
        <v>6054010</v>
      </c>
      <c r="I6666">
        <f>ABS(covid_vaccine_statewise[[#This Row],[Second Dose Administered]]-H6665)</f>
        <v>431520</v>
      </c>
      <c r="J6666">
        <v>20961680</v>
      </c>
      <c r="K6666">
        <v>19670330</v>
      </c>
      <c r="L6666">
        <v>4420</v>
      </c>
      <c r="M6666">
        <v>6133570</v>
      </c>
      <c r="N6666">
        <v>40556870</v>
      </c>
      <c r="P6666">
        <v>1000</v>
      </c>
      <c r="T6666">
        <v>5893280</v>
      </c>
      <c r="U6666">
        <v>19723830</v>
      </c>
      <c r="V6666">
        <v>15007120</v>
      </c>
      <c r="Z6666">
        <v>40636430</v>
      </c>
    </row>
    <row r="6667" spans="1:26" x14ac:dyDescent="0.3">
      <c r="A6667" s="1">
        <v>44304</v>
      </c>
      <c r="B6667" s="2" t="s">
        <v>31</v>
      </c>
      <c r="C6667">
        <v>47108620</v>
      </c>
      <c r="D6667">
        <v>6372020</v>
      </c>
      <c r="E6667">
        <v>50100</v>
      </c>
      <c r="F6667">
        <v>40909530</v>
      </c>
      <c r="G6667">
        <f>ABS(covid_vaccine_statewise[[#This Row],[First Dose Administered]]-F6666)</f>
        <v>273100</v>
      </c>
      <c r="H6667">
        <v>6199090</v>
      </c>
      <c r="I6667">
        <f>ABS(covid_vaccine_statewise[[#This Row],[Second Dose Administered]]-H6666)</f>
        <v>145080</v>
      </c>
      <c r="J6667">
        <v>21109470</v>
      </c>
      <c r="K6667">
        <v>19795590</v>
      </c>
      <c r="L6667">
        <v>4470</v>
      </c>
      <c r="M6667">
        <v>6243380</v>
      </c>
      <c r="N6667">
        <v>40865240</v>
      </c>
      <c r="P6667">
        <v>1010</v>
      </c>
      <c r="T6667">
        <v>5907560</v>
      </c>
      <c r="U6667">
        <v>19888120</v>
      </c>
      <c r="V6667">
        <v>15101640</v>
      </c>
      <c r="Z6667">
        <v>40909530</v>
      </c>
    </row>
    <row r="6668" spans="1:26" x14ac:dyDescent="0.3">
      <c r="A6668" s="1">
        <v>44305</v>
      </c>
      <c r="B6668" s="2" t="s">
        <v>31</v>
      </c>
      <c r="C6668">
        <v>48133760</v>
      </c>
      <c r="D6668">
        <v>6688300</v>
      </c>
      <c r="E6668">
        <v>52790</v>
      </c>
      <c r="F6668">
        <v>41470720</v>
      </c>
      <c r="G6668">
        <f>ABS(covid_vaccine_statewise[[#This Row],[First Dose Administered]]-F6667)</f>
        <v>561190</v>
      </c>
      <c r="H6668">
        <v>6663040</v>
      </c>
      <c r="I6668">
        <f>ABS(covid_vaccine_statewise[[#This Row],[Second Dose Administered]]-H6667)</f>
        <v>463950</v>
      </c>
      <c r="J6668">
        <v>21407720</v>
      </c>
      <c r="K6668">
        <v>20058460</v>
      </c>
      <c r="L6668">
        <v>4540</v>
      </c>
      <c r="M6668">
        <v>6542710</v>
      </c>
      <c r="N6668">
        <v>41591050</v>
      </c>
      <c r="P6668">
        <v>1010</v>
      </c>
      <c r="T6668">
        <v>5942510</v>
      </c>
      <c r="U6668">
        <v>20198430</v>
      </c>
      <c r="V6668">
        <v>15317560</v>
      </c>
      <c r="Z6668">
        <v>41470720</v>
      </c>
    </row>
    <row r="6669" spans="1:26" x14ac:dyDescent="0.3">
      <c r="A6669" s="1">
        <v>44306</v>
      </c>
      <c r="B6669" s="2" t="s">
        <v>31</v>
      </c>
      <c r="C6669">
        <v>48920640</v>
      </c>
      <c r="D6669">
        <v>6742760</v>
      </c>
      <c r="E6669">
        <v>53370</v>
      </c>
      <c r="F6669">
        <v>41875650</v>
      </c>
      <c r="G6669">
        <f>ABS(covid_vaccine_statewise[[#This Row],[First Dose Administered]]-F6668)</f>
        <v>404930</v>
      </c>
      <c r="H6669">
        <v>7044990</v>
      </c>
      <c r="I6669">
        <f>ABS(covid_vaccine_statewise[[#This Row],[Second Dose Administered]]-H6668)</f>
        <v>381950</v>
      </c>
      <c r="J6669">
        <v>21629990</v>
      </c>
      <c r="K6669">
        <v>20241080</v>
      </c>
      <c r="L6669">
        <v>4580</v>
      </c>
      <c r="M6669">
        <v>6824040</v>
      </c>
      <c r="N6669">
        <v>42096600</v>
      </c>
      <c r="P6669">
        <v>1030</v>
      </c>
      <c r="T6669">
        <v>5973110</v>
      </c>
      <c r="U6669">
        <v>20423710</v>
      </c>
      <c r="V6669">
        <v>15466600</v>
      </c>
      <c r="Z6669">
        <v>41875650</v>
      </c>
    </row>
    <row r="6670" spans="1:26" x14ac:dyDescent="0.3">
      <c r="A6670" s="1">
        <v>44307</v>
      </c>
      <c r="B6670" s="2" t="s">
        <v>31</v>
      </c>
      <c r="C6670">
        <v>49655640</v>
      </c>
      <c r="D6670">
        <v>6687840</v>
      </c>
      <c r="E6670">
        <v>53000</v>
      </c>
      <c r="F6670">
        <v>42232510</v>
      </c>
      <c r="G6670">
        <f>ABS(covid_vaccine_statewise[[#This Row],[First Dose Administered]]-F6669)</f>
        <v>356860</v>
      </c>
      <c r="H6670">
        <v>7423130</v>
      </c>
      <c r="I6670">
        <f>ABS(covid_vaccine_statewise[[#This Row],[Second Dose Administered]]-H6669)</f>
        <v>378140</v>
      </c>
      <c r="J6670">
        <v>21824810</v>
      </c>
      <c r="K6670">
        <v>20403080</v>
      </c>
      <c r="L6670">
        <v>4620</v>
      </c>
      <c r="M6670">
        <v>7083010</v>
      </c>
      <c r="N6670">
        <v>42572630</v>
      </c>
      <c r="P6670">
        <v>1030</v>
      </c>
      <c r="T6670">
        <v>6002090</v>
      </c>
      <c r="U6670">
        <v>20622350</v>
      </c>
      <c r="V6670">
        <v>15595830</v>
      </c>
      <c r="Z6670">
        <v>42232510</v>
      </c>
    </row>
    <row r="6671" spans="1:26" x14ac:dyDescent="0.3">
      <c r="A6671" s="1">
        <v>44308</v>
      </c>
      <c r="B6671" s="2" t="s">
        <v>31</v>
      </c>
      <c r="C6671">
        <v>50756810</v>
      </c>
      <c r="D6671">
        <v>6791240</v>
      </c>
      <c r="E6671">
        <v>53840</v>
      </c>
      <c r="F6671">
        <v>42688890</v>
      </c>
      <c r="G6671">
        <f>ABS(covid_vaccine_statewise[[#This Row],[First Dose Administered]]-F6670)</f>
        <v>456380</v>
      </c>
      <c r="H6671">
        <v>8067920</v>
      </c>
      <c r="I6671">
        <f>ABS(covid_vaccine_statewise[[#This Row],[Second Dose Administered]]-H6670)</f>
        <v>644790</v>
      </c>
      <c r="J6671">
        <v>22068060</v>
      </c>
      <c r="K6671">
        <v>20616190</v>
      </c>
      <c r="L6671">
        <v>4640</v>
      </c>
      <c r="M6671">
        <v>7282030</v>
      </c>
      <c r="N6671">
        <v>43474780</v>
      </c>
      <c r="P6671">
        <v>1050</v>
      </c>
      <c r="T6671">
        <v>6033610</v>
      </c>
      <c r="U6671">
        <v>20875060</v>
      </c>
      <c r="V6671">
        <v>15767960</v>
      </c>
      <c r="Z6671">
        <v>42688890</v>
      </c>
    </row>
    <row r="6672" spans="1:26" x14ac:dyDescent="0.3">
      <c r="A6672" s="1">
        <v>44309</v>
      </c>
      <c r="B6672" s="2" t="s">
        <v>31</v>
      </c>
      <c r="C6672">
        <v>52055560</v>
      </c>
      <c r="D6672">
        <v>6751200</v>
      </c>
      <c r="E6672">
        <v>53800</v>
      </c>
      <c r="F6672">
        <v>43233260</v>
      </c>
      <c r="G6672">
        <f>ABS(covid_vaccine_statewise[[#This Row],[First Dose Administered]]-F6671)</f>
        <v>544370</v>
      </c>
      <c r="H6672">
        <v>8822300</v>
      </c>
      <c r="I6672">
        <f>ABS(covid_vaccine_statewise[[#This Row],[Second Dose Administered]]-H6671)</f>
        <v>754380</v>
      </c>
      <c r="J6672">
        <v>22363870</v>
      </c>
      <c r="K6672">
        <v>20864680</v>
      </c>
      <c r="L6672">
        <v>4710</v>
      </c>
      <c r="M6672">
        <v>7450600</v>
      </c>
      <c r="N6672">
        <v>44604960</v>
      </c>
      <c r="P6672">
        <v>1060</v>
      </c>
      <c r="T6672">
        <v>6070680</v>
      </c>
      <c r="U6672">
        <v>21181840</v>
      </c>
      <c r="V6672">
        <v>15968510</v>
      </c>
      <c r="Z6672">
        <v>43233260</v>
      </c>
    </row>
    <row r="6673" spans="1:26" x14ac:dyDescent="0.3">
      <c r="A6673" s="1">
        <v>44310</v>
      </c>
      <c r="B6673" s="2" t="s">
        <v>31</v>
      </c>
      <c r="C6673">
        <v>53279150</v>
      </c>
      <c r="D6673">
        <v>6173360</v>
      </c>
      <c r="E6673">
        <v>49270</v>
      </c>
      <c r="F6673">
        <v>43766610</v>
      </c>
      <c r="G6673">
        <f>ABS(covid_vaccine_statewise[[#This Row],[First Dose Administered]]-F6672)</f>
        <v>533350</v>
      </c>
      <c r="H6673">
        <v>9512540</v>
      </c>
      <c r="I6673">
        <f>ABS(covid_vaccine_statewise[[#This Row],[Second Dose Administered]]-H6672)</f>
        <v>690240</v>
      </c>
      <c r="J6673">
        <v>22656940</v>
      </c>
      <c r="K6673">
        <v>21104880</v>
      </c>
      <c r="L6673">
        <v>4790</v>
      </c>
      <c r="M6673">
        <v>7579300</v>
      </c>
      <c r="N6673">
        <v>45699850</v>
      </c>
      <c r="P6673">
        <v>1060</v>
      </c>
      <c r="T6673">
        <v>6112620</v>
      </c>
      <c r="U6673">
        <v>21497590</v>
      </c>
      <c r="V6673">
        <v>16144100</v>
      </c>
      <c r="Z6673">
        <v>43766610</v>
      </c>
    </row>
    <row r="6674" spans="1:26" x14ac:dyDescent="0.3">
      <c r="A6674" s="1">
        <v>44311</v>
      </c>
      <c r="B6674" s="2" t="s">
        <v>31</v>
      </c>
      <c r="C6674">
        <v>53510730</v>
      </c>
      <c r="D6674">
        <v>6043360</v>
      </c>
      <c r="E6674">
        <v>48520</v>
      </c>
      <c r="F6674">
        <v>43883840</v>
      </c>
      <c r="G6674">
        <f>ABS(covid_vaccine_statewise[[#This Row],[First Dose Administered]]-F6673)</f>
        <v>117230</v>
      </c>
      <c r="H6674">
        <v>9626890</v>
      </c>
      <c r="I6674">
        <f>ABS(covid_vaccine_statewise[[#This Row],[Second Dose Administered]]-H6673)</f>
        <v>114350</v>
      </c>
      <c r="J6674">
        <v>22722050</v>
      </c>
      <c r="K6674">
        <v>21157000</v>
      </c>
      <c r="L6674">
        <v>4790</v>
      </c>
      <c r="M6674">
        <v>7610220</v>
      </c>
      <c r="N6674">
        <v>45900510</v>
      </c>
      <c r="P6674">
        <v>1060</v>
      </c>
      <c r="T6674">
        <v>6124700</v>
      </c>
      <c r="U6674">
        <v>21564070</v>
      </c>
      <c r="V6674">
        <v>16182770</v>
      </c>
      <c r="Z6674">
        <v>43883840</v>
      </c>
    </row>
    <row r="6675" spans="1:26" x14ac:dyDescent="0.3">
      <c r="A6675" s="1">
        <v>44312</v>
      </c>
      <c r="B6675" s="2" t="s">
        <v>31</v>
      </c>
      <c r="C6675">
        <v>54833320</v>
      </c>
      <c r="D6675">
        <v>6456760</v>
      </c>
      <c r="E6675">
        <v>51990</v>
      </c>
      <c r="F6675">
        <v>44402910</v>
      </c>
      <c r="G6675">
        <f>ABS(covid_vaccine_statewise[[#This Row],[First Dose Administered]]-F6674)</f>
        <v>519070</v>
      </c>
      <c r="H6675">
        <v>10430410</v>
      </c>
      <c r="I6675">
        <f>ABS(covid_vaccine_statewise[[#This Row],[Second Dose Administered]]-H6674)</f>
        <v>803520</v>
      </c>
      <c r="J6675">
        <v>22998580</v>
      </c>
      <c r="K6675">
        <v>21399490</v>
      </c>
      <c r="L6675">
        <v>4840</v>
      </c>
      <c r="M6675">
        <v>7834060</v>
      </c>
      <c r="N6675">
        <v>46999260</v>
      </c>
      <c r="P6675">
        <v>1070</v>
      </c>
      <c r="T6675">
        <v>6159230</v>
      </c>
      <c r="U6675">
        <v>21855550</v>
      </c>
      <c r="V6675">
        <v>16375810</v>
      </c>
      <c r="Z6675">
        <v>44402910</v>
      </c>
    </row>
    <row r="6676" spans="1:26" x14ac:dyDescent="0.3">
      <c r="A6676" s="1">
        <v>44313</v>
      </c>
      <c r="B6676" s="2" t="s">
        <v>31</v>
      </c>
      <c r="C6676">
        <v>56247320</v>
      </c>
      <c r="D6676">
        <v>6401160</v>
      </c>
      <c r="E6676">
        <v>51950</v>
      </c>
      <c r="F6676">
        <v>44956300</v>
      </c>
      <c r="G6676">
        <f>ABS(covid_vaccine_statewise[[#This Row],[First Dose Administered]]-F6675)</f>
        <v>553390</v>
      </c>
      <c r="H6676">
        <v>11291020</v>
      </c>
      <c r="I6676">
        <f>ABS(covid_vaccine_statewise[[#This Row],[Second Dose Administered]]-H6675)</f>
        <v>860610</v>
      </c>
      <c r="J6676">
        <v>23297600</v>
      </c>
      <c r="K6676">
        <v>21653750</v>
      </c>
      <c r="L6676">
        <v>4950</v>
      </c>
      <c r="M6676">
        <v>8147480</v>
      </c>
      <c r="N6676">
        <v>48099840</v>
      </c>
      <c r="P6676">
        <v>1090</v>
      </c>
      <c r="T6676">
        <v>8139520</v>
      </c>
      <c r="U6676">
        <v>20238470</v>
      </c>
      <c r="V6676">
        <v>16566030</v>
      </c>
      <c r="Z6676">
        <v>44956300</v>
      </c>
    </row>
    <row r="6677" spans="1:26" x14ac:dyDescent="0.3">
      <c r="A6677" s="1">
        <v>44314</v>
      </c>
      <c r="B6677" s="2" t="s">
        <v>31</v>
      </c>
      <c r="C6677">
        <v>57406480</v>
      </c>
      <c r="D6677">
        <v>5762380</v>
      </c>
      <c r="E6677">
        <v>45970</v>
      </c>
      <c r="F6677">
        <v>45442790</v>
      </c>
      <c r="G6677">
        <f>ABS(covid_vaccine_statewise[[#This Row],[First Dose Administered]]-F6676)</f>
        <v>486490</v>
      </c>
      <c r="H6677">
        <v>11963690</v>
      </c>
      <c r="I6677">
        <f>ABS(covid_vaccine_statewise[[#This Row],[Second Dose Administered]]-H6676)</f>
        <v>672670</v>
      </c>
      <c r="J6677">
        <v>23567030</v>
      </c>
      <c r="K6677">
        <v>21870740</v>
      </c>
      <c r="L6677">
        <v>5020</v>
      </c>
      <c r="M6677">
        <v>8397400</v>
      </c>
      <c r="N6677">
        <v>49009080</v>
      </c>
      <c r="P6677">
        <v>1100</v>
      </c>
      <c r="T6677">
        <v>8198860</v>
      </c>
      <c r="U6677">
        <v>20502830</v>
      </c>
      <c r="V6677">
        <v>16728790</v>
      </c>
      <c r="Z6677">
        <v>45442790</v>
      </c>
    </row>
    <row r="6678" spans="1:26" x14ac:dyDescent="0.3">
      <c r="A6678" s="1">
        <v>44315</v>
      </c>
      <c r="B6678" s="2" t="s">
        <v>31</v>
      </c>
      <c r="C6678">
        <v>58451970</v>
      </c>
      <c r="D6678">
        <v>5896460</v>
      </c>
      <c r="E6678">
        <v>47390</v>
      </c>
      <c r="F6678">
        <v>45897470</v>
      </c>
      <c r="G6678">
        <f>ABS(covid_vaccine_statewise[[#This Row],[First Dose Administered]]-F6677)</f>
        <v>454680</v>
      </c>
      <c r="H6678">
        <v>12554500</v>
      </c>
      <c r="I6678">
        <f>ABS(covid_vaccine_statewise[[#This Row],[Second Dose Administered]]-H6677)</f>
        <v>590810</v>
      </c>
      <c r="J6678">
        <v>23817150</v>
      </c>
      <c r="K6678">
        <v>22075250</v>
      </c>
      <c r="L6678">
        <v>5070</v>
      </c>
      <c r="M6678">
        <v>8686190</v>
      </c>
      <c r="N6678">
        <v>49765780</v>
      </c>
      <c r="P6678">
        <v>1110</v>
      </c>
      <c r="T6678">
        <v>8256860</v>
      </c>
      <c r="U6678">
        <v>20752220</v>
      </c>
      <c r="V6678">
        <v>16877490</v>
      </c>
      <c r="Z6678">
        <v>45897470</v>
      </c>
    </row>
    <row r="6679" spans="1:26" x14ac:dyDescent="0.3">
      <c r="A6679" s="1">
        <v>44316</v>
      </c>
      <c r="B6679" s="2" t="s">
        <v>31</v>
      </c>
      <c r="C6679">
        <v>59470560</v>
      </c>
      <c r="D6679">
        <v>5550670</v>
      </c>
      <c r="E6679">
        <v>45310</v>
      </c>
      <c r="F6679">
        <v>46350840</v>
      </c>
      <c r="G6679">
        <f>ABS(covid_vaccine_statewise[[#This Row],[First Dose Administered]]-F6678)</f>
        <v>453370</v>
      </c>
      <c r="H6679">
        <v>13119720</v>
      </c>
      <c r="I6679">
        <f>ABS(covid_vaccine_statewise[[#This Row],[Second Dose Administered]]-H6678)</f>
        <v>565220</v>
      </c>
      <c r="J6679">
        <v>24070920</v>
      </c>
      <c r="K6679">
        <v>22274780</v>
      </c>
      <c r="L6679">
        <v>5140</v>
      </c>
      <c r="M6679">
        <v>8965610</v>
      </c>
      <c r="N6679">
        <v>50504950</v>
      </c>
      <c r="P6679">
        <v>1130</v>
      </c>
      <c r="T6679">
        <v>8319940</v>
      </c>
      <c r="U6679">
        <v>21004150</v>
      </c>
      <c r="V6679">
        <v>17015780</v>
      </c>
      <c r="Z6679">
        <v>46350840</v>
      </c>
    </row>
    <row r="6680" spans="1:26" x14ac:dyDescent="0.3">
      <c r="A6680" s="1">
        <v>44317</v>
      </c>
      <c r="B6680" s="2" t="s">
        <v>31</v>
      </c>
      <c r="C6680">
        <v>60308840</v>
      </c>
      <c r="D6680">
        <v>4618860</v>
      </c>
      <c r="E6680">
        <v>37640</v>
      </c>
      <c r="F6680">
        <v>46717070</v>
      </c>
      <c r="G6680">
        <f>ABS(covid_vaccine_statewise[[#This Row],[First Dose Administered]]-F6679)</f>
        <v>366230</v>
      </c>
      <c r="H6680">
        <v>13591770</v>
      </c>
      <c r="I6680">
        <f>ABS(covid_vaccine_statewise[[#This Row],[Second Dose Administered]]-H6679)</f>
        <v>472050</v>
      </c>
      <c r="J6680">
        <v>24269600</v>
      </c>
      <c r="K6680">
        <v>22442240</v>
      </c>
      <c r="L6680">
        <v>5230</v>
      </c>
      <c r="M6680">
        <v>9107240</v>
      </c>
      <c r="N6680">
        <v>51201600</v>
      </c>
      <c r="P6680">
        <v>1150</v>
      </c>
      <c r="T6680">
        <v>8372140</v>
      </c>
      <c r="U6680">
        <v>21210330</v>
      </c>
      <c r="V6680">
        <v>17123620</v>
      </c>
      <c r="Z6680">
        <v>46717070</v>
      </c>
    </row>
    <row r="6681" spans="1:26" x14ac:dyDescent="0.3">
      <c r="A6681" s="1">
        <v>44318</v>
      </c>
      <c r="B6681" s="2" t="s">
        <v>31</v>
      </c>
      <c r="C6681">
        <v>60464150</v>
      </c>
      <c r="D6681">
        <v>4026580</v>
      </c>
      <c r="E6681">
        <v>33650</v>
      </c>
      <c r="F6681">
        <v>46793350</v>
      </c>
      <c r="G6681">
        <f>ABS(covid_vaccine_statewise[[#This Row],[First Dose Administered]]-F6680)</f>
        <v>76280</v>
      </c>
      <c r="H6681">
        <v>13670800</v>
      </c>
      <c r="I6681">
        <f>ABS(covid_vaccine_statewise[[#This Row],[Second Dose Administered]]-H6680)</f>
        <v>79030</v>
      </c>
      <c r="J6681">
        <v>24310010</v>
      </c>
      <c r="K6681">
        <v>22478110</v>
      </c>
      <c r="L6681">
        <v>5230</v>
      </c>
      <c r="M6681">
        <v>9135630</v>
      </c>
      <c r="N6681">
        <v>51328520</v>
      </c>
      <c r="P6681">
        <v>1160</v>
      </c>
      <c r="T6681">
        <v>8325960</v>
      </c>
      <c r="U6681">
        <v>21311360</v>
      </c>
      <c r="V6681">
        <v>17145470</v>
      </c>
      <c r="Z6681">
        <v>46793350</v>
      </c>
    </row>
    <row r="6682" spans="1:26" x14ac:dyDescent="0.3">
      <c r="A6682" s="1">
        <v>44319</v>
      </c>
      <c r="B6682" s="2" t="s">
        <v>31</v>
      </c>
      <c r="C6682">
        <v>61352440</v>
      </c>
      <c r="D6682">
        <v>4524080</v>
      </c>
      <c r="E6682">
        <v>37300</v>
      </c>
      <c r="F6682">
        <v>47168350</v>
      </c>
      <c r="G6682">
        <f>ABS(covid_vaccine_statewise[[#This Row],[First Dose Administered]]-F6681)</f>
        <v>375000</v>
      </c>
      <c r="H6682">
        <v>14184090</v>
      </c>
      <c r="I6682">
        <f>ABS(covid_vaccine_statewise[[#This Row],[Second Dose Administered]]-H6681)</f>
        <v>513290</v>
      </c>
      <c r="J6682">
        <v>24506570</v>
      </c>
      <c r="K6682">
        <v>22656460</v>
      </c>
      <c r="L6682">
        <v>5320</v>
      </c>
      <c r="M6682">
        <v>9234750</v>
      </c>
      <c r="N6682">
        <v>52117690</v>
      </c>
      <c r="P6682">
        <v>1160</v>
      </c>
      <c r="T6682">
        <v>8390580</v>
      </c>
      <c r="U6682">
        <v>21503060</v>
      </c>
      <c r="V6682">
        <v>17264140</v>
      </c>
      <c r="Z6682">
        <v>47168350</v>
      </c>
    </row>
    <row r="6683" spans="1:26" x14ac:dyDescent="0.3">
      <c r="A6683" s="1">
        <v>44320</v>
      </c>
      <c r="B6683" s="2" t="s">
        <v>31</v>
      </c>
      <c r="C6683">
        <v>62106660</v>
      </c>
      <c r="D6683">
        <v>4181980</v>
      </c>
      <c r="E6683">
        <v>34590</v>
      </c>
      <c r="F6683">
        <v>47503600</v>
      </c>
      <c r="G6683">
        <f>ABS(covid_vaccine_statewise[[#This Row],[First Dose Administered]]-F6682)</f>
        <v>335250</v>
      </c>
      <c r="H6683">
        <v>14603060</v>
      </c>
      <c r="I6683">
        <f>ABS(covid_vaccine_statewise[[#This Row],[Second Dose Administered]]-H6682)</f>
        <v>418970</v>
      </c>
      <c r="J6683">
        <v>24689540</v>
      </c>
      <c r="K6683">
        <v>22808660</v>
      </c>
      <c r="L6683">
        <v>5400</v>
      </c>
      <c r="M6683">
        <v>9325470</v>
      </c>
      <c r="N6683">
        <v>52781190</v>
      </c>
      <c r="P6683">
        <v>1170</v>
      </c>
      <c r="T6683">
        <v>8463930</v>
      </c>
      <c r="U6683">
        <v>21669690</v>
      </c>
      <c r="V6683">
        <v>17359360</v>
      </c>
      <c r="Z6683">
        <v>47503600</v>
      </c>
    </row>
    <row r="6684" spans="1:26" x14ac:dyDescent="0.3">
      <c r="A6684" s="1">
        <v>44321</v>
      </c>
      <c r="B6684" s="2" t="s">
        <v>31</v>
      </c>
      <c r="C6684">
        <v>62790620</v>
      </c>
      <c r="D6684">
        <v>4182700</v>
      </c>
      <c r="E6684">
        <v>35040</v>
      </c>
      <c r="F6684">
        <v>47814790</v>
      </c>
      <c r="G6684">
        <f>ABS(covid_vaccine_statewise[[#This Row],[First Dose Administered]]-F6683)</f>
        <v>311190</v>
      </c>
      <c r="H6684">
        <v>14975830</v>
      </c>
      <c r="I6684">
        <f>ABS(covid_vaccine_statewise[[#This Row],[Second Dose Administered]]-H6683)</f>
        <v>372770</v>
      </c>
      <c r="J6684">
        <v>24860100</v>
      </c>
      <c r="K6684">
        <v>22949270</v>
      </c>
      <c r="L6684">
        <v>5420</v>
      </c>
      <c r="M6684">
        <v>9414810</v>
      </c>
      <c r="N6684">
        <v>53375810</v>
      </c>
      <c r="P6684">
        <v>1170</v>
      </c>
      <c r="T6684">
        <v>8533510</v>
      </c>
      <c r="U6684">
        <v>21822890</v>
      </c>
      <c r="V6684">
        <v>17447760</v>
      </c>
      <c r="Z6684">
        <v>47814790</v>
      </c>
    </row>
    <row r="6685" spans="1:26" x14ac:dyDescent="0.3">
      <c r="A6685" s="1">
        <v>44322</v>
      </c>
      <c r="B6685" s="2" t="s">
        <v>31</v>
      </c>
      <c r="C6685">
        <v>63791880</v>
      </c>
      <c r="D6685">
        <v>4367700</v>
      </c>
      <c r="E6685">
        <v>36690</v>
      </c>
      <c r="F6685">
        <v>48231760</v>
      </c>
      <c r="G6685">
        <f>ABS(covid_vaccine_statewise[[#This Row],[First Dose Administered]]-F6684)</f>
        <v>416970</v>
      </c>
      <c r="H6685">
        <v>15560120</v>
      </c>
      <c r="I6685">
        <f>ABS(covid_vaccine_statewise[[#This Row],[Second Dose Administered]]-H6684)</f>
        <v>584290</v>
      </c>
      <c r="J6685">
        <v>25085380</v>
      </c>
      <c r="K6685">
        <v>23140860</v>
      </c>
      <c r="L6685">
        <v>5520</v>
      </c>
      <c r="M6685">
        <v>9637160</v>
      </c>
      <c r="N6685">
        <v>54154720</v>
      </c>
      <c r="P6685">
        <v>1200</v>
      </c>
      <c r="T6685">
        <v>8624760</v>
      </c>
      <c r="U6685">
        <v>22036480</v>
      </c>
      <c r="V6685">
        <v>17559890</v>
      </c>
      <c r="Z6685">
        <v>48231760</v>
      </c>
    </row>
    <row r="6686" spans="1:26" x14ac:dyDescent="0.3">
      <c r="A6686" s="1">
        <v>44323</v>
      </c>
      <c r="B6686" s="2" t="s">
        <v>31</v>
      </c>
      <c r="C6686">
        <v>64788300</v>
      </c>
      <c r="D6686">
        <v>4260500</v>
      </c>
      <c r="E6686">
        <v>35120</v>
      </c>
      <c r="F6686">
        <v>48665610</v>
      </c>
      <c r="G6686">
        <f>ABS(covid_vaccine_statewise[[#This Row],[First Dose Administered]]-F6685)</f>
        <v>433850</v>
      </c>
      <c r="H6686">
        <v>16122690</v>
      </c>
      <c r="I6686">
        <f>ABS(covid_vaccine_statewise[[#This Row],[Second Dose Administered]]-H6685)</f>
        <v>562570</v>
      </c>
      <c r="J6686">
        <v>25320460</v>
      </c>
      <c r="K6686">
        <v>23339570</v>
      </c>
      <c r="L6686">
        <v>5580</v>
      </c>
      <c r="M6686">
        <v>9856610</v>
      </c>
      <c r="N6686">
        <v>54931690</v>
      </c>
      <c r="P6686">
        <v>1210</v>
      </c>
      <c r="T6686">
        <v>8729120</v>
      </c>
      <c r="U6686">
        <v>22255610</v>
      </c>
      <c r="V6686">
        <v>17670240</v>
      </c>
      <c r="Z6686">
        <v>48665610</v>
      </c>
    </row>
    <row r="6687" spans="1:26" x14ac:dyDescent="0.3">
      <c r="A6687" s="1">
        <v>44324</v>
      </c>
      <c r="B6687" s="2" t="s">
        <v>31</v>
      </c>
      <c r="C6687">
        <v>65462610</v>
      </c>
      <c r="D6687">
        <v>4229800</v>
      </c>
      <c r="E6687">
        <v>35300</v>
      </c>
      <c r="F6687">
        <v>48954510</v>
      </c>
      <c r="G6687">
        <f>ABS(covid_vaccine_statewise[[#This Row],[First Dose Administered]]-F6686)</f>
        <v>288900</v>
      </c>
      <c r="H6687">
        <v>16508100</v>
      </c>
      <c r="I6687">
        <f>ABS(covid_vaccine_statewise[[#This Row],[Second Dose Administered]]-H6686)</f>
        <v>385410</v>
      </c>
      <c r="J6687">
        <v>25478620</v>
      </c>
      <c r="K6687">
        <v>23470250</v>
      </c>
      <c r="L6687">
        <v>5640</v>
      </c>
      <c r="M6687">
        <v>10008220</v>
      </c>
      <c r="N6687">
        <v>55454390</v>
      </c>
      <c r="P6687">
        <v>1210</v>
      </c>
      <c r="T6687">
        <v>8808240</v>
      </c>
      <c r="U6687">
        <v>22394870</v>
      </c>
      <c r="V6687">
        <v>17740740</v>
      </c>
      <c r="Z6687">
        <v>48954510</v>
      </c>
    </row>
    <row r="6688" spans="1:26" x14ac:dyDescent="0.3">
      <c r="A6688" s="1">
        <v>44325</v>
      </c>
      <c r="B6688" s="2" t="s">
        <v>31</v>
      </c>
      <c r="C6688">
        <v>65699140</v>
      </c>
      <c r="D6688">
        <v>3227000</v>
      </c>
      <c r="E6688">
        <v>27340</v>
      </c>
      <c r="F6688">
        <v>49060620</v>
      </c>
      <c r="G6688">
        <f>ABS(covid_vaccine_statewise[[#This Row],[First Dose Administered]]-F6687)</f>
        <v>106110</v>
      </c>
      <c r="H6688">
        <v>16638520</v>
      </c>
      <c r="I6688">
        <f>ABS(covid_vaccine_statewise[[#This Row],[Second Dose Administered]]-H6687)</f>
        <v>130420</v>
      </c>
      <c r="J6688">
        <v>25534130</v>
      </c>
      <c r="K6688">
        <v>23520830</v>
      </c>
      <c r="L6688">
        <v>5660</v>
      </c>
      <c r="M6688">
        <v>10055490</v>
      </c>
      <c r="N6688">
        <v>55643650</v>
      </c>
      <c r="P6688">
        <v>1220</v>
      </c>
      <c r="T6688">
        <v>8839300</v>
      </c>
      <c r="U6688">
        <v>22441650</v>
      </c>
      <c r="V6688">
        <v>17769010</v>
      </c>
      <c r="Z6688">
        <v>49060620</v>
      </c>
    </row>
    <row r="6689" spans="1:26" x14ac:dyDescent="0.3">
      <c r="A6689" s="1">
        <v>44326</v>
      </c>
      <c r="B6689" s="2" t="s">
        <v>31</v>
      </c>
      <c r="C6689">
        <v>66768370</v>
      </c>
      <c r="D6689">
        <v>3952700</v>
      </c>
      <c r="E6689">
        <v>33360</v>
      </c>
      <c r="F6689">
        <v>49513330</v>
      </c>
      <c r="G6689">
        <f>ABS(covid_vaccine_statewise[[#This Row],[First Dose Administered]]-F6688)</f>
        <v>452710</v>
      </c>
      <c r="H6689">
        <v>17255040</v>
      </c>
      <c r="I6689">
        <f>ABS(covid_vaccine_statewise[[#This Row],[Second Dose Administered]]-H6688)</f>
        <v>616520</v>
      </c>
      <c r="J6689">
        <v>25780190</v>
      </c>
      <c r="K6689">
        <v>23727410</v>
      </c>
      <c r="L6689">
        <v>5730</v>
      </c>
      <c r="M6689">
        <v>10166200</v>
      </c>
      <c r="N6689">
        <v>56602170</v>
      </c>
      <c r="P6689">
        <v>1220</v>
      </c>
      <c r="T6689">
        <v>8935290</v>
      </c>
      <c r="U6689">
        <v>22672760</v>
      </c>
      <c r="V6689">
        <v>17894250</v>
      </c>
      <c r="Z6689">
        <v>49513330</v>
      </c>
    </row>
    <row r="6690" spans="1:26" x14ac:dyDescent="0.3">
      <c r="A6690" s="1">
        <v>44327</v>
      </c>
      <c r="B6690" s="2" t="s">
        <v>31</v>
      </c>
      <c r="C6690">
        <v>67626230</v>
      </c>
      <c r="D6690">
        <v>3826700</v>
      </c>
      <c r="E6690">
        <v>32810</v>
      </c>
      <c r="F6690">
        <v>49913880</v>
      </c>
      <c r="G6690">
        <f>ABS(covid_vaccine_statewise[[#This Row],[First Dose Administered]]-F6689)</f>
        <v>400550</v>
      </c>
      <c r="H6690">
        <v>17712350</v>
      </c>
      <c r="I6690">
        <f>ABS(covid_vaccine_statewise[[#This Row],[Second Dose Administered]]-H6689)</f>
        <v>457310</v>
      </c>
      <c r="J6690">
        <v>26007860</v>
      </c>
      <c r="K6690">
        <v>23900200</v>
      </c>
      <c r="L6690">
        <v>5820</v>
      </c>
      <c r="M6690">
        <v>10264450</v>
      </c>
      <c r="N6690">
        <v>57361780</v>
      </c>
      <c r="P6690">
        <v>1220</v>
      </c>
      <c r="T6690">
        <v>9044790</v>
      </c>
      <c r="U6690">
        <v>22867160</v>
      </c>
      <c r="V6690">
        <v>17990650</v>
      </c>
      <c r="Z6690">
        <v>49913880</v>
      </c>
    </row>
    <row r="6691" spans="1:26" x14ac:dyDescent="0.3">
      <c r="A6691" s="1">
        <v>44328</v>
      </c>
      <c r="B6691" s="2" t="s">
        <v>31</v>
      </c>
      <c r="C6691">
        <v>68514060</v>
      </c>
      <c r="D6691">
        <v>3554500</v>
      </c>
      <c r="E6691">
        <v>31360</v>
      </c>
      <c r="F6691">
        <v>50375960</v>
      </c>
      <c r="G6691">
        <f>ABS(covid_vaccine_statewise[[#This Row],[First Dose Administered]]-F6690)</f>
        <v>462080</v>
      </c>
      <c r="H6691">
        <v>18138100</v>
      </c>
      <c r="I6691">
        <f>ABS(covid_vaccine_statewise[[#This Row],[Second Dose Administered]]-H6690)</f>
        <v>425750</v>
      </c>
      <c r="J6691">
        <v>26270620</v>
      </c>
      <c r="K6691">
        <v>24099490</v>
      </c>
      <c r="L6691">
        <v>5850</v>
      </c>
      <c r="M6691">
        <v>10359570</v>
      </c>
      <c r="N6691">
        <v>58154490</v>
      </c>
      <c r="P6691">
        <v>1220</v>
      </c>
      <c r="T6691">
        <v>9156580</v>
      </c>
      <c r="U6691">
        <v>23101650</v>
      </c>
      <c r="V6691">
        <v>18106200</v>
      </c>
      <c r="Z6691">
        <v>50375960</v>
      </c>
    </row>
    <row r="6692" spans="1:26" x14ac:dyDescent="0.3">
      <c r="A6692" s="1">
        <v>44329</v>
      </c>
      <c r="B6692" s="2" t="s">
        <v>31</v>
      </c>
      <c r="C6692">
        <v>69513090</v>
      </c>
      <c r="D6692">
        <v>3440200</v>
      </c>
      <c r="E6692">
        <v>30300</v>
      </c>
      <c r="F6692">
        <v>50921400</v>
      </c>
      <c r="G6692">
        <f>ABS(covid_vaccine_statewise[[#This Row],[First Dose Administered]]-F6691)</f>
        <v>545440</v>
      </c>
      <c r="H6692">
        <v>18591690</v>
      </c>
      <c r="I6692">
        <f>ABS(covid_vaccine_statewise[[#This Row],[Second Dose Administered]]-H6691)</f>
        <v>453590</v>
      </c>
      <c r="J6692">
        <v>26577090</v>
      </c>
      <c r="K6692">
        <v>24338390</v>
      </c>
      <c r="L6692">
        <v>5920</v>
      </c>
      <c r="M6692">
        <v>10458970</v>
      </c>
      <c r="N6692">
        <v>59054120</v>
      </c>
      <c r="P6692">
        <v>1220</v>
      </c>
      <c r="T6692">
        <v>9294710</v>
      </c>
      <c r="U6692">
        <v>23377220</v>
      </c>
      <c r="V6692">
        <v>18237650</v>
      </c>
      <c r="Z6692">
        <v>50921400</v>
      </c>
    </row>
    <row r="6693" spans="1:26" x14ac:dyDescent="0.3">
      <c r="A6693" s="1">
        <v>44330</v>
      </c>
      <c r="B6693" s="2" t="s">
        <v>31</v>
      </c>
      <c r="C6693">
        <v>70099300</v>
      </c>
      <c r="D6693">
        <v>3097500</v>
      </c>
      <c r="E6693">
        <v>27700</v>
      </c>
      <c r="F6693">
        <v>51260700</v>
      </c>
      <c r="G6693">
        <f>ABS(covid_vaccine_statewise[[#This Row],[First Dose Administered]]-F6692)</f>
        <v>339300</v>
      </c>
      <c r="H6693">
        <v>18838600</v>
      </c>
      <c r="I6693">
        <f>ABS(covid_vaccine_statewise[[#This Row],[Second Dose Administered]]-H6692)</f>
        <v>246910</v>
      </c>
      <c r="J6693">
        <v>26771750</v>
      </c>
      <c r="K6693">
        <v>24483010</v>
      </c>
      <c r="L6693">
        <v>5940</v>
      </c>
      <c r="M6693">
        <v>10521080</v>
      </c>
      <c r="N6693">
        <v>59578220</v>
      </c>
      <c r="P6693">
        <v>1220</v>
      </c>
      <c r="T6693">
        <v>9381510</v>
      </c>
      <c r="U6693">
        <v>23553290</v>
      </c>
      <c r="V6693">
        <v>18313960</v>
      </c>
      <c r="Z6693">
        <v>51260700</v>
      </c>
    </row>
    <row r="6694" spans="1:26" x14ac:dyDescent="0.3">
      <c r="A6694" s="1">
        <v>44331</v>
      </c>
      <c r="B6694" s="2" t="s">
        <v>31</v>
      </c>
      <c r="C6694">
        <v>70740660</v>
      </c>
      <c r="D6694">
        <v>3195400</v>
      </c>
      <c r="E6694">
        <v>27890</v>
      </c>
      <c r="F6694">
        <v>51628340</v>
      </c>
      <c r="G6694">
        <f>ABS(covid_vaccine_statewise[[#This Row],[First Dose Administered]]-F6693)</f>
        <v>367640</v>
      </c>
      <c r="H6694">
        <v>19112320</v>
      </c>
      <c r="I6694">
        <f>ABS(covid_vaccine_statewise[[#This Row],[Second Dose Administered]]-H6693)</f>
        <v>273720</v>
      </c>
      <c r="J6694">
        <v>26981470</v>
      </c>
      <c r="K6694">
        <v>24640840</v>
      </c>
      <c r="L6694">
        <v>6030</v>
      </c>
      <c r="M6694">
        <v>10657230</v>
      </c>
      <c r="N6694">
        <v>60083430</v>
      </c>
      <c r="P6694">
        <v>1220</v>
      </c>
      <c r="T6694">
        <v>9486150</v>
      </c>
      <c r="U6694">
        <v>23737340</v>
      </c>
      <c r="V6694">
        <v>18392780</v>
      </c>
      <c r="Z6694">
        <v>51628340</v>
      </c>
    </row>
    <row r="6695" spans="1:26" x14ac:dyDescent="0.3">
      <c r="A6695" s="1">
        <v>44332</v>
      </c>
      <c r="B6695" s="2" t="s">
        <v>31</v>
      </c>
      <c r="C6695">
        <v>70881760</v>
      </c>
      <c r="D6695">
        <v>2392700</v>
      </c>
      <c r="E6695">
        <v>19490</v>
      </c>
      <c r="F6695">
        <v>51729650</v>
      </c>
      <c r="G6695">
        <f>ABS(covid_vaccine_statewise[[#This Row],[First Dose Administered]]-F6694)</f>
        <v>101310</v>
      </c>
      <c r="H6695">
        <v>19152110</v>
      </c>
      <c r="I6695">
        <f>ABS(covid_vaccine_statewise[[#This Row],[Second Dose Administered]]-H6694)</f>
        <v>39790</v>
      </c>
      <c r="J6695">
        <v>27037110</v>
      </c>
      <c r="K6695">
        <v>24686490</v>
      </c>
      <c r="L6695">
        <v>6050</v>
      </c>
      <c r="M6695">
        <v>10698580</v>
      </c>
      <c r="N6695">
        <v>60183180</v>
      </c>
      <c r="P6695">
        <v>1220</v>
      </c>
      <c r="T6695">
        <v>9514880</v>
      </c>
      <c r="U6695">
        <v>23786440</v>
      </c>
      <c r="V6695">
        <v>18416240</v>
      </c>
      <c r="Z6695">
        <v>51729650</v>
      </c>
    </row>
    <row r="6696" spans="1:26" x14ac:dyDescent="0.3">
      <c r="A6696" s="1">
        <v>44333</v>
      </c>
      <c r="B6696" s="2" t="s">
        <v>31</v>
      </c>
      <c r="C6696">
        <v>71457000</v>
      </c>
      <c r="D6696">
        <v>3904140</v>
      </c>
      <c r="E6696">
        <v>25650</v>
      </c>
      <c r="F6696">
        <v>52168110</v>
      </c>
      <c r="G6696">
        <f>ABS(covid_vaccine_statewise[[#This Row],[First Dose Administered]]-F6695)</f>
        <v>438460</v>
      </c>
      <c r="H6696">
        <v>19288890</v>
      </c>
      <c r="I6696">
        <f>ABS(covid_vaccine_statewise[[#This Row],[Second Dose Administered]]-H6695)</f>
        <v>136780</v>
      </c>
      <c r="J6696">
        <v>27289660</v>
      </c>
      <c r="K6696">
        <v>24872310</v>
      </c>
      <c r="L6696">
        <v>6140</v>
      </c>
      <c r="M6696">
        <v>10871640</v>
      </c>
      <c r="N6696">
        <v>60585360</v>
      </c>
      <c r="P6696">
        <v>1220</v>
      </c>
      <c r="T6696">
        <v>9613980</v>
      </c>
      <c r="U6696">
        <v>24025290</v>
      </c>
      <c r="V6696">
        <v>18516500</v>
      </c>
      <c r="Z6696">
        <v>52168110</v>
      </c>
    </row>
    <row r="6697" spans="1:26" x14ac:dyDescent="0.3">
      <c r="A6697" s="1">
        <v>44334</v>
      </c>
      <c r="B6697" s="2" t="s">
        <v>31</v>
      </c>
      <c r="C6697">
        <v>71945630</v>
      </c>
      <c r="D6697">
        <v>3493770</v>
      </c>
      <c r="E6697">
        <v>24530</v>
      </c>
      <c r="F6697">
        <v>52556100</v>
      </c>
      <c r="G6697">
        <f>ABS(covid_vaccine_statewise[[#This Row],[First Dose Administered]]-F6696)</f>
        <v>387990</v>
      </c>
      <c r="H6697">
        <v>19389530</v>
      </c>
      <c r="I6697">
        <f>ABS(covid_vaccine_statewise[[#This Row],[Second Dose Administered]]-H6696)</f>
        <v>100640</v>
      </c>
      <c r="J6697">
        <v>27515670</v>
      </c>
      <c r="K6697">
        <v>25034260</v>
      </c>
      <c r="L6697">
        <v>6170</v>
      </c>
      <c r="M6697">
        <v>11003650</v>
      </c>
      <c r="N6697">
        <v>60941980</v>
      </c>
      <c r="P6697">
        <v>1230</v>
      </c>
      <c r="T6697">
        <v>9735310</v>
      </c>
      <c r="U6697">
        <v>24215010</v>
      </c>
      <c r="V6697">
        <v>18593150</v>
      </c>
      <c r="Z6697">
        <v>52556100</v>
      </c>
    </row>
    <row r="6698" spans="1:26" x14ac:dyDescent="0.3">
      <c r="A6698" s="1">
        <v>44335</v>
      </c>
      <c r="B6698" s="2" t="s">
        <v>31</v>
      </c>
      <c r="C6698">
        <v>72389860</v>
      </c>
      <c r="D6698">
        <v>3281970</v>
      </c>
      <c r="E6698">
        <v>23650</v>
      </c>
      <c r="F6698">
        <v>52920270</v>
      </c>
      <c r="G6698">
        <f>ABS(covid_vaccine_statewise[[#This Row],[First Dose Administered]]-F6697)</f>
        <v>364170</v>
      </c>
      <c r="H6698">
        <v>19469590</v>
      </c>
      <c r="I6698">
        <f>ABS(covid_vaccine_statewise[[#This Row],[Second Dose Administered]]-H6697)</f>
        <v>80060</v>
      </c>
      <c r="J6698">
        <v>27729350</v>
      </c>
      <c r="K6698">
        <v>25184710</v>
      </c>
      <c r="L6698">
        <v>6210</v>
      </c>
      <c r="M6698">
        <v>11114140</v>
      </c>
      <c r="N6698">
        <v>61275720</v>
      </c>
      <c r="P6698">
        <v>1230</v>
      </c>
      <c r="T6698">
        <v>9852500</v>
      </c>
      <c r="U6698">
        <v>24392340</v>
      </c>
      <c r="V6698">
        <v>18662620</v>
      </c>
      <c r="Z6698">
        <v>52920270</v>
      </c>
    </row>
    <row r="6699" spans="1:26" x14ac:dyDescent="0.3">
      <c r="A6699" s="1">
        <v>44336</v>
      </c>
      <c r="B6699" s="2" t="s">
        <v>31</v>
      </c>
      <c r="C6699">
        <v>72813850</v>
      </c>
      <c r="D6699">
        <v>3116070</v>
      </c>
      <c r="E6699">
        <v>23050</v>
      </c>
      <c r="F6699">
        <v>53287130</v>
      </c>
      <c r="G6699">
        <f>ABS(covid_vaccine_statewise[[#This Row],[First Dose Administered]]-F6698)</f>
        <v>366860</v>
      </c>
      <c r="H6699">
        <v>19526720</v>
      </c>
      <c r="I6699">
        <f>ABS(covid_vaccine_statewise[[#This Row],[Second Dose Administered]]-H6698)</f>
        <v>57130</v>
      </c>
      <c r="J6699">
        <v>27945900</v>
      </c>
      <c r="K6699">
        <v>25334840</v>
      </c>
      <c r="L6699">
        <v>6390</v>
      </c>
      <c r="M6699">
        <v>11203990</v>
      </c>
      <c r="N6699">
        <v>61609860</v>
      </c>
      <c r="P6699">
        <v>1240</v>
      </c>
      <c r="T6699">
        <v>9971800</v>
      </c>
      <c r="U6699">
        <v>24570110</v>
      </c>
      <c r="V6699">
        <v>18732250</v>
      </c>
      <c r="Z6699">
        <v>53287130</v>
      </c>
    </row>
    <row r="6700" spans="1:26" x14ac:dyDescent="0.3">
      <c r="A6700" s="1">
        <v>44337</v>
      </c>
      <c r="B6700" s="2" t="s">
        <v>31</v>
      </c>
      <c r="C6700">
        <v>73245700</v>
      </c>
      <c r="D6700">
        <v>3116200</v>
      </c>
      <c r="E6700">
        <v>22260</v>
      </c>
      <c r="F6700">
        <v>53668820</v>
      </c>
      <c r="G6700">
        <f>ABS(covid_vaccine_statewise[[#This Row],[First Dose Administered]]-F6699)</f>
        <v>381690</v>
      </c>
      <c r="H6700">
        <v>19576880</v>
      </c>
      <c r="I6700">
        <f>ABS(covid_vaccine_statewise[[#This Row],[Second Dose Administered]]-H6699)</f>
        <v>50160</v>
      </c>
      <c r="J6700">
        <v>28173780</v>
      </c>
      <c r="K6700">
        <v>25488620</v>
      </c>
      <c r="L6700">
        <v>6420</v>
      </c>
      <c r="M6700">
        <v>11278400</v>
      </c>
      <c r="N6700">
        <v>61967300</v>
      </c>
      <c r="O6700">
        <v>0</v>
      </c>
      <c r="P6700">
        <v>1240</v>
      </c>
      <c r="T6700">
        <v>10101840</v>
      </c>
      <c r="U6700">
        <v>24752980</v>
      </c>
      <c r="V6700">
        <v>18800860</v>
      </c>
      <c r="Z6700">
        <v>53668820</v>
      </c>
    </row>
    <row r="6701" spans="1:26" x14ac:dyDescent="0.3">
      <c r="A6701" s="1">
        <v>44338</v>
      </c>
      <c r="B6701" s="2" t="s">
        <v>31</v>
      </c>
      <c r="C6701">
        <v>73763650</v>
      </c>
      <c r="D6701">
        <v>3839470</v>
      </c>
      <c r="E6701">
        <v>26040</v>
      </c>
      <c r="F6701">
        <v>54145030</v>
      </c>
      <c r="G6701">
        <f>ABS(covid_vaccine_statewise[[#This Row],[First Dose Administered]]-F6700)</f>
        <v>476210</v>
      </c>
      <c r="H6701">
        <v>19618620</v>
      </c>
      <c r="I6701">
        <f>ABS(covid_vaccine_statewise[[#This Row],[Second Dose Administered]]-H6700)</f>
        <v>41740</v>
      </c>
      <c r="J6701">
        <v>28447580</v>
      </c>
      <c r="K6701">
        <v>25691000</v>
      </c>
      <c r="L6701">
        <v>6450</v>
      </c>
      <c r="M6701">
        <v>11344990</v>
      </c>
      <c r="N6701">
        <v>62418660</v>
      </c>
      <c r="O6701">
        <v>0</v>
      </c>
      <c r="P6701">
        <v>1240</v>
      </c>
      <c r="T6701">
        <v>10248740</v>
      </c>
      <c r="U6701">
        <v>24986820</v>
      </c>
      <c r="V6701">
        <v>18896050</v>
      </c>
      <c r="Z6701">
        <v>54145030</v>
      </c>
    </row>
    <row r="6702" spans="1:26" x14ac:dyDescent="0.3">
      <c r="A6702" s="1">
        <v>44339</v>
      </c>
      <c r="B6702" s="2" t="s">
        <v>31</v>
      </c>
      <c r="C6702">
        <v>73915500</v>
      </c>
      <c r="D6702">
        <v>2591560</v>
      </c>
      <c r="E6702">
        <v>18500</v>
      </c>
      <c r="F6702">
        <v>54284520</v>
      </c>
      <c r="G6702">
        <f>ABS(covid_vaccine_statewise[[#This Row],[First Dose Administered]]-F6701)</f>
        <v>139490</v>
      </c>
      <c r="H6702">
        <v>19630980</v>
      </c>
      <c r="I6702">
        <f>ABS(covid_vaccine_statewise[[#This Row],[Second Dose Administered]]-H6701)</f>
        <v>12360</v>
      </c>
      <c r="J6702">
        <v>28526480</v>
      </c>
      <c r="K6702">
        <v>25751580</v>
      </c>
      <c r="L6702">
        <v>6460</v>
      </c>
      <c r="M6702">
        <v>11358780</v>
      </c>
      <c r="N6702">
        <v>62556720</v>
      </c>
      <c r="O6702">
        <v>0</v>
      </c>
      <c r="P6702">
        <v>1240</v>
      </c>
      <c r="T6702">
        <v>10299070</v>
      </c>
      <c r="U6702">
        <v>25049200</v>
      </c>
      <c r="V6702">
        <v>18922810</v>
      </c>
      <c r="Z6702">
        <v>54284520</v>
      </c>
    </row>
    <row r="6703" spans="1:26" x14ac:dyDescent="0.3">
      <c r="A6703" s="1">
        <v>44340</v>
      </c>
      <c r="B6703" s="2" t="s">
        <v>31</v>
      </c>
      <c r="C6703">
        <v>74744460</v>
      </c>
      <c r="D6703">
        <v>4580620</v>
      </c>
      <c r="E6703">
        <v>25960</v>
      </c>
      <c r="F6703">
        <v>55074170</v>
      </c>
      <c r="G6703">
        <f>ABS(covid_vaccine_statewise[[#This Row],[First Dose Administered]]-F6702)</f>
        <v>789650</v>
      </c>
      <c r="H6703">
        <v>19670290</v>
      </c>
      <c r="I6703">
        <f>ABS(covid_vaccine_statewise[[#This Row],[Second Dose Administered]]-H6702)</f>
        <v>39310</v>
      </c>
      <c r="J6703">
        <v>29010250</v>
      </c>
      <c r="K6703">
        <v>26057350</v>
      </c>
      <c r="L6703">
        <v>6570</v>
      </c>
      <c r="M6703">
        <v>11437670</v>
      </c>
      <c r="N6703">
        <v>63306790</v>
      </c>
      <c r="O6703">
        <v>0</v>
      </c>
      <c r="P6703">
        <v>1260</v>
      </c>
      <c r="T6703">
        <v>10784100</v>
      </c>
      <c r="U6703">
        <v>25265970</v>
      </c>
      <c r="V6703">
        <v>19010260</v>
      </c>
      <c r="Z6703">
        <v>55074170</v>
      </c>
    </row>
    <row r="6704" spans="1:26" x14ac:dyDescent="0.3">
      <c r="A6704" s="1">
        <v>44341</v>
      </c>
      <c r="B6704" s="2" t="s">
        <v>31</v>
      </c>
      <c r="C6704">
        <v>76615410</v>
      </c>
      <c r="D6704">
        <v>6415680</v>
      </c>
      <c r="E6704">
        <v>27300</v>
      </c>
      <c r="F6704">
        <v>56903060</v>
      </c>
      <c r="G6704">
        <f>ABS(covid_vaccine_statewise[[#This Row],[First Dose Administered]]-F6703)</f>
        <v>1828890</v>
      </c>
      <c r="H6704">
        <v>19712350</v>
      </c>
      <c r="I6704">
        <f>ABS(covid_vaccine_statewise[[#This Row],[Second Dose Administered]]-H6703)</f>
        <v>42060</v>
      </c>
      <c r="J6704">
        <v>30171050</v>
      </c>
      <c r="K6704">
        <v>26725150</v>
      </c>
      <c r="L6704">
        <v>6860</v>
      </c>
      <c r="M6704">
        <v>11594950</v>
      </c>
      <c r="N6704">
        <v>65020460</v>
      </c>
      <c r="O6704">
        <v>0</v>
      </c>
      <c r="P6704">
        <v>1260</v>
      </c>
      <c r="T6704">
        <v>12338140</v>
      </c>
      <c r="U6704">
        <v>25466660</v>
      </c>
      <c r="V6704">
        <v>19083990</v>
      </c>
      <c r="Z6704">
        <v>56903060</v>
      </c>
    </row>
    <row r="6705" spans="1:26" x14ac:dyDescent="0.3">
      <c r="A6705" s="1">
        <v>44342</v>
      </c>
      <c r="B6705" s="2" t="s">
        <v>31</v>
      </c>
      <c r="C6705">
        <v>79119810</v>
      </c>
      <c r="D6705">
        <v>7894520</v>
      </c>
      <c r="E6705">
        <v>30780</v>
      </c>
      <c r="F6705">
        <v>59376330</v>
      </c>
      <c r="G6705">
        <f>ABS(covid_vaccine_statewise[[#This Row],[First Dose Administered]]-F6704)</f>
        <v>2473270</v>
      </c>
      <c r="H6705">
        <v>19743480</v>
      </c>
      <c r="I6705">
        <f>ABS(covid_vaccine_statewise[[#This Row],[Second Dose Administered]]-H6704)</f>
        <v>31130</v>
      </c>
      <c r="J6705">
        <v>31749010</v>
      </c>
      <c r="K6705">
        <v>27620180</v>
      </c>
      <c r="L6705">
        <v>7140</v>
      </c>
      <c r="M6705">
        <v>11757790</v>
      </c>
      <c r="N6705">
        <v>67362020</v>
      </c>
      <c r="O6705">
        <v>0</v>
      </c>
      <c r="P6705">
        <v>1260</v>
      </c>
      <c r="T6705">
        <v>14433210</v>
      </c>
      <c r="U6705">
        <v>25740940</v>
      </c>
      <c r="V6705">
        <v>19187230</v>
      </c>
      <c r="Z6705">
        <v>59376330</v>
      </c>
    </row>
    <row r="6706" spans="1:26" x14ac:dyDescent="0.3">
      <c r="A6706" s="1">
        <v>44343</v>
      </c>
      <c r="B6706" s="2" t="s">
        <v>31</v>
      </c>
      <c r="C6706">
        <v>82075730</v>
      </c>
      <c r="D6706">
        <v>8421330</v>
      </c>
      <c r="E6706">
        <v>28150</v>
      </c>
      <c r="F6706">
        <v>62285930</v>
      </c>
      <c r="G6706">
        <f>ABS(covid_vaccine_statewise[[#This Row],[First Dose Administered]]-F6705)</f>
        <v>2909600</v>
      </c>
      <c r="H6706">
        <v>19789800</v>
      </c>
      <c r="I6706">
        <f>ABS(covid_vaccine_statewise[[#This Row],[Second Dose Administered]]-H6705)</f>
        <v>46320</v>
      </c>
      <c r="J6706">
        <v>33570450</v>
      </c>
      <c r="K6706">
        <v>28707990</v>
      </c>
      <c r="L6706">
        <v>7490</v>
      </c>
      <c r="M6706">
        <v>11981820</v>
      </c>
      <c r="N6706">
        <v>70093910</v>
      </c>
      <c r="O6706">
        <v>0</v>
      </c>
      <c r="P6706">
        <v>1260</v>
      </c>
      <c r="T6706">
        <v>16787960</v>
      </c>
      <c r="U6706">
        <v>26149490</v>
      </c>
      <c r="V6706">
        <v>19332780</v>
      </c>
      <c r="Z6706">
        <v>62285930</v>
      </c>
    </row>
    <row r="6707" spans="1:26" x14ac:dyDescent="0.3">
      <c r="A6707" s="1">
        <v>44344</v>
      </c>
      <c r="B6707" s="2" t="s">
        <v>31</v>
      </c>
      <c r="C6707">
        <v>85156600</v>
      </c>
      <c r="D6707">
        <v>9090800</v>
      </c>
      <c r="E6707">
        <v>27890</v>
      </c>
      <c r="F6707">
        <v>65202080</v>
      </c>
      <c r="G6707">
        <f>ABS(covid_vaccine_statewise[[#This Row],[First Dose Administered]]-F6706)</f>
        <v>2916150</v>
      </c>
      <c r="H6707">
        <v>19954520</v>
      </c>
      <c r="I6707">
        <f>ABS(covid_vaccine_statewise[[#This Row],[Second Dose Administered]]-H6706)</f>
        <v>164720</v>
      </c>
      <c r="J6707">
        <v>35381930</v>
      </c>
      <c r="K6707">
        <v>29812350</v>
      </c>
      <c r="L6707">
        <v>7800</v>
      </c>
      <c r="M6707">
        <v>12527630</v>
      </c>
      <c r="N6707">
        <v>72628970</v>
      </c>
      <c r="O6707">
        <v>0</v>
      </c>
      <c r="P6707">
        <v>1280</v>
      </c>
      <c r="T6707">
        <v>19186920</v>
      </c>
      <c r="U6707">
        <v>26531670</v>
      </c>
      <c r="V6707">
        <v>19467320</v>
      </c>
      <c r="Z6707">
        <v>65202080</v>
      </c>
    </row>
    <row r="6708" spans="1:26" x14ac:dyDescent="0.3">
      <c r="A6708" s="1">
        <v>44345</v>
      </c>
      <c r="B6708" s="2" t="s">
        <v>31</v>
      </c>
      <c r="C6708">
        <v>87947710</v>
      </c>
      <c r="D6708">
        <v>9337820</v>
      </c>
      <c r="E6708">
        <v>26060</v>
      </c>
      <c r="F6708">
        <v>67817390</v>
      </c>
      <c r="G6708">
        <f>ABS(covid_vaccine_statewise[[#This Row],[First Dose Administered]]-F6707)</f>
        <v>2615310</v>
      </c>
      <c r="H6708">
        <v>20130320</v>
      </c>
      <c r="I6708">
        <f>ABS(covid_vaccine_statewise[[#This Row],[Second Dose Administered]]-H6707)</f>
        <v>175800</v>
      </c>
      <c r="J6708">
        <v>36965970</v>
      </c>
      <c r="K6708">
        <v>30843290</v>
      </c>
      <c r="L6708">
        <v>8130</v>
      </c>
      <c r="M6708">
        <v>13239270</v>
      </c>
      <c r="N6708">
        <v>74708440</v>
      </c>
      <c r="O6708">
        <v>0</v>
      </c>
      <c r="P6708">
        <v>1290</v>
      </c>
      <c r="T6708">
        <v>21348300</v>
      </c>
      <c r="U6708">
        <v>26864680</v>
      </c>
      <c r="V6708">
        <v>19587730</v>
      </c>
      <c r="Z6708">
        <v>67817390</v>
      </c>
    </row>
    <row r="6709" spans="1:26" x14ac:dyDescent="0.3">
      <c r="A6709" s="1">
        <v>44346</v>
      </c>
      <c r="B6709" s="2" t="s">
        <v>31</v>
      </c>
      <c r="C6709">
        <v>88939980</v>
      </c>
      <c r="D6709">
        <v>6095220</v>
      </c>
      <c r="E6709">
        <v>20010</v>
      </c>
      <c r="F6709">
        <v>68750840</v>
      </c>
      <c r="G6709">
        <f>ABS(covid_vaccine_statewise[[#This Row],[First Dose Administered]]-F6708)</f>
        <v>933450</v>
      </c>
      <c r="H6709">
        <v>20189140</v>
      </c>
      <c r="I6709">
        <f>ABS(covid_vaccine_statewise[[#This Row],[Second Dose Administered]]-H6708)</f>
        <v>58820</v>
      </c>
      <c r="J6709">
        <v>37520360</v>
      </c>
      <c r="K6709">
        <v>31222210</v>
      </c>
      <c r="L6709">
        <v>8270</v>
      </c>
      <c r="M6709">
        <v>13473600</v>
      </c>
      <c r="N6709">
        <v>75466380</v>
      </c>
      <c r="O6709">
        <v>0</v>
      </c>
      <c r="P6709">
        <v>1290</v>
      </c>
      <c r="T6709">
        <v>22055610</v>
      </c>
      <c r="U6709">
        <v>27026980</v>
      </c>
      <c r="V6709">
        <v>19651480</v>
      </c>
      <c r="Z6709">
        <v>68750840</v>
      </c>
    </row>
    <row r="6710" spans="1:26" x14ac:dyDescent="0.3">
      <c r="A6710" s="1">
        <v>44347</v>
      </c>
      <c r="B6710" s="2" t="s">
        <v>31</v>
      </c>
      <c r="C6710">
        <v>90958540</v>
      </c>
      <c r="D6710">
        <v>8836360</v>
      </c>
      <c r="E6710">
        <v>25040</v>
      </c>
      <c r="F6710">
        <v>70631070</v>
      </c>
      <c r="G6710">
        <f>ABS(covid_vaccine_statewise[[#This Row],[First Dose Administered]]-F6709)</f>
        <v>1880230</v>
      </c>
      <c r="H6710">
        <v>20327470</v>
      </c>
      <c r="I6710">
        <f>ABS(covid_vaccine_statewise[[#This Row],[Second Dose Administered]]-H6709)</f>
        <v>138330</v>
      </c>
      <c r="J6710">
        <v>38651640</v>
      </c>
      <c r="K6710">
        <v>31970730</v>
      </c>
      <c r="L6710">
        <v>8700</v>
      </c>
      <c r="M6710">
        <v>13986880</v>
      </c>
      <c r="N6710">
        <v>76971660</v>
      </c>
      <c r="O6710">
        <v>0</v>
      </c>
      <c r="P6710">
        <v>1290</v>
      </c>
      <c r="T6710">
        <v>23283170</v>
      </c>
      <c r="U6710">
        <v>27499680</v>
      </c>
      <c r="V6710">
        <v>19831010</v>
      </c>
      <c r="Z6710">
        <v>70631070</v>
      </c>
    </row>
    <row r="6711" spans="1:26" x14ac:dyDescent="0.3">
      <c r="A6711" s="1">
        <v>44348</v>
      </c>
      <c r="B6711" s="2" t="s">
        <v>31</v>
      </c>
      <c r="C6711">
        <v>92400040</v>
      </c>
      <c r="D6711">
        <v>6470830</v>
      </c>
      <c r="E6711">
        <v>19400</v>
      </c>
      <c r="F6711">
        <v>71901420</v>
      </c>
      <c r="G6711">
        <f>ABS(covid_vaccine_statewise[[#This Row],[First Dose Administered]]-F6710)</f>
        <v>1270350</v>
      </c>
      <c r="H6711">
        <v>20498620</v>
      </c>
      <c r="I6711">
        <f>ABS(covid_vaccine_statewise[[#This Row],[Second Dose Administered]]-H6710)</f>
        <v>171150</v>
      </c>
      <c r="J6711">
        <v>39407370</v>
      </c>
      <c r="K6711">
        <v>32485260</v>
      </c>
      <c r="L6711">
        <v>8790</v>
      </c>
      <c r="M6711">
        <v>14486670</v>
      </c>
      <c r="N6711">
        <v>77913370</v>
      </c>
      <c r="O6711">
        <v>0</v>
      </c>
      <c r="P6711">
        <v>1300</v>
      </c>
      <c r="T6711">
        <v>24121740</v>
      </c>
      <c r="U6711">
        <v>27816040</v>
      </c>
      <c r="V6711">
        <v>19946280</v>
      </c>
      <c r="Z6711">
        <v>71901420</v>
      </c>
    </row>
    <row r="6712" spans="1:26" x14ac:dyDescent="0.3">
      <c r="A6712" s="1">
        <v>44349</v>
      </c>
      <c r="B6712" s="2" t="s">
        <v>31</v>
      </c>
      <c r="C6712">
        <v>93491710</v>
      </c>
      <c r="D6712">
        <v>5914890</v>
      </c>
      <c r="E6712">
        <v>17540</v>
      </c>
      <c r="F6712">
        <v>72868440</v>
      </c>
      <c r="G6712">
        <f>ABS(covid_vaccine_statewise[[#This Row],[First Dose Administered]]-F6711)</f>
        <v>967020</v>
      </c>
      <c r="H6712">
        <v>20623270</v>
      </c>
      <c r="I6712">
        <f>ABS(covid_vaccine_statewise[[#This Row],[Second Dose Administered]]-H6711)</f>
        <v>124650</v>
      </c>
      <c r="J6712">
        <v>39982330</v>
      </c>
      <c r="K6712">
        <v>32877230</v>
      </c>
      <c r="L6712">
        <v>8880</v>
      </c>
      <c r="M6712">
        <v>14861520</v>
      </c>
      <c r="N6712">
        <v>78630190</v>
      </c>
      <c r="O6712">
        <v>0</v>
      </c>
      <c r="P6712">
        <v>1300</v>
      </c>
      <c r="T6712">
        <v>24751130</v>
      </c>
      <c r="U6712">
        <v>28062140</v>
      </c>
      <c r="V6712">
        <v>20037320</v>
      </c>
      <c r="Z6712">
        <v>72868440</v>
      </c>
    </row>
    <row r="6713" spans="1:26" x14ac:dyDescent="0.3">
      <c r="A6713" s="1">
        <v>44350</v>
      </c>
      <c r="B6713" s="2" t="s">
        <v>31</v>
      </c>
      <c r="C6713">
        <v>96206410</v>
      </c>
      <c r="D6713">
        <v>11103670</v>
      </c>
      <c r="E6713">
        <v>24650</v>
      </c>
      <c r="F6713">
        <v>75457100</v>
      </c>
      <c r="G6713">
        <f>ABS(covid_vaccine_statewise[[#This Row],[First Dose Administered]]-F6712)</f>
        <v>2588660</v>
      </c>
      <c r="H6713">
        <v>20749310</v>
      </c>
      <c r="I6713">
        <f>ABS(covid_vaccine_statewise[[#This Row],[Second Dose Administered]]-H6712)</f>
        <v>126040</v>
      </c>
      <c r="J6713">
        <v>41472700</v>
      </c>
      <c r="K6713">
        <v>33975030</v>
      </c>
      <c r="L6713">
        <v>9370</v>
      </c>
      <c r="M6713">
        <v>15252490</v>
      </c>
      <c r="N6713">
        <v>80953920</v>
      </c>
      <c r="O6713">
        <v>0</v>
      </c>
      <c r="P6713">
        <v>1320</v>
      </c>
      <c r="T6713">
        <v>26296770</v>
      </c>
      <c r="U6713">
        <v>28812210</v>
      </c>
      <c r="V6713">
        <v>20329620</v>
      </c>
      <c r="Z6713">
        <v>75457100</v>
      </c>
    </row>
    <row r="6714" spans="1:26" x14ac:dyDescent="0.3">
      <c r="A6714" s="1">
        <v>44351</v>
      </c>
      <c r="B6714" s="2" t="s">
        <v>31</v>
      </c>
      <c r="C6714">
        <v>98762200</v>
      </c>
      <c r="D6714">
        <v>10347320</v>
      </c>
      <c r="E6714">
        <v>23390</v>
      </c>
      <c r="F6714">
        <v>77901990</v>
      </c>
      <c r="G6714">
        <f>ABS(covid_vaccine_statewise[[#This Row],[First Dose Administered]]-F6713)</f>
        <v>2444890</v>
      </c>
      <c r="H6714">
        <v>20860210</v>
      </c>
      <c r="I6714">
        <f>ABS(covid_vaccine_statewise[[#This Row],[Second Dose Administered]]-H6713)</f>
        <v>110900</v>
      </c>
      <c r="J6714">
        <v>42894500</v>
      </c>
      <c r="K6714">
        <v>34997010</v>
      </c>
      <c r="L6714">
        <v>10480</v>
      </c>
      <c r="M6714">
        <v>15793100</v>
      </c>
      <c r="N6714">
        <v>82969100</v>
      </c>
      <c r="O6714">
        <v>0</v>
      </c>
      <c r="P6714">
        <v>1320</v>
      </c>
      <c r="T6714">
        <v>27884630</v>
      </c>
      <c r="U6714">
        <v>29435790</v>
      </c>
      <c r="V6714">
        <v>20561760</v>
      </c>
      <c r="Z6714">
        <v>77901990</v>
      </c>
    </row>
    <row r="6715" spans="1:26" x14ac:dyDescent="0.3">
      <c r="A6715" s="1">
        <v>44352</v>
      </c>
      <c r="B6715" s="2" t="s">
        <v>31</v>
      </c>
      <c r="C6715">
        <v>100188730</v>
      </c>
      <c r="D6715">
        <v>7055410</v>
      </c>
      <c r="E6715">
        <v>17510</v>
      </c>
      <c r="F6715">
        <v>79247000</v>
      </c>
      <c r="G6715">
        <f>ABS(covid_vaccine_statewise[[#This Row],[First Dose Administered]]-F6714)</f>
        <v>1345010</v>
      </c>
      <c r="H6715">
        <v>20941730</v>
      </c>
      <c r="I6715">
        <f>ABS(covid_vaccine_statewise[[#This Row],[Second Dose Administered]]-H6714)</f>
        <v>81520</v>
      </c>
      <c r="J6715">
        <v>43673980</v>
      </c>
      <c r="K6715">
        <v>35562380</v>
      </c>
      <c r="L6715">
        <v>10640</v>
      </c>
      <c r="M6715">
        <v>16331380</v>
      </c>
      <c r="N6715">
        <v>83857350</v>
      </c>
      <c r="O6715">
        <v>0</v>
      </c>
      <c r="P6715">
        <v>1320</v>
      </c>
      <c r="T6715">
        <v>28791830</v>
      </c>
      <c r="U6715">
        <v>29751860</v>
      </c>
      <c r="V6715">
        <v>20682850</v>
      </c>
      <c r="Z6715">
        <v>79247000</v>
      </c>
    </row>
    <row r="6716" spans="1:26" x14ac:dyDescent="0.3">
      <c r="A6716" s="1">
        <v>44353</v>
      </c>
      <c r="B6716" s="2" t="s">
        <v>31</v>
      </c>
      <c r="C6716">
        <v>100694930</v>
      </c>
      <c r="D6716">
        <v>4034930</v>
      </c>
      <c r="E6716">
        <v>11090</v>
      </c>
      <c r="F6716">
        <v>79724820</v>
      </c>
      <c r="G6716">
        <f>ABS(covid_vaccine_statewise[[#This Row],[First Dose Administered]]-F6715)</f>
        <v>477820</v>
      </c>
      <c r="H6716">
        <v>20970110</v>
      </c>
      <c r="I6716">
        <f>ABS(covid_vaccine_statewise[[#This Row],[Second Dose Administered]]-H6715)</f>
        <v>28380</v>
      </c>
      <c r="J6716">
        <v>43942750</v>
      </c>
      <c r="K6716">
        <v>35771410</v>
      </c>
      <c r="L6716">
        <v>10660</v>
      </c>
      <c r="M6716">
        <v>16610680</v>
      </c>
      <c r="N6716">
        <v>84084250</v>
      </c>
      <c r="O6716">
        <v>0</v>
      </c>
      <c r="P6716">
        <v>1320</v>
      </c>
      <c r="T6716">
        <v>29106770</v>
      </c>
      <c r="U6716">
        <v>29869090</v>
      </c>
      <c r="V6716">
        <v>20728240</v>
      </c>
      <c r="Z6716">
        <v>79724820</v>
      </c>
    </row>
    <row r="6717" spans="1:26" x14ac:dyDescent="0.3">
      <c r="A6717" s="1">
        <v>44354</v>
      </c>
      <c r="B6717" s="2" t="s">
        <v>31</v>
      </c>
      <c r="C6717">
        <v>101357310</v>
      </c>
      <c r="D6717">
        <v>5144800</v>
      </c>
      <c r="E6717">
        <v>13480</v>
      </c>
      <c r="F6717">
        <v>80316850</v>
      </c>
      <c r="G6717">
        <f>ABS(covid_vaccine_statewise[[#This Row],[First Dose Administered]]-F6716)</f>
        <v>592030</v>
      </c>
      <c r="H6717">
        <v>21040460</v>
      </c>
      <c r="I6717">
        <f>ABS(covid_vaccine_statewise[[#This Row],[Second Dose Administered]]-H6716)</f>
        <v>70350</v>
      </c>
      <c r="J6717">
        <v>44288710</v>
      </c>
      <c r="K6717">
        <v>36017380</v>
      </c>
      <c r="L6717">
        <v>10760</v>
      </c>
      <c r="M6717">
        <v>16955830</v>
      </c>
      <c r="N6717">
        <v>84401480</v>
      </c>
      <c r="O6717">
        <v>0</v>
      </c>
      <c r="P6717">
        <v>1330</v>
      </c>
      <c r="T6717">
        <v>29504500</v>
      </c>
      <c r="U6717">
        <v>30007100</v>
      </c>
      <c r="V6717">
        <v>20783690</v>
      </c>
      <c r="Z6717">
        <v>80316850</v>
      </c>
    </row>
    <row r="6718" spans="1:26" x14ac:dyDescent="0.3">
      <c r="A6718" s="1">
        <v>44355</v>
      </c>
      <c r="B6718" s="2" t="s">
        <v>31</v>
      </c>
      <c r="C6718">
        <v>101855410</v>
      </c>
      <c r="D6718">
        <v>3618550</v>
      </c>
      <c r="E6718">
        <v>9800</v>
      </c>
      <c r="F6718">
        <v>80767910</v>
      </c>
      <c r="G6718">
        <f>ABS(covid_vaccine_statewise[[#This Row],[First Dose Administered]]-F6717)</f>
        <v>451060</v>
      </c>
      <c r="H6718">
        <v>21087500</v>
      </c>
      <c r="I6718">
        <f>ABS(covid_vaccine_statewise[[#This Row],[Second Dose Administered]]-H6717)</f>
        <v>47040</v>
      </c>
      <c r="J6718">
        <v>44561600</v>
      </c>
      <c r="K6718">
        <v>36195500</v>
      </c>
      <c r="L6718">
        <v>10810</v>
      </c>
      <c r="M6718">
        <v>17123850</v>
      </c>
      <c r="N6718">
        <v>84731560</v>
      </c>
      <c r="O6718">
        <v>0</v>
      </c>
      <c r="P6718">
        <v>1350</v>
      </c>
      <c r="T6718">
        <v>29838690</v>
      </c>
      <c r="U6718">
        <v>30091060</v>
      </c>
      <c r="V6718">
        <v>20816190</v>
      </c>
      <c r="Z6718">
        <v>80767910</v>
      </c>
    </row>
    <row r="6719" spans="1:26" x14ac:dyDescent="0.3">
      <c r="A6719" s="1">
        <v>44356</v>
      </c>
      <c r="B6719" s="2" t="s">
        <v>31</v>
      </c>
      <c r="C6719">
        <v>102287920</v>
      </c>
      <c r="D6719">
        <v>3485380</v>
      </c>
      <c r="E6719">
        <v>9240</v>
      </c>
      <c r="F6719">
        <v>81161080</v>
      </c>
      <c r="G6719">
        <f>ABS(covid_vaccine_statewise[[#This Row],[First Dose Administered]]-F6718)</f>
        <v>393170</v>
      </c>
      <c r="H6719">
        <v>21126840</v>
      </c>
      <c r="I6719">
        <f>ABS(covid_vaccine_statewise[[#This Row],[Second Dose Administered]]-H6718)</f>
        <v>39340</v>
      </c>
      <c r="J6719">
        <v>44807870</v>
      </c>
      <c r="K6719">
        <v>36342330</v>
      </c>
      <c r="L6719">
        <v>10880</v>
      </c>
      <c r="M6719">
        <v>17233350</v>
      </c>
      <c r="N6719">
        <v>85054570</v>
      </c>
      <c r="O6719">
        <v>0</v>
      </c>
      <c r="P6719">
        <v>1350</v>
      </c>
      <c r="T6719">
        <v>30133800</v>
      </c>
      <c r="U6719">
        <v>30161620</v>
      </c>
      <c r="V6719">
        <v>20843300</v>
      </c>
      <c r="Z6719">
        <v>81161080</v>
      </c>
    </row>
    <row r="6720" spans="1:26" x14ac:dyDescent="0.3">
      <c r="A6720" s="1">
        <v>44357</v>
      </c>
      <c r="B6720" s="2" t="s">
        <v>31</v>
      </c>
      <c r="C6720">
        <v>102724140</v>
      </c>
      <c r="D6720">
        <v>3091840</v>
      </c>
      <c r="E6720">
        <v>8770</v>
      </c>
      <c r="F6720">
        <v>81561890</v>
      </c>
      <c r="G6720">
        <f>ABS(covid_vaccine_statewise[[#This Row],[First Dose Administered]]-F6719)</f>
        <v>400810</v>
      </c>
      <c r="H6720">
        <v>21162250</v>
      </c>
      <c r="I6720">
        <f>ABS(covid_vaccine_statewise[[#This Row],[Second Dose Administered]]-H6719)</f>
        <v>35410</v>
      </c>
      <c r="J6720">
        <v>45052600</v>
      </c>
      <c r="K6720">
        <v>36498280</v>
      </c>
      <c r="L6720">
        <v>11010</v>
      </c>
      <c r="M6720">
        <v>17319450</v>
      </c>
      <c r="N6720">
        <v>85404440</v>
      </c>
      <c r="O6720">
        <v>250</v>
      </c>
      <c r="P6720">
        <v>1350</v>
      </c>
      <c r="T6720">
        <v>30443430</v>
      </c>
      <c r="U6720">
        <v>30227310</v>
      </c>
      <c r="V6720">
        <v>20868460</v>
      </c>
      <c r="Z6720">
        <v>81561890</v>
      </c>
    </row>
    <row r="6721" spans="1:26" x14ac:dyDescent="0.3">
      <c r="A6721" s="1">
        <v>44358</v>
      </c>
      <c r="B6721" s="2" t="s">
        <v>31</v>
      </c>
      <c r="C6721">
        <v>103401580</v>
      </c>
      <c r="D6721">
        <v>3688820</v>
      </c>
      <c r="E6721">
        <v>10580</v>
      </c>
      <c r="F6721">
        <v>82157410</v>
      </c>
      <c r="G6721">
        <f>ABS(covid_vaccine_statewise[[#This Row],[First Dose Administered]]-F6720)</f>
        <v>595520</v>
      </c>
      <c r="H6721">
        <v>21244170</v>
      </c>
      <c r="I6721">
        <f>ABS(covid_vaccine_statewise[[#This Row],[Second Dose Administered]]-H6720)</f>
        <v>81920</v>
      </c>
      <c r="J6721">
        <v>45409990</v>
      </c>
      <c r="K6721">
        <v>36736300</v>
      </c>
      <c r="L6721">
        <v>11120</v>
      </c>
      <c r="M6721">
        <v>17700290</v>
      </c>
      <c r="N6721">
        <v>85699890</v>
      </c>
      <c r="O6721">
        <v>1400</v>
      </c>
      <c r="P6721">
        <v>1350</v>
      </c>
      <c r="T6721">
        <v>30873910</v>
      </c>
      <c r="U6721">
        <v>30343650</v>
      </c>
      <c r="V6721">
        <v>20916440</v>
      </c>
      <c r="Z6721">
        <v>82157410</v>
      </c>
    </row>
    <row r="6722" spans="1:26" x14ac:dyDescent="0.3">
      <c r="A6722" s="1">
        <v>44359</v>
      </c>
      <c r="B6722" s="2" t="s">
        <v>31</v>
      </c>
      <c r="C6722">
        <v>106484300</v>
      </c>
      <c r="D6722">
        <v>11928330</v>
      </c>
      <c r="E6722">
        <v>22200</v>
      </c>
      <c r="F6722">
        <v>85033450</v>
      </c>
      <c r="G6722">
        <f>ABS(covid_vaccine_statewise[[#This Row],[First Dose Administered]]-F6721)</f>
        <v>2876040</v>
      </c>
      <c r="H6722">
        <v>21450850</v>
      </c>
      <c r="I6722">
        <f>ABS(covid_vaccine_statewise[[#This Row],[Second Dose Administered]]-H6721)</f>
        <v>206680</v>
      </c>
      <c r="J6722">
        <v>47020480</v>
      </c>
      <c r="K6722">
        <v>38001500</v>
      </c>
      <c r="L6722">
        <v>11470</v>
      </c>
      <c r="M6722">
        <v>18058310</v>
      </c>
      <c r="N6722">
        <v>88423070</v>
      </c>
      <c r="O6722">
        <v>2920</v>
      </c>
      <c r="P6722">
        <v>1350</v>
      </c>
      <c r="T6722">
        <v>32905220</v>
      </c>
      <c r="U6722">
        <v>30948240</v>
      </c>
      <c r="V6722">
        <v>21155320</v>
      </c>
      <c r="Z6722">
        <v>85033450</v>
      </c>
    </row>
    <row r="6723" spans="1:26" x14ac:dyDescent="0.3">
      <c r="A6723" s="1">
        <v>44360</v>
      </c>
      <c r="B6723" s="2" t="s">
        <v>31</v>
      </c>
      <c r="C6723">
        <v>108661860</v>
      </c>
      <c r="D6723">
        <v>10152280</v>
      </c>
      <c r="E6723">
        <v>18020</v>
      </c>
      <c r="F6723">
        <v>87119040</v>
      </c>
      <c r="G6723">
        <f>ABS(covid_vaccine_statewise[[#This Row],[First Dose Administered]]-F6722)</f>
        <v>2085590</v>
      </c>
      <c r="H6723">
        <v>21542820</v>
      </c>
      <c r="I6723">
        <f>ABS(covid_vaccine_statewise[[#This Row],[Second Dose Administered]]-H6722)</f>
        <v>91970</v>
      </c>
      <c r="J6723">
        <v>48146600</v>
      </c>
      <c r="K6723">
        <v>38960770</v>
      </c>
      <c r="L6723">
        <v>11670</v>
      </c>
      <c r="M6723">
        <v>18325290</v>
      </c>
      <c r="N6723">
        <v>90333650</v>
      </c>
      <c r="O6723">
        <v>2920</v>
      </c>
      <c r="P6723">
        <v>1350</v>
      </c>
      <c r="T6723">
        <v>34348120</v>
      </c>
      <c r="U6723">
        <v>31404600</v>
      </c>
      <c r="V6723">
        <v>21341100</v>
      </c>
      <c r="Z6723">
        <v>87119040</v>
      </c>
    </row>
    <row r="6724" spans="1:26" x14ac:dyDescent="0.3">
      <c r="A6724" s="1">
        <v>44361</v>
      </c>
      <c r="B6724" s="2" t="s">
        <v>31</v>
      </c>
      <c r="C6724">
        <v>111478860</v>
      </c>
      <c r="D6724">
        <v>12170660</v>
      </c>
      <c r="E6724">
        <v>21930</v>
      </c>
      <c r="F6724">
        <v>89768660</v>
      </c>
      <c r="G6724">
        <f>ABS(covid_vaccine_statewise[[#This Row],[First Dose Administered]]-F6723)</f>
        <v>2649620</v>
      </c>
      <c r="H6724">
        <v>21710200</v>
      </c>
      <c r="I6724">
        <f>ABS(covid_vaccine_statewise[[#This Row],[Second Dose Administered]]-H6723)</f>
        <v>167380</v>
      </c>
      <c r="J6724">
        <v>49568760</v>
      </c>
      <c r="K6724">
        <v>40187910</v>
      </c>
      <c r="L6724">
        <v>11990</v>
      </c>
      <c r="M6724">
        <v>18913330</v>
      </c>
      <c r="N6724">
        <v>92562180</v>
      </c>
      <c r="O6724">
        <v>3350</v>
      </c>
      <c r="P6724">
        <v>1350</v>
      </c>
      <c r="T6724">
        <v>36141260</v>
      </c>
      <c r="U6724">
        <v>32005090</v>
      </c>
      <c r="V6724">
        <v>21596550</v>
      </c>
      <c r="Z6724">
        <v>89768660</v>
      </c>
    </row>
    <row r="6725" spans="1:26" x14ac:dyDescent="0.3">
      <c r="A6725" s="1">
        <v>44362</v>
      </c>
      <c r="B6725" s="2" t="s">
        <v>31</v>
      </c>
      <c r="C6725">
        <v>112857380</v>
      </c>
      <c r="D6725">
        <v>6866880</v>
      </c>
      <c r="E6725">
        <v>15420</v>
      </c>
      <c r="F6725">
        <v>91044910</v>
      </c>
      <c r="G6725">
        <f>ABS(covid_vaccine_statewise[[#This Row],[First Dose Administered]]-F6724)</f>
        <v>1276250</v>
      </c>
      <c r="H6725">
        <v>21812470</v>
      </c>
      <c r="I6725">
        <f>ABS(covid_vaccine_statewise[[#This Row],[Second Dose Administered]]-H6724)</f>
        <v>102270</v>
      </c>
      <c r="J6725">
        <v>50271890</v>
      </c>
      <c r="K6725">
        <v>40760410</v>
      </c>
      <c r="L6725">
        <v>12610</v>
      </c>
      <c r="M6725">
        <v>19361050</v>
      </c>
      <c r="N6725">
        <v>93492880</v>
      </c>
      <c r="O6725">
        <v>3450</v>
      </c>
      <c r="P6725">
        <v>1350</v>
      </c>
      <c r="T6725">
        <v>37000640</v>
      </c>
      <c r="U6725">
        <v>32296050</v>
      </c>
      <c r="V6725">
        <v>21722270</v>
      </c>
      <c r="Z6725">
        <v>91044910</v>
      </c>
    </row>
    <row r="6726" spans="1:26" x14ac:dyDescent="0.3">
      <c r="A6726" s="1">
        <v>44363</v>
      </c>
      <c r="B6726" s="2" t="s">
        <v>31</v>
      </c>
      <c r="C6726">
        <v>116438510</v>
      </c>
      <c r="D6726">
        <v>15938520</v>
      </c>
      <c r="E6726">
        <v>23570</v>
      </c>
      <c r="F6726">
        <v>94416180</v>
      </c>
      <c r="G6726">
        <f>ABS(covid_vaccine_statewise[[#This Row],[First Dose Administered]]-F6725)</f>
        <v>3371270</v>
      </c>
      <c r="H6726">
        <v>22022330</v>
      </c>
      <c r="I6726">
        <f>ABS(covid_vaccine_statewise[[#This Row],[Second Dose Administered]]-H6725)</f>
        <v>209860</v>
      </c>
      <c r="J6726">
        <v>52048480</v>
      </c>
      <c r="K6726">
        <v>42354610</v>
      </c>
      <c r="L6726">
        <v>13090</v>
      </c>
      <c r="M6726">
        <v>19862760</v>
      </c>
      <c r="N6726">
        <v>96572200</v>
      </c>
      <c r="O6726">
        <v>3550</v>
      </c>
      <c r="P6726">
        <v>1350</v>
      </c>
      <c r="T6726">
        <v>39223080</v>
      </c>
      <c r="U6726">
        <v>33100240</v>
      </c>
      <c r="V6726">
        <v>22066380</v>
      </c>
      <c r="Z6726">
        <v>94416180</v>
      </c>
    </row>
    <row r="6727" spans="1:26" x14ac:dyDescent="0.3">
      <c r="A6727" s="1">
        <v>44364</v>
      </c>
      <c r="B6727" s="2" t="s">
        <v>31</v>
      </c>
      <c r="C6727">
        <v>119351120</v>
      </c>
      <c r="D6727">
        <v>12084260</v>
      </c>
      <c r="E6727">
        <v>20570</v>
      </c>
      <c r="F6727">
        <v>97130590</v>
      </c>
      <c r="G6727">
        <f>ABS(covid_vaccine_statewise[[#This Row],[First Dose Administered]]-F6726)</f>
        <v>2714410</v>
      </c>
      <c r="H6727">
        <v>22220530</v>
      </c>
      <c r="I6727">
        <f>ABS(covid_vaccine_statewise[[#This Row],[Second Dose Administered]]-H6726)</f>
        <v>198200</v>
      </c>
      <c r="J6727">
        <v>53510310</v>
      </c>
      <c r="K6727">
        <v>43606860</v>
      </c>
      <c r="L6727">
        <v>13420</v>
      </c>
      <c r="M6727">
        <v>20439060</v>
      </c>
      <c r="N6727">
        <v>98908410</v>
      </c>
      <c r="O6727">
        <v>3650</v>
      </c>
      <c r="P6727">
        <v>1350</v>
      </c>
      <c r="T6727">
        <v>41047390</v>
      </c>
      <c r="U6727">
        <v>33724370</v>
      </c>
      <c r="V6727">
        <v>22331540</v>
      </c>
      <c r="Z6727">
        <v>97130590</v>
      </c>
    </row>
    <row r="6728" spans="1:26" x14ac:dyDescent="0.3">
      <c r="A6728" s="1">
        <v>44365</v>
      </c>
      <c r="B6728" s="2" t="s">
        <v>31</v>
      </c>
      <c r="C6728">
        <v>121486740</v>
      </c>
      <c r="D6728">
        <v>10668660</v>
      </c>
      <c r="E6728">
        <v>19300</v>
      </c>
      <c r="F6728">
        <v>99110180</v>
      </c>
      <c r="G6728">
        <f>ABS(covid_vaccine_statewise[[#This Row],[First Dose Administered]]-F6727)</f>
        <v>1979590</v>
      </c>
      <c r="H6728">
        <v>22376560</v>
      </c>
      <c r="I6728">
        <f>ABS(covid_vaccine_statewise[[#This Row],[Second Dose Administered]]-H6727)</f>
        <v>156030</v>
      </c>
      <c r="J6728">
        <v>54567780</v>
      </c>
      <c r="K6728">
        <v>44528690</v>
      </c>
      <c r="L6728">
        <v>13710</v>
      </c>
      <c r="M6728">
        <v>20975520</v>
      </c>
      <c r="N6728">
        <v>100507320</v>
      </c>
      <c r="O6728">
        <v>3900</v>
      </c>
      <c r="P6728">
        <v>1360</v>
      </c>
      <c r="T6728">
        <v>42407000</v>
      </c>
      <c r="U6728">
        <v>34160600</v>
      </c>
      <c r="V6728">
        <v>22514580</v>
      </c>
      <c r="Z6728">
        <v>99110180</v>
      </c>
    </row>
    <row r="6729" spans="1:26" x14ac:dyDescent="0.3">
      <c r="A6729" s="1">
        <v>44366</v>
      </c>
      <c r="B6729" s="2" t="s">
        <v>31</v>
      </c>
      <c r="C6729">
        <v>124989140</v>
      </c>
      <c r="D6729">
        <v>14176210</v>
      </c>
      <c r="E6729">
        <v>22490</v>
      </c>
      <c r="F6729">
        <v>102384040</v>
      </c>
      <c r="G6729">
        <f>ABS(covid_vaccine_statewise[[#This Row],[First Dose Administered]]-F6728)</f>
        <v>3273860</v>
      </c>
      <c r="H6729">
        <v>22605100</v>
      </c>
      <c r="I6729">
        <f>ABS(covid_vaccine_statewise[[#This Row],[Second Dose Administered]]-H6728)</f>
        <v>228540</v>
      </c>
      <c r="J6729">
        <v>56230260</v>
      </c>
      <c r="K6729">
        <v>46139470</v>
      </c>
      <c r="L6729">
        <v>14310</v>
      </c>
      <c r="M6729">
        <v>21331390</v>
      </c>
      <c r="N6729">
        <v>103653700</v>
      </c>
      <c r="O6729">
        <v>4050</v>
      </c>
      <c r="P6729">
        <v>1360</v>
      </c>
      <c r="T6729">
        <v>44668680</v>
      </c>
      <c r="U6729">
        <v>34868800</v>
      </c>
      <c r="V6729">
        <v>22817750</v>
      </c>
      <c r="Z6729">
        <v>102384040</v>
      </c>
    </row>
    <row r="6730" spans="1:26" x14ac:dyDescent="0.3">
      <c r="A6730" s="1">
        <v>44367</v>
      </c>
      <c r="B6730" s="2" t="s">
        <v>31</v>
      </c>
      <c r="C6730">
        <v>127014150</v>
      </c>
      <c r="D6730">
        <v>11748170</v>
      </c>
      <c r="E6730">
        <v>15320</v>
      </c>
      <c r="F6730">
        <v>104292120</v>
      </c>
      <c r="G6730">
        <f>ABS(covid_vaccine_statewise[[#This Row],[First Dose Administered]]-F6729)</f>
        <v>1908080</v>
      </c>
      <c r="H6730">
        <v>22722030</v>
      </c>
      <c r="I6730">
        <f>ABS(covid_vaccine_statewise[[#This Row],[Second Dose Administered]]-H6729)</f>
        <v>116930</v>
      </c>
      <c r="J6730">
        <v>57181520</v>
      </c>
      <c r="K6730">
        <v>47096150</v>
      </c>
      <c r="L6730">
        <v>14450</v>
      </c>
      <c r="M6730">
        <v>21445710</v>
      </c>
      <c r="N6730">
        <v>105564390</v>
      </c>
      <c r="O6730">
        <v>4050</v>
      </c>
      <c r="P6730">
        <v>1360</v>
      </c>
      <c r="T6730">
        <v>45907170</v>
      </c>
      <c r="U6730">
        <v>35326030</v>
      </c>
      <c r="V6730">
        <v>23029680</v>
      </c>
      <c r="Z6730">
        <v>104292120</v>
      </c>
    </row>
    <row r="6731" spans="1:26" x14ac:dyDescent="0.3">
      <c r="A6731" s="1">
        <v>44368</v>
      </c>
      <c r="B6731" s="2" t="s">
        <v>31</v>
      </c>
      <c r="C6731">
        <v>131066660</v>
      </c>
      <c r="D6731">
        <v>16896290</v>
      </c>
      <c r="E6731">
        <v>19940</v>
      </c>
      <c r="F6731">
        <v>108070560</v>
      </c>
      <c r="G6731">
        <f>ABS(covid_vaccine_statewise[[#This Row],[First Dose Administered]]-F6730)</f>
        <v>3778440</v>
      </c>
      <c r="H6731">
        <v>22996100</v>
      </c>
      <c r="I6731">
        <f>ABS(covid_vaccine_statewise[[#This Row],[Second Dose Administered]]-H6730)</f>
        <v>274070</v>
      </c>
      <c r="J6731">
        <v>59058840</v>
      </c>
      <c r="K6731">
        <v>48995900</v>
      </c>
      <c r="L6731">
        <v>15820</v>
      </c>
      <c r="M6731">
        <v>21590780</v>
      </c>
      <c r="N6731">
        <v>109471480</v>
      </c>
      <c r="O6731">
        <v>4400</v>
      </c>
      <c r="P6731">
        <v>1360</v>
      </c>
      <c r="T6731">
        <v>48360410</v>
      </c>
      <c r="U6731">
        <v>36227910</v>
      </c>
      <c r="V6731">
        <v>23451770</v>
      </c>
      <c r="Z6731">
        <v>108070560</v>
      </c>
    </row>
    <row r="6732" spans="1:26" x14ac:dyDescent="0.3">
      <c r="A6732" s="1">
        <v>44369</v>
      </c>
      <c r="B6732" s="2" t="s">
        <v>31</v>
      </c>
      <c r="C6732">
        <v>134147920</v>
      </c>
      <c r="D6732">
        <v>10504300</v>
      </c>
      <c r="E6732">
        <v>17210</v>
      </c>
      <c r="F6732">
        <v>110928320</v>
      </c>
      <c r="G6732">
        <f>ABS(covid_vaccine_statewise[[#This Row],[First Dose Administered]]-F6731)</f>
        <v>2857760</v>
      </c>
      <c r="H6732">
        <v>23219600</v>
      </c>
      <c r="I6732">
        <f>ABS(covid_vaccine_statewise[[#This Row],[Second Dose Administered]]-H6731)</f>
        <v>223500</v>
      </c>
      <c r="J6732">
        <v>60517620</v>
      </c>
      <c r="K6732">
        <v>50394330</v>
      </c>
      <c r="L6732">
        <v>16370</v>
      </c>
      <c r="M6732">
        <v>21725250</v>
      </c>
      <c r="N6732">
        <v>112417920</v>
      </c>
      <c r="O6732">
        <v>4750</v>
      </c>
      <c r="P6732">
        <v>1360</v>
      </c>
      <c r="T6732">
        <v>50257200</v>
      </c>
      <c r="U6732">
        <v>36887970</v>
      </c>
      <c r="V6732">
        <v>23751800</v>
      </c>
      <c r="Z6732">
        <v>110928320</v>
      </c>
    </row>
    <row r="6733" spans="1:26" x14ac:dyDescent="0.3">
      <c r="A6733" s="1">
        <v>44370</v>
      </c>
      <c r="B6733" s="2" t="s">
        <v>31</v>
      </c>
      <c r="C6733">
        <v>136367880</v>
      </c>
      <c r="D6733">
        <v>7817340</v>
      </c>
      <c r="E6733">
        <v>15960</v>
      </c>
      <c r="F6733">
        <v>112896960</v>
      </c>
      <c r="G6733">
        <f>ABS(covid_vaccine_statewise[[#This Row],[First Dose Administered]]-F6732)</f>
        <v>1968640</v>
      </c>
      <c r="H6733">
        <v>23470920</v>
      </c>
      <c r="I6733">
        <f>ABS(covid_vaccine_statewise[[#This Row],[Second Dose Administered]]-H6732)</f>
        <v>251320</v>
      </c>
      <c r="J6733">
        <v>61511990</v>
      </c>
      <c r="K6733">
        <v>51367510</v>
      </c>
      <c r="L6733">
        <v>17460</v>
      </c>
      <c r="M6733">
        <v>22637190</v>
      </c>
      <c r="N6733">
        <v>113725330</v>
      </c>
      <c r="O6733">
        <v>5360</v>
      </c>
      <c r="P6733">
        <v>1360</v>
      </c>
      <c r="T6733">
        <v>51588850</v>
      </c>
      <c r="U6733">
        <v>37321820</v>
      </c>
      <c r="V6733">
        <v>23954040</v>
      </c>
      <c r="Z6733">
        <v>112896960</v>
      </c>
    </row>
    <row r="6734" spans="1:26" x14ac:dyDescent="0.3">
      <c r="A6734" s="1">
        <v>44371</v>
      </c>
      <c r="B6734" s="2" t="s">
        <v>31</v>
      </c>
      <c r="C6734">
        <v>140484190</v>
      </c>
      <c r="D6734">
        <v>13131770</v>
      </c>
      <c r="E6734">
        <v>20690</v>
      </c>
      <c r="F6734">
        <v>116589080</v>
      </c>
      <c r="G6734">
        <f>ABS(covid_vaccine_statewise[[#This Row],[First Dose Administered]]-F6733)</f>
        <v>3692120</v>
      </c>
      <c r="H6734">
        <v>23895110</v>
      </c>
      <c r="I6734">
        <f>ABS(covid_vaccine_statewise[[#This Row],[Second Dose Administered]]-H6733)</f>
        <v>424190</v>
      </c>
      <c r="J6734">
        <v>63328560</v>
      </c>
      <c r="K6734">
        <v>53242300</v>
      </c>
      <c r="L6734">
        <v>18220</v>
      </c>
      <c r="M6734">
        <v>23664420</v>
      </c>
      <c r="N6734">
        <v>116813700</v>
      </c>
      <c r="O6734">
        <v>6070</v>
      </c>
      <c r="P6734">
        <v>1370</v>
      </c>
      <c r="T6734">
        <v>53997390</v>
      </c>
      <c r="U6734">
        <v>38185520</v>
      </c>
      <c r="V6734">
        <v>24373240</v>
      </c>
      <c r="Z6734">
        <v>116589080</v>
      </c>
    </row>
    <row r="6735" spans="1:26" x14ac:dyDescent="0.3">
      <c r="A6735" s="1">
        <v>44372</v>
      </c>
      <c r="B6735" s="2" t="s">
        <v>31</v>
      </c>
      <c r="C6735">
        <v>144785570</v>
      </c>
      <c r="D6735">
        <v>13640390</v>
      </c>
      <c r="E6735">
        <v>21180</v>
      </c>
      <c r="F6735">
        <v>120563300</v>
      </c>
      <c r="G6735">
        <f>ABS(covid_vaccine_statewise[[#This Row],[First Dose Administered]]-F6734)</f>
        <v>3974220</v>
      </c>
      <c r="H6735">
        <v>24222270</v>
      </c>
      <c r="I6735">
        <f>ABS(covid_vaccine_statewise[[#This Row],[Second Dose Administered]]-H6734)</f>
        <v>327160</v>
      </c>
      <c r="J6735">
        <v>78020020</v>
      </c>
      <c r="K6735">
        <v>66745610</v>
      </c>
      <c r="L6735">
        <v>19940</v>
      </c>
      <c r="M6735">
        <v>24492700</v>
      </c>
      <c r="N6735">
        <v>120286170</v>
      </c>
      <c r="O6735">
        <v>6700</v>
      </c>
      <c r="P6735">
        <v>1390</v>
      </c>
      <c r="Q6735">
        <v>62223520</v>
      </c>
      <c r="R6735">
        <v>48912460</v>
      </c>
      <c r="S6735">
        <v>33649590</v>
      </c>
    </row>
    <row r="6736" spans="1:26" x14ac:dyDescent="0.3">
      <c r="A6736" s="1">
        <v>44373</v>
      </c>
      <c r="B6736" s="2" t="s">
        <v>31</v>
      </c>
      <c r="C6736">
        <v>148900410</v>
      </c>
      <c r="D6736">
        <v>12855850</v>
      </c>
      <c r="E6736">
        <v>20070</v>
      </c>
      <c r="F6736">
        <v>124200610</v>
      </c>
      <c r="G6736">
        <f>ABS(covid_vaccine_statewise[[#This Row],[First Dose Administered]]-F6735)</f>
        <v>3637310</v>
      </c>
      <c r="H6736">
        <v>24699800</v>
      </c>
      <c r="I6736">
        <f>ABS(covid_vaccine_statewise[[#This Row],[Second Dose Administered]]-H6735)</f>
        <v>477530</v>
      </c>
      <c r="J6736">
        <v>80035290</v>
      </c>
      <c r="K6736">
        <v>68844530</v>
      </c>
      <c r="L6736">
        <v>20590</v>
      </c>
      <c r="M6736">
        <v>25052170</v>
      </c>
      <c r="N6736">
        <v>123840000</v>
      </c>
      <c r="O6736">
        <v>8240</v>
      </c>
      <c r="P6736">
        <v>1400</v>
      </c>
      <c r="Q6736">
        <v>64893220</v>
      </c>
      <c r="R6736">
        <v>49882730</v>
      </c>
      <c r="S6736">
        <v>34124460</v>
      </c>
    </row>
    <row r="6737" spans="1:19" x14ac:dyDescent="0.3">
      <c r="A6737" s="1">
        <v>44374</v>
      </c>
      <c r="B6737" s="2" t="s">
        <v>31</v>
      </c>
      <c r="C6737">
        <v>150219460</v>
      </c>
      <c r="D6737">
        <v>6356800</v>
      </c>
      <c r="E6737">
        <v>11550</v>
      </c>
      <c r="F6737">
        <v>125352630</v>
      </c>
      <c r="G6737">
        <f>ABS(covid_vaccine_statewise[[#This Row],[First Dose Administered]]-F6736)</f>
        <v>1152020</v>
      </c>
      <c r="H6737">
        <v>24866830</v>
      </c>
      <c r="I6737">
        <f>ABS(covid_vaccine_statewise[[#This Row],[Second Dose Administered]]-H6736)</f>
        <v>167030</v>
      </c>
      <c r="J6737">
        <v>80665870</v>
      </c>
      <c r="K6737">
        <v>69532170</v>
      </c>
      <c r="L6737">
        <v>21420</v>
      </c>
      <c r="M6737">
        <v>25312460</v>
      </c>
      <c r="N6737">
        <v>124898710</v>
      </c>
      <c r="O6737">
        <v>8290</v>
      </c>
      <c r="P6737">
        <v>1400</v>
      </c>
      <c r="Q6737">
        <v>65735090</v>
      </c>
      <c r="R6737">
        <v>50204300</v>
      </c>
      <c r="S6737">
        <v>34280070</v>
      </c>
    </row>
    <row r="6738" spans="1:19" x14ac:dyDescent="0.3">
      <c r="A6738" s="1">
        <v>44375</v>
      </c>
      <c r="B6738" s="2" t="s">
        <v>31</v>
      </c>
      <c r="C6738">
        <v>152313970</v>
      </c>
      <c r="D6738">
        <v>8763170</v>
      </c>
      <c r="E6738">
        <v>14980</v>
      </c>
      <c r="F6738">
        <v>127169060</v>
      </c>
      <c r="G6738">
        <f>ABS(covid_vaccine_statewise[[#This Row],[First Dose Administered]]-F6737)</f>
        <v>1816430</v>
      </c>
      <c r="H6738">
        <v>25144910</v>
      </c>
      <c r="I6738">
        <f>ABS(covid_vaccine_statewise[[#This Row],[Second Dose Administered]]-H6737)</f>
        <v>278080</v>
      </c>
      <c r="J6738">
        <v>81699420</v>
      </c>
      <c r="K6738">
        <v>70592060</v>
      </c>
      <c r="L6738">
        <v>22490</v>
      </c>
      <c r="M6738">
        <v>25699810</v>
      </c>
      <c r="N6738">
        <v>126604460</v>
      </c>
      <c r="O6738">
        <v>9700</v>
      </c>
      <c r="P6738">
        <v>1420</v>
      </c>
      <c r="Q6738">
        <v>67083210</v>
      </c>
      <c r="R6738">
        <v>50703780</v>
      </c>
      <c r="S6738">
        <v>34526980</v>
      </c>
    </row>
    <row r="6739" spans="1:19" x14ac:dyDescent="0.3">
      <c r="A6739" s="1">
        <v>44376</v>
      </c>
      <c r="B6739" s="2" t="s">
        <v>31</v>
      </c>
      <c r="C6739">
        <v>155104240</v>
      </c>
      <c r="D6739">
        <v>9472380</v>
      </c>
      <c r="E6739">
        <v>17420</v>
      </c>
      <c r="F6739">
        <v>129637450</v>
      </c>
      <c r="G6739">
        <f>ABS(covid_vaccine_statewise[[#This Row],[First Dose Administered]]-F6738)</f>
        <v>2468390</v>
      </c>
      <c r="H6739">
        <v>25466790</v>
      </c>
      <c r="I6739">
        <f>ABS(covid_vaccine_statewise[[#This Row],[Second Dose Administered]]-H6738)</f>
        <v>321880</v>
      </c>
      <c r="J6739">
        <v>83080050</v>
      </c>
      <c r="K6739">
        <v>72001110</v>
      </c>
      <c r="L6739">
        <v>23080</v>
      </c>
      <c r="M6739">
        <v>25966430</v>
      </c>
      <c r="N6739">
        <v>129126120</v>
      </c>
      <c r="O6739">
        <v>11690</v>
      </c>
      <c r="P6739">
        <v>1420</v>
      </c>
      <c r="Q6739">
        <v>68873420</v>
      </c>
      <c r="R6739">
        <v>51377320</v>
      </c>
      <c r="S6739">
        <v>34853500</v>
      </c>
    </row>
    <row r="6740" spans="1:19" x14ac:dyDescent="0.3">
      <c r="A6740" s="1">
        <v>44377</v>
      </c>
      <c r="B6740" s="2" t="s">
        <v>31</v>
      </c>
      <c r="C6740">
        <v>156420850</v>
      </c>
      <c r="D6740">
        <v>8389510</v>
      </c>
      <c r="E6740">
        <v>12050</v>
      </c>
      <c r="F6740">
        <v>130728070</v>
      </c>
      <c r="G6740">
        <f>ABS(covid_vaccine_statewise[[#This Row],[First Dose Administered]]-F6739)</f>
        <v>1090620</v>
      </c>
      <c r="H6740">
        <v>25692780</v>
      </c>
      <c r="I6740">
        <f>ABS(covid_vaccine_statewise[[#This Row],[Second Dose Administered]]-H6739)</f>
        <v>225990</v>
      </c>
      <c r="J6740">
        <v>83751470</v>
      </c>
      <c r="K6740">
        <v>72646010</v>
      </c>
      <c r="L6740">
        <v>23370</v>
      </c>
      <c r="M6740">
        <v>26192540</v>
      </c>
      <c r="N6740">
        <v>130212190</v>
      </c>
      <c r="O6740">
        <v>16120</v>
      </c>
      <c r="P6740">
        <v>1430</v>
      </c>
      <c r="Q6740">
        <v>69711010</v>
      </c>
      <c r="R6740">
        <v>51688780</v>
      </c>
      <c r="S6740">
        <v>35021060</v>
      </c>
    </row>
    <row r="6741" spans="1:19" x14ac:dyDescent="0.3">
      <c r="A6741" s="1">
        <v>44378</v>
      </c>
      <c r="B6741" s="2" t="s">
        <v>31</v>
      </c>
      <c r="C6741">
        <v>158595920</v>
      </c>
      <c r="D6741">
        <v>7833880</v>
      </c>
      <c r="E6741">
        <v>15980</v>
      </c>
      <c r="F6741">
        <v>132606930</v>
      </c>
      <c r="G6741">
        <f>ABS(covid_vaccine_statewise[[#This Row],[First Dose Administered]]-F6740)</f>
        <v>1878860</v>
      </c>
      <c r="H6741">
        <v>25988990</v>
      </c>
      <c r="I6741">
        <f>ABS(covid_vaccine_statewise[[#This Row],[Second Dose Administered]]-H6740)</f>
        <v>296210</v>
      </c>
      <c r="J6741">
        <v>84829510</v>
      </c>
      <c r="K6741">
        <v>73742660</v>
      </c>
      <c r="L6741">
        <v>23750</v>
      </c>
      <c r="M6741">
        <v>26339860</v>
      </c>
      <c r="N6741">
        <v>132237750</v>
      </c>
      <c r="O6741">
        <v>18310</v>
      </c>
      <c r="P6741">
        <v>1440</v>
      </c>
      <c r="Q6741">
        <v>71051400</v>
      </c>
      <c r="R6741">
        <v>52234580</v>
      </c>
      <c r="S6741">
        <v>35309940</v>
      </c>
    </row>
    <row r="6742" spans="1:19" x14ac:dyDescent="0.3">
      <c r="A6742" s="1">
        <v>44379</v>
      </c>
      <c r="B6742" s="2" t="s">
        <v>31</v>
      </c>
      <c r="C6742">
        <v>161710460</v>
      </c>
      <c r="D6742">
        <v>10266760</v>
      </c>
      <c r="E6742">
        <v>17950</v>
      </c>
      <c r="F6742">
        <v>135231150</v>
      </c>
      <c r="G6742">
        <f>ABS(covid_vaccine_statewise[[#This Row],[First Dose Administered]]-F6741)</f>
        <v>2624220</v>
      </c>
      <c r="H6742">
        <v>26479310</v>
      </c>
      <c r="I6742">
        <f>ABS(covid_vaccine_statewise[[#This Row],[Second Dose Administered]]-H6741)</f>
        <v>490320</v>
      </c>
      <c r="J6742">
        <v>86346010</v>
      </c>
      <c r="K6742">
        <v>75340170</v>
      </c>
      <c r="L6742">
        <v>24280</v>
      </c>
      <c r="M6742">
        <v>26590780</v>
      </c>
      <c r="N6742">
        <v>135099030</v>
      </c>
      <c r="O6742">
        <v>20650</v>
      </c>
      <c r="P6742">
        <v>1490</v>
      </c>
      <c r="Q6742">
        <v>72961080</v>
      </c>
      <c r="R6742">
        <v>53028290</v>
      </c>
      <c r="S6742">
        <v>35721090</v>
      </c>
    </row>
    <row r="6743" spans="1:19" x14ac:dyDescent="0.3">
      <c r="A6743" s="1">
        <v>44380</v>
      </c>
      <c r="B6743" s="2" t="s">
        <v>31</v>
      </c>
      <c r="C6743">
        <v>166361650</v>
      </c>
      <c r="D6743">
        <v>11738020</v>
      </c>
      <c r="E6743">
        <v>16880</v>
      </c>
      <c r="F6743">
        <v>139222040</v>
      </c>
      <c r="G6743">
        <f>ABS(covid_vaccine_statewise[[#This Row],[First Dose Administered]]-F6742)</f>
        <v>3990890</v>
      </c>
      <c r="H6743">
        <v>27139610</v>
      </c>
      <c r="I6743">
        <f>ABS(covid_vaccine_statewise[[#This Row],[Second Dose Administered]]-H6742)</f>
        <v>660300</v>
      </c>
      <c r="J6743">
        <v>88548030</v>
      </c>
      <c r="K6743">
        <v>77788320</v>
      </c>
      <c r="L6743">
        <v>25300</v>
      </c>
      <c r="M6743">
        <v>26857920</v>
      </c>
      <c r="N6743">
        <v>139479310</v>
      </c>
      <c r="O6743">
        <v>24420</v>
      </c>
      <c r="P6743">
        <v>1490</v>
      </c>
      <c r="Q6743">
        <v>75788140</v>
      </c>
      <c r="R6743">
        <v>54234310</v>
      </c>
      <c r="S6743">
        <v>36339200</v>
      </c>
    </row>
    <row r="6744" spans="1:19" x14ac:dyDescent="0.3">
      <c r="A6744" s="1">
        <v>44381</v>
      </c>
      <c r="B6744" s="2" t="s">
        <v>31</v>
      </c>
      <c r="C6744">
        <v>167471980</v>
      </c>
      <c r="D6744">
        <v>3805160</v>
      </c>
      <c r="E6744">
        <v>7810</v>
      </c>
      <c r="F6744">
        <v>140148510</v>
      </c>
      <c r="G6744">
        <f>ABS(covid_vaccine_statewise[[#This Row],[First Dose Administered]]-F6743)</f>
        <v>926470</v>
      </c>
      <c r="H6744">
        <v>27323470</v>
      </c>
      <c r="I6744">
        <f>ABS(covid_vaccine_statewise[[#This Row],[Second Dose Administered]]-H6743)</f>
        <v>183860</v>
      </c>
      <c r="J6744">
        <v>89070740</v>
      </c>
      <c r="K6744">
        <v>78375310</v>
      </c>
      <c r="L6744">
        <v>25930</v>
      </c>
      <c r="M6744">
        <v>26944110</v>
      </c>
      <c r="N6744">
        <v>140501980</v>
      </c>
      <c r="O6744">
        <v>25890</v>
      </c>
      <c r="P6744">
        <v>1510</v>
      </c>
      <c r="Q6744">
        <v>76451880</v>
      </c>
      <c r="R6744">
        <v>54531540</v>
      </c>
      <c r="S6744">
        <v>36488560</v>
      </c>
    </row>
    <row r="6745" spans="1:19" x14ac:dyDescent="0.3">
      <c r="A6745" s="1">
        <v>44382</v>
      </c>
      <c r="B6745" s="2" t="s">
        <v>31</v>
      </c>
      <c r="C6745">
        <v>169205580</v>
      </c>
      <c r="D6745">
        <v>5486110</v>
      </c>
      <c r="E6745">
        <v>11800</v>
      </c>
      <c r="F6745">
        <v>141532780</v>
      </c>
      <c r="G6745">
        <f>ABS(covid_vaccine_statewise[[#This Row],[First Dose Administered]]-F6744)</f>
        <v>1384270</v>
      </c>
      <c r="H6745">
        <v>27672800</v>
      </c>
      <c r="I6745">
        <f>ABS(covid_vaccine_statewise[[#This Row],[Second Dose Administered]]-H6744)</f>
        <v>349330</v>
      </c>
      <c r="J6745">
        <v>89899920</v>
      </c>
      <c r="K6745">
        <v>79279370</v>
      </c>
      <c r="L6745">
        <v>26290</v>
      </c>
      <c r="M6745">
        <v>27079500</v>
      </c>
      <c r="N6745">
        <v>142097530</v>
      </c>
      <c r="O6745">
        <v>28550</v>
      </c>
      <c r="P6745">
        <v>1520</v>
      </c>
      <c r="Q6745">
        <v>77467130</v>
      </c>
      <c r="R6745">
        <v>54997120</v>
      </c>
      <c r="S6745">
        <v>36741330</v>
      </c>
    </row>
    <row r="6746" spans="1:19" x14ac:dyDescent="0.3">
      <c r="A6746" s="1">
        <v>44383</v>
      </c>
      <c r="B6746" s="2" t="s">
        <v>31</v>
      </c>
      <c r="C6746">
        <v>170172220</v>
      </c>
      <c r="D6746">
        <v>3561260</v>
      </c>
      <c r="E6746">
        <v>8730</v>
      </c>
      <c r="F6746">
        <v>142245240</v>
      </c>
      <c r="G6746">
        <f>ABS(covid_vaccine_statewise[[#This Row],[First Dose Administered]]-F6745)</f>
        <v>712460</v>
      </c>
      <c r="H6746">
        <v>27926980</v>
      </c>
      <c r="I6746">
        <f>ABS(covid_vaccine_statewise[[#This Row],[Second Dose Administered]]-H6745)</f>
        <v>254180</v>
      </c>
      <c r="J6746">
        <v>90380140</v>
      </c>
      <c r="K6746">
        <v>79765340</v>
      </c>
      <c r="L6746">
        <v>26740</v>
      </c>
      <c r="M6746">
        <v>27201330</v>
      </c>
      <c r="N6746">
        <v>142938470</v>
      </c>
      <c r="O6746">
        <v>32420</v>
      </c>
      <c r="P6746">
        <v>1550</v>
      </c>
      <c r="Q6746">
        <v>78024420</v>
      </c>
      <c r="R6746">
        <v>55262900</v>
      </c>
      <c r="S6746">
        <v>36884900</v>
      </c>
    </row>
    <row r="6747" spans="1:19" x14ac:dyDescent="0.3">
      <c r="A6747" s="1">
        <v>44384</v>
      </c>
      <c r="B6747" s="2" t="s">
        <v>31</v>
      </c>
      <c r="C6747">
        <v>170935260</v>
      </c>
      <c r="D6747">
        <v>3204640</v>
      </c>
      <c r="E6747">
        <v>7150</v>
      </c>
      <c r="F6747">
        <v>142795920</v>
      </c>
      <c r="G6747">
        <f>ABS(covid_vaccine_statewise[[#This Row],[First Dose Administered]]-F6746)</f>
        <v>550680</v>
      </c>
      <c r="H6747">
        <v>28139340</v>
      </c>
      <c r="I6747">
        <f>ABS(covid_vaccine_statewise[[#This Row],[Second Dose Administered]]-H6746)</f>
        <v>212360</v>
      </c>
      <c r="J6747">
        <v>90769490</v>
      </c>
      <c r="K6747">
        <v>80138900</v>
      </c>
      <c r="L6747">
        <v>26870</v>
      </c>
      <c r="M6747">
        <v>27324680</v>
      </c>
      <c r="N6747">
        <v>143573910</v>
      </c>
      <c r="O6747">
        <v>36670</v>
      </c>
      <c r="P6747">
        <v>1600</v>
      </c>
      <c r="Q6747">
        <v>78484170</v>
      </c>
      <c r="R6747">
        <v>55461020</v>
      </c>
      <c r="S6747">
        <v>36990070</v>
      </c>
    </row>
    <row r="6748" spans="1:19" x14ac:dyDescent="0.3">
      <c r="A6748" s="1">
        <v>44385</v>
      </c>
      <c r="B6748" s="2" t="s">
        <v>31</v>
      </c>
      <c r="C6748">
        <v>172426670</v>
      </c>
      <c r="D6748">
        <v>4509110</v>
      </c>
      <c r="E6748">
        <v>11450</v>
      </c>
      <c r="F6748">
        <v>143631880</v>
      </c>
      <c r="G6748">
        <f>ABS(covid_vaccine_statewise[[#This Row],[First Dose Administered]]-F6747)</f>
        <v>835960</v>
      </c>
      <c r="H6748">
        <v>28794790</v>
      </c>
      <c r="I6748">
        <f>ABS(covid_vaccine_statewise[[#This Row],[Second Dose Administered]]-H6747)</f>
        <v>655450</v>
      </c>
      <c r="J6748">
        <v>91531920</v>
      </c>
      <c r="K6748">
        <v>80867500</v>
      </c>
      <c r="L6748">
        <v>27250</v>
      </c>
      <c r="M6748">
        <v>27714990</v>
      </c>
      <c r="N6748">
        <v>144671040</v>
      </c>
      <c r="O6748">
        <v>40640</v>
      </c>
      <c r="P6748">
        <v>1620</v>
      </c>
      <c r="Q6748">
        <v>79323130</v>
      </c>
      <c r="R6748">
        <v>55880880</v>
      </c>
      <c r="S6748">
        <v>37222660</v>
      </c>
    </row>
    <row r="6749" spans="1:19" x14ac:dyDescent="0.3">
      <c r="A6749" s="1">
        <v>44386</v>
      </c>
      <c r="B6749" s="2" t="s">
        <v>31</v>
      </c>
      <c r="C6749">
        <v>173354830</v>
      </c>
      <c r="D6749">
        <v>3650420</v>
      </c>
      <c r="E6749">
        <v>9190</v>
      </c>
      <c r="F6749">
        <v>144173320</v>
      </c>
      <c r="G6749">
        <f>ABS(covid_vaccine_statewise[[#This Row],[First Dose Administered]]-F6748)</f>
        <v>541440</v>
      </c>
      <c r="H6749">
        <v>29181510</v>
      </c>
      <c r="I6749">
        <f>ABS(covid_vaccine_statewise[[#This Row],[Second Dose Administered]]-H6748)</f>
        <v>386720</v>
      </c>
      <c r="J6749">
        <v>92005470</v>
      </c>
      <c r="K6749">
        <v>81321870</v>
      </c>
      <c r="L6749">
        <v>27490</v>
      </c>
      <c r="M6749">
        <v>27955430</v>
      </c>
      <c r="N6749">
        <v>145351810</v>
      </c>
      <c r="O6749">
        <v>47590</v>
      </c>
      <c r="P6749">
        <v>1630</v>
      </c>
      <c r="Q6749">
        <v>79864460</v>
      </c>
      <c r="R6749">
        <v>56134050</v>
      </c>
      <c r="S6749">
        <v>37356320</v>
      </c>
    </row>
    <row r="6750" spans="1:19" x14ac:dyDescent="0.3">
      <c r="A6750" s="1">
        <v>44387</v>
      </c>
      <c r="B6750" s="2" t="s">
        <v>31</v>
      </c>
      <c r="C6750">
        <v>174046880</v>
      </c>
      <c r="D6750">
        <v>2599940</v>
      </c>
      <c r="E6750">
        <v>7050</v>
      </c>
      <c r="F6750">
        <v>144645140</v>
      </c>
      <c r="G6750">
        <f>ABS(covid_vaccine_statewise[[#This Row],[First Dose Administered]]-F6749)</f>
        <v>471820</v>
      </c>
      <c r="H6750">
        <v>29401740</v>
      </c>
      <c r="I6750">
        <f>ABS(covid_vaccine_statewise[[#This Row],[Second Dose Administered]]-H6749)</f>
        <v>220230</v>
      </c>
      <c r="J6750">
        <v>92354340</v>
      </c>
      <c r="K6750">
        <v>81664780</v>
      </c>
      <c r="L6750">
        <v>27760</v>
      </c>
      <c r="M6750">
        <v>28090190</v>
      </c>
      <c r="N6750">
        <v>145893430</v>
      </c>
      <c r="O6750">
        <v>63260</v>
      </c>
      <c r="P6750">
        <v>1670</v>
      </c>
      <c r="Q6750">
        <v>80300760</v>
      </c>
      <c r="R6750">
        <v>56293950</v>
      </c>
      <c r="S6750">
        <v>37452170</v>
      </c>
    </row>
    <row r="6751" spans="1:19" x14ac:dyDescent="0.3">
      <c r="A6751" s="1">
        <v>44388</v>
      </c>
      <c r="B6751" s="2" t="s">
        <v>31</v>
      </c>
      <c r="C6751">
        <v>174898380</v>
      </c>
      <c r="D6751">
        <v>2963850</v>
      </c>
      <c r="E6751">
        <v>6640</v>
      </c>
      <c r="F6751">
        <v>145212990</v>
      </c>
      <c r="G6751">
        <f>ABS(covid_vaccine_statewise[[#This Row],[First Dose Administered]]-F6750)</f>
        <v>567850</v>
      </c>
      <c r="H6751">
        <v>29685390</v>
      </c>
      <c r="I6751">
        <f>ABS(covid_vaccine_statewise[[#This Row],[Second Dose Administered]]-H6750)</f>
        <v>283650</v>
      </c>
      <c r="J6751">
        <v>92773140</v>
      </c>
      <c r="K6751">
        <v>82097410</v>
      </c>
      <c r="L6751">
        <v>27830</v>
      </c>
      <c r="M6751">
        <v>28126160</v>
      </c>
      <c r="N6751">
        <v>146698930</v>
      </c>
      <c r="O6751">
        <v>73290</v>
      </c>
      <c r="P6751">
        <v>1670</v>
      </c>
      <c r="Q6751">
        <v>80730440</v>
      </c>
      <c r="R6751">
        <v>56564060</v>
      </c>
      <c r="S6751">
        <v>37603880</v>
      </c>
    </row>
    <row r="6752" spans="1:19" x14ac:dyDescent="0.3">
      <c r="A6752" s="1">
        <v>44389</v>
      </c>
      <c r="B6752" s="2" t="s">
        <v>31</v>
      </c>
      <c r="C6752">
        <v>178439530</v>
      </c>
      <c r="D6752">
        <v>7624150</v>
      </c>
      <c r="E6752">
        <v>14710</v>
      </c>
      <c r="F6752">
        <v>147777730</v>
      </c>
      <c r="G6752">
        <f>ABS(covid_vaccine_statewise[[#This Row],[First Dose Administered]]-F6751)</f>
        <v>2564740</v>
      </c>
      <c r="H6752">
        <v>30661800</v>
      </c>
      <c r="I6752">
        <f>ABS(covid_vaccine_statewise[[#This Row],[Second Dose Administered]]-H6751)</f>
        <v>976410</v>
      </c>
      <c r="J6752">
        <v>94454320</v>
      </c>
      <c r="K6752">
        <v>83956940</v>
      </c>
      <c r="L6752">
        <v>28270</v>
      </c>
      <c r="M6752">
        <v>28221980</v>
      </c>
      <c r="N6752">
        <v>150127160</v>
      </c>
      <c r="O6752">
        <v>90390</v>
      </c>
      <c r="P6752">
        <v>1680</v>
      </c>
      <c r="Q6752">
        <v>82554670</v>
      </c>
      <c r="R6752">
        <v>57667190</v>
      </c>
      <c r="S6752">
        <v>38217670</v>
      </c>
    </row>
    <row r="6753" spans="1:19" x14ac:dyDescent="0.3">
      <c r="A6753" s="1">
        <v>44390</v>
      </c>
      <c r="B6753" s="2" t="s">
        <v>31</v>
      </c>
      <c r="C6753">
        <v>181813980</v>
      </c>
      <c r="D6753">
        <v>7491490</v>
      </c>
      <c r="E6753">
        <v>15510</v>
      </c>
      <c r="F6753">
        <v>150391190</v>
      </c>
      <c r="G6753">
        <f>ABS(covid_vaccine_statewise[[#This Row],[First Dose Administered]]-F6752)</f>
        <v>2613460</v>
      </c>
      <c r="H6753">
        <v>31422790</v>
      </c>
      <c r="I6753">
        <f>ABS(covid_vaccine_statewise[[#This Row],[Second Dose Administered]]-H6752)</f>
        <v>760990</v>
      </c>
      <c r="J6753">
        <v>96025860</v>
      </c>
      <c r="K6753">
        <v>85759310</v>
      </c>
      <c r="L6753">
        <v>28810</v>
      </c>
      <c r="M6753">
        <v>28303670</v>
      </c>
      <c r="N6753">
        <v>153401360</v>
      </c>
      <c r="O6753">
        <v>108950</v>
      </c>
      <c r="P6753">
        <v>1710</v>
      </c>
      <c r="Q6753">
        <v>84396200</v>
      </c>
      <c r="R6753">
        <v>58668520</v>
      </c>
      <c r="S6753">
        <v>38749260</v>
      </c>
    </row>
    <row r="6754" spans="1:19" x14ac:dyDescent="0.3">
      <c r="A6754" s="1">
        <v>44391</v>
      </c>
      <c r="B6754" s="2" t="s">
        <v>31</v>
      </c>
      <c r="C6754">
        <v>185482390</v>
      </c>
      <c r="D6754">
        <v>5811210</v>
      </c>
      <c r="E6754">
        <v>14660</v>
      </c>
      <c r="F6754">
        <v>153225210</v>
      </c>
      <c r="G6754">
        <f>ABS(covid_vaccine_statewise[[#This Row],[First Dose Administered]]-F6753)</f>
        <v>2834020</v>
      </c>
      <c r="H6754">
        <v>32257180</v>
      </c>
      <c r="I6754">
        <f>ABS(covid_vaccine_statewise[[#This Row],[Second Dose Administered]]-H6753)</f>
        <v>834390</v>
      </c>
      <c r="J6754">
        <v>97801430</v>
      </c>
      <c r="K6754">
        <v>87651700</v>
      </c>
      <c r="L6754">
        <v>29260</v>
      </c>
      <c r="M6754">
        <v>28926150</v>
      </c>
      <c r="N6754">
        <v>156428420</v>
      </c>
      <c r="O6754">
        <v>127820</v>
      </c>
      <c r="P6754">
        <v>1710</v>
      </c>
      <c r="Q6754">
        <v>86239160</v>
      </c>
      <c r="R6754">
        <v>59798740</v>
      </c>
      <c r="S6754">
        <v>39444490</v>
      </c>
    </row>
    <row r="6755" spans="1:19" x14ac:dyDescent="0.3">
      <c r="A6755" s="1">
        <v>44392</v>
      </c>
      <c r="B6755" s="2" t="s">
        <v>31</v>
      </c>
      <c r="C6755">
        <v>187306680</v>
      </c>
      <c r="D6755">
        <v>5278650</v>
      </c>
      <c r="E6755">
        <v>13320</v>
      </c>
      <c r="F6755">
        <v>154435870</v>
      </c>
      <c r="G6755">
        <f>ABS(covid_vaccine_statewise[[#This Row],[First Dose Administered]]-F6754)</f>
        <v>1210660</v>
      </c>
      <c r="H6755">
        <v>32870810</v>
      </c>
      <c r="I6755">
        <f>ABS(covid_vaccine_statewise[[#This Row],[Second Dose Administered]]-H6754)</f>
        <v>613630</v>
      </c>
      <c r="J6755">
        <v>98648320</v>
      </c>
      <c r="K6755">
        <v>88628860</v>
      </c>
      <c r="L6755">
        <v>29500</v>
      </c>
      <c r="M6755">
        <v>29348680</v>
      </c>
      <c r="N6755">
        <v>157813340</v>
      </c>
      <c r="O6755">
        <v>144660</v>
      </c>
      <c r="P6755">
        <v>1720</v>
      </c>
      <c r="Q6755">
        <v>87322490</v>
      </c>
      <c r="R6755">
        <v>60286290</v>
      </c>
      <c r="S6755">
        <v>39697900</v>
      </c>
    </row>
    <row r="6756" spans="1:19" x14ac:dyDescent="0.3">
      <c r="A6756" s="1">
        <v>44393</v>
      </c>
      <c r="B6756" s="2" t="s">
        <v>31</v>
      </c>
      <c r="C6756">
        <v>190289780</v>
      </c>
      <c r="D6756">
        <v>7554040</v>
      </c>
      <c r="E6756">
        <v>15320</v>
      </c>
      <c r="F6756">
        <v>156551250</v>
      </c>
      <c r="G6756">
        <f>ABS(covid_vaccine_statewise[[#This Row],[First Dose Administered]]-F6755)</f>
        <v>2115380</v>
      </c>
      <c r="H6756">
        <v>33738530</v>
      </c>
      <c r="I6756">
        <f>ABS(covid_vaccine_statewise[[#This Row],[Second Dose Administered]]-H6755)</f>
        <v>867720</v>
      </c>
      <c r="J6756">
        <v>100031620</v>
      </c>
      <c r="K6756">
        <v>90228310</v>
      </c>
      <c r="L6756">
        <v>29850</v>
      </c>
      <c r="M6756">
        <v>29851860</v>
      </c>
      <c r="N6756">
        <v>160278960</v>
      </c>
      <c r="O6756">
        <v>158960</v>
      </c>
      <c r="P6756">
        <v>1730</v>
      </c>
      <c r="Q6756">
        <v>89078370</v>
      </c>
      <c r="R6756">
        <v>61101520</v>
      </c>
      <c r="S6756">
        <v>40109890</v>
      </c>
    </row>
    <row r="6757" spans="1:19" x14ac:dyDescent="0.3">
      <c r="A6757" s="1">
        <v>44394</v>
      </c>
      <c r="B6757" s="2" t="s">
        <v>31</v>
      </c>
      <c r="C6757">
        <v>193822850</v>
      </c>
      <c r="D6757">
        <v>8361740</v>
      </c>
      <c r="E6757">
        <v>15620</v>
      </c>
      <c r="F6757">
        <v>159247090</v>
      </c>
      <c r="G6757">
        <f>ABS(covid_vaccine_statewise[[#This Row],[First Dose Administered]]-F6756)</f>
        <v>2695840</v>
      </c>
      <c r="H6757">
        <v>34575760</v>
      </c>
      <c r="I6757">
        <f>ABS(covid_vaccine_statewise[[#This Row],[Second Dose Administered]]-H6756)</f>
        <v>837230</v>
      </c>
      <c r="J6757">
        <v>101700040</v>
      </c>
      <c r="K6757">
        <v>92092410</v>
      </c>
      <c r="L6757">
        <v>30400</v>
      </c>
      <c r="M6757">
        <v>30240340</v>
      </c>
      <c r="N6757">
        <v>163408890</v>
      </c>
      <c r="O6757">
        <v>173620</v>
      </c>
      <c r="P6757">
        <v>1760</v>
      </c>
      <c r="Q6757">
        <v>91160620</v>
      </c>
      <c r="R6757">
        <v>62066850</v>
      </c>
      <c r="S6757">
        <v>40595380</v>
      </c>
    </row>
    <row r="6758" spans="1:19" x14ac:dyDescent="0.3">
      <c r="A6758" s="1">
        <v>44395</v>
      </c>
      <c r="B6758" s="2" t="s">
        <v>31</v>
      </c>
      <c r="C6758">
        <v>194969960</v>
      </c>
      <c r="D6758">
        <v>3692540</v>
      </c>
      <c r="E6758">
        <v>8540</v>
      </c>
      <c r="F6758">
        <v>160140130</v>
      </c>
      <c r="G6758">
        <f>ABS(covid_vaccine_statewise[[#This Row],[First Dose Administered]]-F6757)</f>
        <v>893040</v>
      </c>
      <c r="H6758">
        <v>34829830</v>
      </c>
      <c r="I6758">
        <f>ABS(covid_vaccine_statewise[[#This Row],[Second Dose Administered]]-H6757)</f>
        <v>254070</v>
      </c>
      <c r="J6758">
        <v>102237280</v>
      </c>
      <c r="K6758">
        <v>92702100</v>
      </c>
      <c r="L6758">
        <v>30580</v>
      </c>
      <c r="M6758">
        <v>30327960</v>
      </c>
      <c r="N6758">
        <v>164465210</v>
      </c>
      <c r="O6758">
        <v>176790</v>
      </c>
      <c r="P6758">
        <v>1780</v>
      </c>
      <c r="Q6758">
        <v>91821170</v>
      </c>
      <c r="R6758">
        <v>62391210</v>
      </c>
      <c r="S6758">
        <v>40757580</v>
      </c>
    </row>
    <row r="6759" spans="1:19" x14ac:dyDescent="0.3">
      <c r="A6759" s="1">
        <v>44396</v>
      </c>
      <c r="B6759" s="2" t="s">
        <v>31</v>
      </c>
      <c r="C6759">
        <v>197490850</v>
      </c>
      <c r="D6759">
        <v>6753730</v>
      </c>
      <c r="E6759">
        <v>15500</v>
      </c>
      <c r="F6759">
        <v>162123010</v>
      </c>
      <c r="G6759">
        <f>ABS(covid_vaccine_statewise[[#This Row],[First Dose Administered]]-F6758)</f>
        <v>1982880</v>
      </c>
      <c r="H6759">
        <v>35367840</v>
      </c>
      <c r="I6759">
        <f>ABS(covid_vaccine_statewise[[#This Row],[Second Dose Administered]]-H6758)</f>
        <v>538010</v>
      </c>
      <c r="J6759">
        <v>103379790</v>
      </c>
      <c r="K6759">
        <v>94080180</v>
      </c>
      <c r="L6759">
        <v>30880</v>
      </c>
      <c r="M6759">
        <v>30487100</v>
      </c>
      <c r="N6759">
        <v>166815070</v>
      </c>
      <c r="O6759">
        <v>188680</v>
      </c>
      <c r="P6759">
        <v>1780</v>
      </c>
      <c r="Q6759">
        <v>93271850</v>
      </c>
      <c r="R6759">
        <v>63090530</v>
      </c>
      <c r="S6759">
        <v>41128470</v>
      </c>
    </row>
    <row r="6760" spans="1:19" x14ac:dyDescent="0.3">
      <c r="A6760" s="1">
        <v>44397</v>
      </c>
      <c r="B6760" s="2" t="s">
        <v>31</v>
      </c>
      <c r="C6760">
        <v>199195240</v>
      </c>
      <c r="D6760">
        <v>4700730</v>
      </c>
      <c r="E6760">
        <v>12530</v>
      </c>
      <c r="F6760">
        <v>163511160</v>
      </c>
      <c r="G6760">
        <f>ABS(covid_vaccine_statewise[[#This Row],[First Dose Administered]]-F6759)</f>
        <v>1388150</v>
      </c>
      <c r="H6760">
        <v>35684080</v>
      </c>
      <c r="I6760">
        <f>ABS(covid_vaccine_statewise[[#This Row],[Second Dose Administered]]-H6759)</f>
        <v>316240</v>
      </c>
      <c r="J6760">
        <v>104101090</v>
      </c>
      <c r="K6760">
        <v>95063050</v>
      </c>
      <c r="L6760">
        <v>31100</v>
      </c>
      <c r="M6760">
        <v>30596060</v>
      </c>
      <c r="N6760">
        <v>168399450</v>
      </c>
      <c r="O6760">
        <v>199730</v>
      </c>
      <c r="P6760">
        <v>1780</v>
      </c>
      <c r="Q6760">
        <v>94333890</v>
      </c>
      <c r="R6760">
        <v>63512170</v>
      </c>
      <c r="S6760">
        <v>41349180</v>
      </c>
    </row>
    <row r="6761" spans="1:19" x14ac:dyDescent="0.3">
      <c r="A6761" s="1">
        <v>44398</v>
      </c>
      <c r="B6761" s="2" t="s">
        <v>31</v>
      </c>
      <c r="C6761">
        <v>200938810</v>
      </c>
      <c r="D6761">
        <v>4947670</v>
      </c>
      <c r="E6761">
        <v>11800</v>
      </c>
      <c r="F6761">
        <v>164895720</v>
      </c>
      <c r="G6761">
        <f>ABS(covid_vaccine_statewise[[#This Row],[First Dose Administered]]-F6760)</f>
        <v>1384560</v>
      </c>
      <c r="H6761">
        <v>36043090</v>
      </c>
      <c r="I6761">
        <f>ABS(covid_vaccine_statewise[[#This Row],[Second Dose Administered]]-H6760)</f>
        <v>359010</v>
      </c>
      <c r="J6761">
        <v>104914000</v>
      </c>
      <c r="K6761">
        <v>95993460</v>
      </c>
      <c r="L6761">
        <v>31350</v>
      </c>
      <c r="M6761">
        <v>30686740</v>
      </c>
      <c r="N6761">
        <v>170042170</v>
      </c>
      <c r="O6761">
        <v>209900</v>
      </c>
      <c r="P6761">
        <v>1800</v>
      </c>
      <c r="Q6761">
        <v>95345490</v>
      </c>
      <c r="R6761">
        <v>63998080</v>
      </c>
      <c r="S6761">
        <v>41595240</v>
      </c>
    </row>
    <row r="6762" spans="1:19" x14ac:dyDescent="0.3">
      <c r="A6762" s="1">
        <v>44399</v>
      </c>
      <c r="B6762" s="2" t="s">
        <v>31</v>
      </c>
      <c r="C6762">
        <v>203989390</v>
      </c>
      <c r="D6762">
        <v>7895190</v>
      </c>
      <c r="E6762">
        <v>15710</v>
      </c>
      <c r="F6762">
        <v>167395470</v>
      </c>
      <c r="G6762">
        <f>ABS(covid_vaccine_statewise[[#This Row],[First Dose Administered]]-F6761)</f>
        <v>2499750</v>
      </c>
      <c r="H6762">
        <v>36593920</v>
      </c>
      <c r="I6762">
        <f>ABS(covid_vaccine_statewise[[#This Row],[Second Dose Administered]]-H6761)</f>
        <v>550830</v>
      </c>
      <c r="J6762">
        <v>106289950</v>
      </c>
      <c r="K6762">
        <v>97667630</v>
      </c>
      <c r="L6762">
        <v>31810</v>
      </c>
      <c r="M6762">
        <v>30776260</v>
      </c>
      <c r="N6762">
        <v>172994500</v>
      </c>
      <c r="O6762">
        <v>218630</v>
      </c>
      <c r="P6762">
        <v>1840</v>
      </c>
      <c r="Q6762">
        <v>97112080</v>
      </c>
      <c r="R6762">
        <v>64837430</v>
      </c>
      <c r="S6762">
        <v>42039880</v>
      </c>
    </row>
    <row r="6763" spans="1:19" x14ac:dyDescent="0.3">
      <c r="A6763" s="1">
        <v>44400</v>
      </c>
      <c r="B6763" s="2" t="s">
        <v>31</v>
      </c>
      <c r="C6763">
        <v>207249670</v>
      </c>
      <c r="D6763">
        <v>8404360</v>
      </c>
      <c r="E6763">
        <v>15700</v>
      </c>
      <c r="F6763">
        <v>170017870</v>
      </c>
      <c r="G6763">
        <f>ABS(covid_vaccine_statewise[[#This Row],[First Dose Administered]]-F6762)</f>
        <v>2622400</v>
      </c>
      <c r="H6763">
        <v>37231800</v>
      </c>
      <c r="I6763">
        <f>ABS(covid_vaccine_statewise[[#This Row],[Second Dose Administered]]-H6762)</f>
        <v>637880</v>
      </c>
      <c r="J6763">
        <v>107783990</v>
      </c>
      <c r="K6763">
        <v>99433360</v>
      </c>
      <c r="L6763">
        <v>32320</v>
      </c>
      <c r="M6763">
        <v>31040500</v>
      </c>
      <c r="N6763">
        <v>175980680</v>
      </c>
      <c r="O6763">
        <v>228490</v>
      </c>
      <c r="P6763">
        <v>1840</v>
      </c>
      <c r="Q6763">
        <v>99042620</v>
      </c>
      <c r="R6763">
        <v>65717120</v>
      </c>
      <c r="S6763">
        <v>42489930</v>
      </c>
    </row>
    <row r="6764" spans="1:19" x14ac:dyDescent="0.3">
      <c r="A6764" s="1">
        <v>44401</v>
      </c>
      <c r="B6764" s="2" t="s">
        <v>31</v>
      </c>
      <c r="C6764">
        <v>210277530</v>
      </c>
      <c r="D6764">
        <v>6916530</v>
      </c>
      <c r="E6764">
        <v>13960</v>
      </c>
      <c r="F6764">
        <v>172444840</v>
      </c>
      <c r="G6764">
        <f>ABS(covid_vaccine_statewise[[#This Row],[First Dose Administered]]-F6763)</f>
        <v>2426970</v>
      </c>
      <c r="H6764">
        <v>37832690</v>
      </c>
      <c r="I6764">
        <f>ABS(covid_vaccine_statewise[[#This Row],[Second Dose Administered]]-H6763)</f>
        <v>600890</v>
      </c>
      <c r="J6764">
        <v>109166740</v>
      </c>
      <c r="K6764">
        <v>101077970</v>
      </c>
      <c r="L6764">
        <v>32820</v>
      </c>
      <c r="M6764">
        <v>31347760</v>
      </c>
      <c r="N6764">
        <v>178692110</v>
      </c>
      <c r="O6764">
        <v>237660</v>
      </c>
      <c r="P6764">
        <v>1840</v>
      </c>
      <c r="Q6764">
        <v>100910560</v>
      </c>
      <c r="R6764">
        <v>66503940</v>
      </c>
      <c r="S6764">
        <v>42863030</v>
      </c>
    </row>
    <row r="6765" spans="1:19" x14ac:dyDescent="0.3">
      <c r="A6765" s="1">
        <v>44402</v>
      </c>
      <c r="B6765" s="2" t="s">
        <v>31</v>
      </c>
      <c r="C6765">
        <v>211348390</v>
      </c>
      <c r="D6765">
        <v>4066870</v>
      </c>
      <c r="E6765">
        <v>8620</v>
      </c>
      <c r="F6765">
        <v>173311260</v>
      </c>
      <c r="G6765">
        <f>ABS(covid_vaccine_statewise[[#This Row],[First Dose Administered]]-F6764)</f>
        <v>866420</v>
      </c>
      <c r="H6765">
        <v>38037130</v>
      </c>
      <c r="I6765">
        <f>ABS(covid_vaccine_statewise[[#This Row],[Second Dose Administered]]-H6764)</f>
        <v>204440</v>
      </c>
      <c r="J6765">
        <v>109646940</v>
      </c>
      <c r="K6765">
        <v>101668450</v>
      </c>
      <c r="L6765">
        <v>33000</v>
      </c>
      <c r="M6765">
        <v>31433440</v>
      </c>
      <c r="N6765">
        <v>179668610</v>
      </c>
      <c r="O6765">
        <v>246340</v>
      </c>
      <c r="P6765">
        <v>1890</v>
      </c>
      <c r="Q6765">
        <v>101553010</v>
      </c>
      <c r="R6765">
        <v>66794320</v>
      </c>
      <c r="S6765">
        <v>43001060</v>
      </c>
    </row>
    <row r="6766" spans="1:19" x14ac:dyDescent="0.3">
      <c r="A6766" s="1">
        <v>44403</v>
      </c>
      <c r="B6766" s="2" t="s">
        <v>31</v>
      </c>
      <c r="C6766">
        <v>214308370</v>
      </c>
      <c r="D6766">
        <v>7968030</v>
      </c>
      <c r="E6766">
        <v>15590</v>
      </c>
      <c r="F6766">
        <v>175782310</v>
      </c>
      <c r="G6766">
        <f>ABS(covid_vaccine_statewise[[#This Row],[First Dose Administered]]-F6765)</f>
        <v>2471050</v>
      </c>
      <c r="H6766">
        <v>38526060</v>
      </c>
      <c r="I6766">
        <f>ABS(covid_vaccine_statewise[[#This Row],[Second Dose Administered]]-H6765)</f>
        <v>488930</v>
      </c>
      <c r="J6766">
        <v>110947350</v>
      </c>
      <c r="K6766">
        <v>103327630</v>
      </c>
      <c r="L6766">
        <v>33390</v>
      </c>
      <c r="M6766">
        <v>31584310</v>
      </c>
      <c r="N6766">
        <v>182471340</v>
      </c>
      <c r="O6766">
        <v>252720</v>
      </c>
      <c r="P6766">
        <v>1910</v>
      </c>
      <c r="Q6766">
        <v>103310690</v>
      </c>
      <c r="R6766">
        <v>67596530</v>
      </c>
      <c r="S6766">
        <v>43401150</v>
      </c>
    </row>
    <row r="6767" spans="1:19" x14ac:dyDescent="0.3">
      <c r="A6767" s="1">
        <v>44404</v>
      </c>
      <c r="B6767" s="2" t="s">
        <v>31</v>
      </c>
      <c r="C6767">
        <v>217272550</v>
      </c>
      <c r="D6767">
        <v>7207540</v>
      </c>
      <c r="E6767">
        <v>15320</v>
      </c>
      <c r="F6767">
        <v>178309300</v>
      </c>
      <c r="G6767">
        <f>ABS(covid_vaccine_statewise[[#This Row],[First Dose Administered]]-F6766)</f>
        <v>2526990</v>
      </c>
      <c r="H6767">
        <v>38963250</v>
      </c>
      <c r="I6767">
        <f>ABS(covid_vaccine_statewise[[#This Row],[Second Dose Administered]]-H6766)</f>
        <v>437190</v>
      </c>
      <c r="J6767">
        <v>112197950</v>
      </c>
      <c r="K6767">
        <v>105040770</v>
      </c>
      <c r="L6767">
        <v>33830</v>
      </c>
      <c r="M6767">
        <v>31724920</v>
      </c>
      <c r="N6767">
        <v>185290030</v>
      </c>
      <c r="O6767">
        <v>257600</v>
      </c>
      <c r="P6767">
        <v>1930</v>
      </c>
      <c r="Q6767">
        <v>105126360</v>
      </c>
      <c r="R6767">
        <v>68363730</v>
      </c>
      <c r="S6767">
        <v>43782460</v>
      </c>
    </row>
    <row r="6768" spans="1:19" x14ac:dyDescent="0.3">
      <c r="A6768" s="1">
        <v>44405</v>
      </c>
      <c r="B6768" s="2" t="s">
        <v>31</v>
      </c>
      <c r="C6768">
        <v>219858760</v>
      </c>
      <c r="D6768">
        <v>0</v>
      </c>
      <c r="E6768">
        <v>0</v>
      </c>
      <c r="F6768">
        <v>180469340</v>
      </c>
      <c r="G6768">
        <f>ABS(covid_vaccine_statewise[[#This Row],[First Dose Administered]]-F6767)</f>
        <v>2160040</v>
      </c>
      <c r="H6768">
        <v>39389420</v>
      </c>
      <c r="I6768">
        <f>ABS(covid_vaccine_statewise[[#This Row],[Second Dose Administered]]-H6767)</f>
        <v>426170</v>
      </c>
      <c r="J6768">
        <v>113329570</v>
      </c>
      <c r="K6768">
        <v>106494570</v>
      </c>
      <c r="L6768">
        <v>34620</v>
      </c>
      <c r="M6768">
        <v>31828300</v>
      </c>
      <c r="N6768">
        <v>187765850</v>
      </c>
      <c r="O6768">
        <v>264610</v>
      </c>
      <c r="P6768">
        <v>1950</v>
      </c>
      <c r="Q6768">
        <v>106699380</v>
      </c>
      <c r="R6768">
        <v>69044970</v>
      </c>
      <c r="S6768">
        <v>44114410</v>
      </c>
    </row>
    <row r="6769" spans="1:19" x14ac:dyDescent="0.3">
      <c r="A6769" s="1">
        <v>44406</v>
      </c>
      <c r="B6769" s="2" t="s">
        <v>31</v>
      </c>
      <c r="C6769">
        <v>223233750</v>
      </c>
      <c r="D6769">
        <v>8797920</v>
      </c>
      <c r="E6769">
        <v>16440</v>
      </c>
      <c r="F6769">
        <v>183075710</v>
      </c>
      <c r="G6769">
        <f>ABS(covid_vaccine_statewise[[#This Row],[First Dose Administered]]-F6768)</f>
        <v>2606370</v>
      </c>
      <c r="H6769">
        <v>40158040</v>
      </c>
      <c r="I6769">
        <f>ABS(covid_vaccine_statewise[[#This Row],[Second Dose Administered]]-H6768)</f>
        <v>768620</v>
      </c>
      <c r="J6769">
        <v>114807140</v>
      </c>
      <c r="K6769">
        <v>108391160</v>
      </c>
      <c r="L6769">
        <v>35450</v>
      </c>
      <c r="M6769">
        <v>32352130</v>
      </c>
      <c r="N6769">
        <v>190609670</v>
      </c>
      <c r="O6769">
        <v>271950</v>
      </c>
      <c r="P6769">
        <v>1950</v>
      </c>
      <c r="Q6769">
        <v>108748400</v>
      </c>
      <c r="R6769">
        <v>69928280</v>
      </c>
      <c r="S6769">
        <v>44557070</v>
      </c>
    </row>
    <row r="6770" spans="1:19" x14ac:dyDescent="0.3">
      <c r="A6770" s="1">
        <v>44407</v>
      </c>
      <c r="B6770" s="2" t="s">
        <v>31</v>
      </c>
      <c r="C6770">
        <v>226601320</v>
      </c>
      <c r="D6770">
        <v>9341640</v>
      </c>
      <c r="E6770">
        <v>17320</v>
      </c>
      <c r="F6770">
        <v>185555450</v>
      </c>
      <c r="G6770">
        <f>ABS(covid_vaccine_statewise[[#This Row],[First Dose Administered]]-F6769)</f>
        <v>2479740</v>
      </c>
      <c r="H6770">
        <v>41045870</v>
      </c>
      <c r="I6770">
        <f>ABS(covid_vaccine_statewise[[#This Row],[Second Dose Administered]]-H6769)</f>
        <v>887830</v>
      </c>
      <c r="J6770">
        <v>116304910</v>
      </c>
      <c r="K6770">
        <v>110259960</v>
      </c>
      <c r="L6770">
        <v>36450</v>
      </c>
      <c r="M6770">
        <v>33007410</v>
      </c>
      <c r="N6770">
        <v>193314120</v>
      </c>
      <c r="O6770">
        <v>279790</v>
      </c>
      <c r="P6770">
        <v>1950</v>
      </c>
      <c r="Q6770">
        <v>110797900</v>
      </c>
      <c r="R6770">
        <v>70804770</v>
      </c>
      <c r="S6770">
        <v>44998650</v>
      </c>
    </row>
    <row r="6771" spans="1:19" x14ac:dyDescent="0.3">
      <c r="A6771" s="1">
        <v>44408</v>
      </c>
      <c r="B6771" s="2" t="s">
        <v>31</v>
      </c>
      <c r="C6771">
        <v>230361920</v>
      </c>
      <c r="D6771">
        <v>9050450</v>
      </c>
      <c r="E6771">
        <v>17170</v>
      </c>
      <c r="F6771">
        <v>188356020</v>
      </c>
      <c r="G6771">
        <f>ABS(covid_vaccine_statewise[[#This Row],[First Dose Administered]]-F6770)</f>
        <v>2800570</v>
      </c>
      <c r="H6771">
        <v>42005900</v>
      </c>
      <c r="I6771">
        <f>ABS(covid_vaccine_statewise[[#This Row],[Second Dose Administered]]-H6770)</f>
        <v>960030</v>
      </c>
      <c r="J6771">
        <v>118019350</v>
      </c>
      <c r="K6771">
        <v>112305110</v>
      </c>
      <c r="L6771">
        <v>37620</v>
      </c>
      <c r="M6771">
        <v>33818980</v>
      </c>
      <c r="N6771">
        <v>196251880</v>
      </c>
      <c r="O6771">
        <v>291060</v>
      </c>
      <c r="P6771">
        <v>2000</v>
      </c>
      <c r="Q6771">
        <v>113168980</v>
      </c>
      <c r="R6771">
        <v>71739520</v>
      </c>
      <c r="S6771">
        <v>45453420</v>
      </c>
    </row>
    <row r="6772" spans="1:19" x14ac:dyDescent="0.3">
      <c r="A6772" s="1">
        <v>44409</v>
      </c>
      <c r="B6772" s="2" t="s">
        <v>31</v>
      </c>
      <c r="C6772">
        <v>233035740</v>
      </c>
      <c r="D6772">
        <v>5677650</v>
      </c>
      <c r="E6772">
        <v>11170</v>
      </c>
      <c r="F6772">
        <v>190631950</v>
      </c>
      <c r="G6772">
        <f>ABS(covid_vaccine_statewise[[#This Row],[First Dose Administered]]-F6771)</f>
        <v>2275930</v>
      </c>
      <c r="H6772">
        <v>42403790</v>
      </c>
      <c r="I6772">
        <f>ABS(covid_vaccine_statewise[[#This Row],[Second Dose Administered]]-H6771)</f>
        <v>397890</v>
      </c>
      <c r="J6772">
        <v>119308040</v>
      </c>
      <c r="K6772">
        <v>113689650</v>
      </c>
      <c r="L6772">
        <v>38050</v>
      </c>
      <c r="M6772">
        <v>34323650</v>
      </c>
      <c r="N6772">
        <v>198416680</v>
      </c>
      <c r="O6772">
        <v>295410</v>
      </c>
      <c r="P6772">
        <v>2000</v>
      </c>
      <c r="Q6772">
        <v>114572860</v>
      </c>
      <c r="R6772">
        <v>72544020</v>
      </c>
      <c r="S6772">
        <v>45918860</v>
      </c>
    </row>
    <row r="6773" spans="1:19" x14ac:dyDescent="0.3">
      <c r="A6773" s="1">
        <v>44410</v>
      </c>
      <c r="B6773" s="2" t="s">
        <v>31</v>
      </c>
      <c r="C6773">
        <v>236227360</v>
      </c>
      <c r="D6773">
        <v>9086720</v>
      </c>
      <c r="E6773">
        <v>17130</v>
      </c>
      <c r="F6773">
        <v>193217020</v>
      </c>
      <c r="G6773">
        <f>ABS(covid_vaccine_statewise[[#This Row],[First Dose Administered]]-F6772)</f>
        <v>2585070</v>
      </c>
      <c r="H6773">
        <v>43010340</v>
      </c>
      <c r="I6773">
        <f>ABS(covid_vaccine_statewise[[#This Row],[Second Dose Administered]]-H6772)</f>
        <v>606550</v>
      </c>
      <c r="J6773">
        <v>120821420</v>
      </c>
      <c r="K6773">
        <v>115367190</v>
      </c>
      <c r="L6773">
        <v>38750</v>
      </c>
      <c r="M6773">
        <v>34690510</v>
      </c>
      <c r="N6773">
        <v>201228350</v>
      </c>
      <c r="O6773">
        <v>308500</v>
      </c>
      <c r="P6773">
        <v>2030</v>
      </c>
      <c r="Q6773">
        <v>116515130</v>
      </c>
      <c r="R6773">
        <v>73380120</v>
      </c>
      <c r="S6773">
        <v>46332110</v>
      </c>
    </row>
    <row r="6774" spans="1:19" x14ac:dyDescent="0.3">
      <c r="A6774" s="1">
        <v>44411</v>
      </c>
      <c r="B6774" s="2" t="s">
        <v>31</v>
      </c>
      <c r="C6774">
        <v>239036390</v>
      </c>
      <c r="D6774">
        <v>7734070</v>
      </c>
      <c r="E6774">
        <v>15230</v>
      </c>
      <c r="F6774">
        <v>195479010</v>
      </c>
      <c r="G6774">
        <f>ABS(covid_vaccine_statewise[[#This Row],[First Dose Administered]]-F6773)</f>
        <v>2261990</v>
      </c>
      <c r="H6774">
        <v>43557380</v>
      </c>
      <c r="I6774">
        <f>ABS(covid_vaccine_statewise[[#This Row],[Second Dose Administered]]-H6773)</f>
        <v>547040</v>
      </c>
      <c r="J6774">
        <v>122118710</v>
      </c>
      <c r="K6774">
        <v>116878390</v>
      </c>
      <c r="L6774">
        <v>39290</v>
      </c>
      <c r="M6774">
        <v>35162490</v>
      </c>
      <c r="N6774">
        <v>203553880</v>
      </c>
      <c r="O6774">
        <v>320020</v>
      </c>
      <c r="P6774">
        <v>2050</v>
      </c>
      <c r="Q6774">
        <v>118266080</v>
      </c>
      <c r="R6774">
        <v>74086070</v>
      </c>
      <c r="S6774">
        <v>46684240</v>
      </c>
    </row>
    <row r="6775" spans="1:19" x14ac:dyDescent="0.3">
      <c r="A6775" s="1">
        <v>44412</v>
      </c>
      <c r="B6775" s="2" t="s">
        <v>31</v>
      </c>
      <c r="C6775">
        <v>241992690</v>
      </c>
      <c r="D6775">
        <v>8665360</v>
      </c>
      <c r="E6775">
        <v>17130</v>
      </c>
      <c r="F6775">
        <v>197609420</v>
      </c>
      <c r="G6775">
        <f>ABS(covid_vaccine_statewise[[#This Row],[First Dose Administered]]-F6774)</f>
        <v>2130410</v>
      </c>
      <c r="H6775">
        <v>44383270</v>
      </c>
      <c r="I6775">
        <f>ABS(covid_vaccine_statewise[[#This Row],[Second Dose Administered]]-H6774)</f>
        <v>825890</v>
      </c>
      <c r="J6775">
        <v>123449270</v>
      </c>
      <c r="K6775">
        <v>118503590</v>
      </c>
      <c r="L6775">
        <v>39830</v>
      </c>
      <c r="M6775">
        <v>36003440</v>
      </c>
      <c r="N6775">
        <v>205655430</v>
      </c>
      <c r="O6775">
        <v>333820</v>
      </c>
      <c r="P6775">
        <v>2060</v>
      </c>
      <c r="Q6775">
        <v>120119420</v>
      </c>
      <c r="R6775">
        <v>74830620</v>
      </c>
      <c r="S6775">
        <v>47042650</v>
      </c>
    </row>
    <row r="6776" spans="1:19" x14ac:dyDescent="0.3">
      <c r="A6776" s="1">
        <v>44413</v>
      </c>
      <c r="B6776" s="2" t="s">
        <v>31</v>
      </c>
      <c r="C6776">
        <v>244955640</v>
      </c>
      <c r="D6776">
        <v>8634370</v>
      </c>
      <c r="E6776">
        <v>17340</v>
      </c>
      <c r="F6776">
        <v>199987370</v>
      </c>
      <c r="G6776">
        <f>ABS(covid_vaccine_statewise[[#This Row],[First Dose Administered]]-F6775)</f>
        <v>2377950</v>
      </c>
      <c r="H6776">
        <v>44968270</v>
      </c>
      <c r="I6776">
        <f>ABS(covid_vaccine_statewise[[#This Row],[Second Dose Administered]]-H6775)</f>
        <v>585000</v>
      </c>
      <c r="J6776">
        <v>124758460</v>
      </c>
      <c r="K6776">
        <v>120156170</v>
      </c>
      <c r="L6776">
        <v>41010</v>
      </c>
      <c r="M6776">
        <v>36535510</v>
      </c>
      <c r="N6776">
        <v>208071590</v>
      </c>
      <c r="O6776">
        <v>348540</v>
      </c>
      <c r="P6776">
        <v>2070</v>
      </c>
      <c r="Q6776">
        <v>121940820</v>
      </c>
      <c r="R6776">
        <v>75588770</v>
      </c>
      <c r="S6776">
        <v>47426050</v>
      </c>
    </row>
    <row r="6777" spans="1:19" x14ac:dyDescent="0.3">
      <c r="A6777" s="1">
        <v>44414</v>
      </c>
      <c r="B6777" s="2" t="s">
        <v>31</v>
      </c>
      <c r="C6777">
        <v>248184140</v>
      </c>
      <c r="D6777">
        <v>8278160</v>
      </c>
      <c r="E6777">
        <v>17170</v>
      </c>
      <c r="F6777">
        <v>202551330</v>
      </c>
      <c r="G6777">
        <f>ABS(covid_vaccine_statewise[[#This Row],[First Dose Administered]]-F6776)</f>
        <v>2563960</v>
      </c>
      <c r="H6777">
        <v>45632810</v>
      </c>
      <c r="I6777">
        <f>ABS(covid_vaccine_statewise[[#This Row],[Second Dose Administered]]-H6776)</f>
        <v>664540</v>
      </c>
      <c r="J6777">
        <v>126236480</v>
      </c>
      <c r="K6777">
        <v>121905650</v>
      </c>
      <c r="L6777">
        <v>42010</v>
      </c>
      <c r="M6777">
        <v>37328320</v>
      </c>
      <c r="N6777">
        <v>210495540</v>
      </c>
      <c r="O6777">
        <v>360280</v>
      </c>
      <c r="P6777">
        <v>2100</v>
      </c>
      <c r="Q6777">
        <v>123936970</v>
      </c>
      <c r="R6777">
        <v>76404420</v>
      </c>
      <c r="S6777">
        <v>47842750</v>
      </c>
    </row>
    <row r="6778" spans="1:19" x14ac:dyDescent="0.3">
      <c r="A6778" s="1">
        <v>44415</v>
      </c>
      <c r="B6778" s="2" t="s">
        <v>31</v>
      </c>
      <c r="C6778">
        <v>251261560</v>
      </c>
      <c r="D6778">
        <v>8641400</v>
      </c>
      <c r="E6778">
        <v>16910</v>
      </c>
      <c r="F6778">
        <v>205076250</v>
      </c>
      <c r="G6778">
        <f>ABS(covid_vaccine_statewise[[#This Row],[First Dose Administered]]-F6777)</f>
        <v>2524920</v>
      </c>
      <c r="H6778">
        <v>46185310</v>
      </c>
      <c r="I6778">
        <f>ABS(covid_vaccine_statewise[[#This Row],[Second Dose Administered]]-H6777)</f>
        <v>552500</v>
      </c>
      <c r="J6778">
        <v>127681260</v>
      </c>
      <c r="K6778">
        <v>123536230</v>
      </c>
      <c r="L6778">
        <v>44070</v>
      </c>
      <c r="M6778">
        <v>37748710</v>
      </c>
      <c r="N6778">
        <v>213137820</v>
      </c>
      <c r="O6778">
        <v>375030</v>
      </c>
      <c r="P6778">
        <v>2150</v>
      </c>
      <c r="Q6778">
        <v>125918730</v>
      </c>
      <c r="R6778">
        <v>77146710</v>
      </c>
      <c r="S6778">
        <v>48196120</v>
      </c>
    </row>
    <row r="6779" spans="1:19" x14ac:dyDescent="0.3">
      <c r="A6779" s="1">
        <v>44416</v>
      </c>
      <c r="B6779" s="2" t="s">
        <v>31</v>
      </c>
      <c r="C6779">
        <v>252775000</v>
      </c>
      <c r="D6779">
        <v>5943120</v>
      </c>
      <c r="E6779">
        <v>12370</v>
      </c>
      <c r="F6779">
        <v>206357550</v>
      </c>
      <c r="G6779">
        <f>ABS(covid_vaccine_statewise[[#This Row],[First Dose Administered]]-F6778)</f>
        <v>1281300</v>
      </c>
      <c r="H6779">
        <v>46417450</v>
      </c>
      <c r="I6779">
        <f>ABS(covid_vaccine_statewise[[#This Row],[Second Dose Administered]]-H6778)</f>
        <v>232140</v>
      </c>
      <c r="J6779">
        <v>128376200</v>
      </c>
      <c r="K6779">
        <v>124354510</v>
      </c>
      <c r="L6779">
        <v>44290</v>
      </c>
      <c r="M6779">
        <v>37935000</v>
      </c>
      <c r="N6779">
        <v>214463520</v>
      </c>
      <c r="O6779">
        <v>376480</v>
      </c>
      <c r="P6779">
        <v>2150</v>
      </c>
      <c r="Q6779">
        <v>126861740</v>
      </c>
      <c r="R6779">
        <v>77531760</v>
      </c>
      <c r="S6779">
        <v>48381500</v>
      </c>
    </row>
    <row r="6780" spans="1:19" x14ac:dyDescent="0.3">
      <c r="A6780" s="1">
        <v>44417</v>
      </c>
      <c r="B6780" s="2" t="s">
        <v>31</v>
      </c>
      <c r="C6780">
        <v>255227080</v>
      </c>
      <c r="D6780">
        <v>7908040</v>
      </c>
      <c r="E6780">
        <v>16540</v>
      </c>
      <c r="F6780">
        <v>208366740</v>
      </c>
      <c r="G6780">
        <f>ABS(covid_vaccine_statewise[[#This Row],[First Dose Administered]]-F6779)</f>
        <v>2009190</v>
      </c>
      <c r="H6780">
        <v>46860340</v>
      </c>
      <c r="I6780">
        <f>ABS(covid_vaccine_statewise[[#This Row],[Second Dose Administered]]-H6779)</f>
        <v>442890</v>
      </c>
      <c r="J6780">
        <v>129526040</v>
      </c>
      <c r="K6780">
        <v>125656280</v>
      </c>
      <c r="L6780">
        <v>44760</v>
      </c>
      <c r="M6780">
        <v>38517230</v>
      </c>
      <c r="N6780">
        <v>216325540</v>
      </c>
      <c r="O6780">
        <v>384310</v>
      </c>
      <c r="P6780">
        <v>2160</v>
      </c>
      <c r="Q6780">
        <v>128380900</v>
      </c>
      <c r="R6780">
        <v>78153650</v>
      </c>
      <c r="S6780">
        <v>48692530</v>
      </c>
    </row>
    <row r="6781" spans="1:19" x14ac:dyDescent="0.3">
      <c r="A6781" s="1">
        <v>44418</v>
      </c>
      <c r="B6781" s="2" t="s">
        <v>31</v>
      </c>
      <c r="G6781">
        <f>ABS(covid_vaccine_statewise[[#This Row],[First Dose Administered]]-F6780)</f>
        <v>208366740</v>
      </c>
      <c r="I6781">
        <f>ABS(covid_vaccine_statewise[[#This Row],[Second Dose Administered]]-H6780)</f>
        <v>46860340</v>
      </c>
    </row>
    <row r="6782" spans="1:19" x14ac:dyDescent="0.3">
      <c r="A6782" s="1">
        <v>44419</v>
      </c>
      <c r="B6782" s="2" t="s">
        <v>31</v>
      </c>
      <c r="G6782">
        <f>ABS(covid_vaccine_statewise[[#This Row],[First Dose Administered]]-F6781)</f>
        <v>0</v>
      </c>
      <c r="I6782">
        <f>ABS(covid_vaccine_statewise[[#This Row],[Second Dose Administered]]-H6781)</f>
        <v>0</v>
      </c>
    </row>
    <row r="6783" spans="1:19" x14ac:dyDescent="0.3">
      <c r="A6783" s="1">
        <v>44420</v>
      </c>
      <c r="B6783" s="2" t="s">
        <v>31</v>
      </c>
      <c r="G6783">
        <f>ABS(covid_vaccine_statewise[[#This Row],[First Dose Administered]]-F6782)</f>
        <v>0</v>
      </c>
      <c r="I6783">
        <f>ABS(covid_vaccine_statewise[[#This Row],[Second Dose Administered]]-H6782)</f>
        <v>0</v>
      </c>
    </row>
    <row r="6784" spans="1:19" x14ac:dyDescent="0.3">
      <c r="A6784" s="1">
        <v>44421</v>
      </c>
      <c r="B6784" s="2" t="s">
        <v>31</v>
      </c>
      <c r="G6784">
        <f>ABS(covid_vaccine_statewise[[#This Row],[First Dose Administered]]-F6783)</f>
        <v>0</v>
      </c>
      <c r="I6784">
        <f>ABS(covid_vaccine_statewise[[#This Row],[Second Dose Administered]]-H6783)</f>
        <v>0</v>
      </c>
    </row>
    <row r="6785" spans="1:26" x14ac:dyDescent="0.3">
      <c r="A6785" s="1">
        <v>44422</v>
      </c>
      <c r="B6785" s="2" t="s">
        <v>31</v>
      </c>
      <c r="G6785">
        <f>ABS(covid_vaccine_statewise[[#This Row],[First Dose Administered]]-F6784)</f>
        <v>0</v>
      </c>
      <c r="I6785">
        <f>ABS(covid_vaccine_statewise[[#This Row],[Second Dose Administered]]-H6784)</f>
        <v>0</v>
      </c>
    </row>
    <row r="6786" spans="1:26" x14ac:dyDescent="0.3">
      <c r="A6786" s="1">
        <v>44423</v>
      </c>
      <c r="B6786" s="2" t="s">
        <v>31</v>
      </c>
      <c r="G6786">
        <f>ABS(covid_vaccine_statewise[[#This Row],[First Dose Administered]]-F6785)</f>
        <v>0</v>
      </c>
      <c r="I6786">
        <f>ABS(covid_vaccine_statewise[[#This Row],[Second Dose Administered]]-H6785)</f>
        <v>0</v>
      </c>
    </row>
    <row r="6787" spans="1:26" x14ac:dyDescent="0.3">
      <c r="A6787" s="1">
        <v>44212</v>
      </c>
      <c r="B6787" s="2" t="s">
        <v>32</v>
      </c>
      <c r="C6787">
        <v>3170</v>
      </c>
      <c r="D6787">
        <v>1110</v>
      </c>
      <c r="E6787">
        <v>1020</v>
      </c>
      <c r="F6787">
        <v>3170</v>
      </c>
      <c r="G6787">
        <f>ABS(covid_vaccine_statewise[[#This Row],[First Dose Administered]]-F6786)</f>
        <v>3170</v>
      </c>
      <c r="H6787">
        <v>0</v>
      </c>
      <c r="I6787">
        <f>ABS(covid_vaccine_statewise[[#This Row],[Second Dose Administered]]-H6786)</f>
        <v>0</v>
      </c>
      <c r="J6787">
        <v>1710</v>
      </c>
      <c r="K6787">
        <v>1460</v>
      </c>
      <c r="L6787">
        <v>0</v>
      </c>
      <c r="M6787">
        <v>0</v>
      </c>
      <c r="N6787">
        <v>3170</v>
      </c>
      <c r="Z6787">
        <v>3170</v>
      </c>
    </row>
    <row r="6788" spans="1:26" x14ac:dyDescent="0.3">
      <c r="A6788" s="1">
        <v>44213</v>
      </c>
      <c r="B6788" s="2" t="s">
        <v>32</v>
      </c>
      <c r="C6788">
        <v>4370</v>
      </c>
      <c r="D6788">
        <v>5280</v>
      </c>
      <c r="E6788">
        <v>3260</v>
      </c>
      <c r="F6788">
        <v>4370</v>
      </c>
      <c r="G6788">
        <f>ABS(covid_vaccine_statewise[[#This Row],[First Dose Administered]]-F6787)</f>
        <v>1200</v>
      </c>
      <c r="H6788">
        <v>0</v>
      </c>
      <c r="I6788">
        <f>ABS(covid_vaccine_statewise[[#This Row],[Second Dose Administered]]-H6787)</f>
        <v>0</v>
      </c>
      <c r="J6788">
        <v>2150</v>
      </c>
      <c r="K6788">
        <v>2220</v>
      </c>
      <c r="L6788">
        <v>0</v>
      </c>
      <c r="M6788">
        <v>0</v>
      </c>
      <c r="N6788">
        <v>4370</v>
      </c>
      <c r="Z6788">
        <v>4370</v>
      </c>
    </row>
    <row r="6789" spans="1:26" x14ac:dyDescent="0.3">
      <c r="A6789" s="1">
        <v>44214</v>
      </c>
      <c r="B6789" s="2" t="s">
        <v>32</v>
      </c>
      <c r="C6789">
        <v>24630</v>
      </c>
      <c r="D6789">
        <v>12060</v>
      </c>
      <c r="E6789">
        <v>7080</v>
      </c>
      <c r="F6789">
        <v>24630</v>
      </c>
      <c r="G6789">
        <f>ABS(covid_vaccine_statewise[[#This Row],[First Dose Administered]]-F6788)</f>
        <v>20260</v>
      </c>
      <c r="H6789">
        <v>0</v>
      </c>
      <c r="I6789">
        <f>ABS(covid_vaccine_statewise[[#This Row],[Second Dose Administered]]-H6788)</f>
        <v>0</v>
      </c>
      <c r="J6789">
        <v>11330</v>
      </c>
      <c r="K6789">
        <v>13290</v>
      </c>
      <c r="L6789">
        <v>10</v>
      </c>
      <c r="M6789">
        <v>0</v>
      </c>
      <c r="N6789">
        <v>24630</v>
      </c>
      <c r="Z6789">
        <v>24630</v>
      </c>
    </row>
    <row r="6790" spans="1:26" x14ac:dyDescent="0.3">
      <c r="A6790" s="1">
        <v>44215</v>
      </c>
      <c r="B6790" s="2" t="s">
        <v>32</v>
      </c>
      <c r="C6790">
        <v>111690</v>
      </c>
      <c r="D6790">
        <v>16000</v>
      </c>
      <c r="E6790">
        <v>8870</v>
      </c>
      <c r="F6790">
        <v>111690</v>
      </c>
      <c r="G6790">
        <f>ABS(covid_vaccine_statewise[[#This Row],[First Dose Administered]]-F6789)</f>
        <v>87060</v>
      </c>
      <c r="H6790">
        <v>0</v>
      </c>
      <c r="I6790">
        <f>ABS(covid_vaccine_statewise[[#This Row],[Second Dose Administered]]-H6789)</f>
        <v>0</v>
      </c>
      <c r="J6790">
        <v>46400</v>
      </c>
      <c r="K6790">
        <v>65280</v>
      </c>
      <c r="L6790">
        <v>10</v>
      </c>
      <c r="M6790">
        <v>0</v>
      </c>
      <c r="N6790">
        <v>111690</v>
      </c>
      <c r="Z6790">
        <v>111690</v>
      </c>
    </row>
    <row r="6791" spans="1:26" x14ac:dyDescent="0.3">
      <c r="A6791" s="1">
        <v>44216</v>
      </c>
      <c r="B6791" s="2" t="s">
        <v>32</v>
      </c>
      <c r="C6791">
        <v>112910</v>
      </c>
      <c r="D6791">
        <v>23320</v>
      </c>
      <c r="E6791">
        <v>10090</v>
      </c>
      <c r="F6791">
        <v>112910</v>
      </c>
      <c r="G6791">
        <f>ABS(covid_vaccine_statewise[[#This Row],[First Dose Administered]]-F6790)</f>
        <v>1220</v>
      </c>
      <c r="H6791">
        <v>0</v>
      </c>
      <c r="I6791">
        <f>ABS(covid_vaccine_statewise[[#This Row],[Second Dose Administered]]-H6790)</f>
        <v>0</v>
      </c>
      <c r="J6791">
        <v>46500</v>
      </c>
      <c r="K6791">
        <v>66400</v>
      </c>
      <c r="L6791">
        <v>10</v>
      </c>
      <c r="M6791">
        <v>0</v>
      </c>
      <c r="N6791">
        <v>112910</v>
      </c>
      <c r="Z6791">
        <v>112910</v>
      </c>
    </row>
    <row r="6792" spans="1:26" x14ac:dyDescent="0.3">
      <c r="A6792" s="1">
        <v>44217</v>
      </c>
      <c r="B6792" s="2" t="s">
        <v>32</v>
      </c>
      <c r="C6792">
        <v>178370</v>
      </c>
      <c r="D6792">
        <v>28930</v>
      </c>
      <c r="E6792">
        <v>10530</v>
      </c>
      <c r="F6792">
        <v>178370</v>
      </c>
      <c r="G6792">
        <f>ABS(covid_vaccine_statewise[[#This Row],[First Dose Administered]]-F6791)</f>
        <v>65460</v>
      </c>
      <c r="H6792">
        <v>0</v>
      </c>
      <c r="I6792">
        <f>ABS(covid_vaccine_statewise[[#This Row],[Second Dose Administered]]-H6791)</f>
        <v>0</v>
      </c>
      <c r="J6792">
        <v>57040</v>
      </c>
      <c r="K6792">
        <v>121320</v>
      </c>
      <c r="L6792">
        <v>10</v>
      </c>
      <c r="M6792">
        <v>0</v>
      </c>
      <c r="N6792">
        <v>178370</v>
      </c>
      <c r="Z6792">
        <v>178370</v>
      </c>
    </row>
    <row r="6793" spans="1:26" x14ac:dyDescent="0.3">
      <c r="A6793" s="1">
        <v>44218</v>
      </c>
      <c r="B6793" s="2" t="s">
        <v>32</v>
      </c>
      <c r="C6793">
        <v>248300</v>
      </c>
      <c r="D6793">
        <v>29850</v>
      </c>
      <c r="E6793">
        <v>10570</v>
      </c>
      <c r="F6793">
        <v>248300</v>
      </c>
      <c r="G6793">
        <f>ABS(covid_vaccine_statewise[[#This Row],[First Dose Administered]]-F6792)</f>
        <v>69930</v>
      </c>
      <c r="H6793">
        <v>0</v>
      </c>
      <c r="I6793">
        <f>ABS(covid_vaccine_statewise[[#This Row],[Second Dose Administered]]-H6792)</f>
        <v>0</v>
      </c>
      <c r="J6793">
        <v>71580</v>
      </c>
      <c r="K6793">
        <v>176710</v>
      </c>
      <c r="L6793">
        <v>10</v>
      </c>
      <c r="M6793">
        <v>0</v>
      </c>
      <c r="N6793">
        <v>248300</v>
      </c>
      <c r="Z6793">
        <v>248300</v>
      </c>
    </row>
    <row r="6794" spans="1:26" x14ac:dyDescent="0.3">
      <c r="A6794" s="1">
        <v>44219</v>
      </c>
      <c r="B6794" s="2" t="s">
        <v>32</v>
      </c>
      <c r="C6794">
        <v>261830</v>
      </c>
      <c r="D6794">
        <v>31330</v>
      </c>
      <c r="E6794">
        <v>11020</v>
      </c>
      <c r="F6794">
        <v>261830</v>
      </c>
      <c r="G6794">
        <f>ABS(covid_vaccine_statewise[[#This Row],[First Dose Administered]]-F6793)</f>
        <v>13530</v>
      </c>
      <c r="H6794">
        <v>0</v>
      </c>
      <c r="I6794">
        <f>ABS(covid_vaccine_statewise[[#This Row],[Second Dose Administered]]-H6793)</f>
        <v>0</v>
      </c>
      <c r="J6794">
        <v>78350</v>
      </c>
      <c r="K6794">
        <v>183470</v>
      </c>
      <c r="L6794">
        <v>10</v>
      </c>
      <c r="M6794">
        <v>0</v>
      </c>
      <c r="N6794">
        <v>261830</v>
      </c>
      <c r="Z6794">
        <v>261830</v>
      </c>
    </row>
    <row r="6795" spans="1:26" x14ac:dyDescent="0.3">
      <c r="A6795" s="1">
        <v>44220</v>
      </c>
      <c r="B6795" s="2" t="s">
        <v>32</v>
      </c>
      <c r="C6795">
        <v>278290</v>
      </c>
      <c r="D6795">
        <v>35770</v>
      </c>
      <c r="E6795">
        <v>13660</v>
      </c>
      <c r="F6795">
        <v>278290</v>
      </c>
      <c r="G6795">
        <f>ABS(covid_vaccine_statewise[[#This Row],[First Dose Administered]]-F6794)</f>
        <v>16460</v>
      </c>
      <c r="H6795">
        <v>0</v>
      </c>
      <c r="I6795">
        <f>ABS(covid_vaccine_statewise[[#This Row],[Second Dose Administered]]-H6794)</f>
        <v>0</v>
      </c>
      <c r="J6795">
        <v>82820</v>
      </c>
      <c r="K6795">
        <v>195460</v>
      </c>
      <c r="L6795">
        <v>10</v>
      </c>
      <c r="M6795">
        <v>0</v>
      </c>
      <c r="N6795">
        <v>278290</v>
      </c>
      <c r="Z6795">
        <v>278290</v>
      </c>
    </row>
    <row r="6796" spans="1:26" x14ac:dyDescent="0.3">
      <c r="A6796" s="1">
        <v>44221</v>
      </c>
      <c r="B6796" s="2" t="s">
        <v>32</v>
      </c>
      <c r="C6796">
        <v>506460</v>
      </c>
      <c r="D6796">
        <v>36690</v>
      </c>
      <c r="E6796">
        <v>13900</v>
      </c>
      <c r="F6796">
        <v>506460</v>
      </c>
      <c r="G6796">
        <f>ABS(covid_vaccine_statewise[[#This Row],[First Dose Administered]]-F6795)</f>
        <v>228170</v>
      </c>
      <c r="H6796">
        <v>0</v>
      </c>
      <c r="I6796">
        <f>ABS(covid_vaccine_statewise[[#This Row],[Second Dose Administered]]-H6795)</f>
        <v>0</v>
      </c>
      <c r="J6796">
        <v>199050</v>
      </c>
      <c r="K6796">
        <v>307380</v>
      </c>
      <c r="L6796">
        <v>30</v>
      </c>
      <c r="M6796">
        <v>0</v>
      </c>
      <c r="N6796">
        <v>506460</v>
      </c>
      <c r="Z6796">
        <v>506460</v>
      </c>
    </row>
    <row r="6797" spans="1:26" x14ac:dyDescent="0.3">
      <c r="A6797" s="1">
        <v>44222</v>
      </c>
      <c r="B6797" s="2" t="s">
        <v>32</v>
      </c>
      <c r="C6797">
        <v>511940</v>
      </c>
      <c r="D6797">
        <v>37690</v>
      </c>
      <c r="E6797">
        <v>14320</v>
      </c>
      <c r="F6797">
        <v>511940</v>
      </c>
      <c r="G6797">
        <f>ABS(covid_vaccine_statewise[[#This Row],[First Dose Administered]]-F6796)</f>
        <v>5480</v>
      </c>
      <c r="H6797">
        <v>0</v>
      </c>
      <c r="I6797">
        <f>ABS(covid_vaccine_statewise[[#This Row],[Second Dose Administered]]-H6796)</f>
        <v>0</v>
      </c>
      <c r="J6797">
        <v>200710</v>
      </c>
      <c r="K6797">
        <v>311200</v>
      </c>
      <c r="L6797">
        <v>30</v>
      </c>
      <c r="M6797">
        <v>0</v>
      </c>
      <c r="N6797">
        <v>511940</v>
      </c>
      <c r="Z6797">
        <v>511940</v>
      </c>
    </row>
    <row r="6798" spans="1:26" x14ac:dyDescent="0.3">
      <c r="A6798" s="1">
        <v>44223</v>
      </c>
      <c r="B6798" s="2" t="s">
        <v>32</v>
      </c>
      <c r="C6798">
        <v>583060</v>
      </c>
      <c r="D6798">
        <v>42110</v>
      </c>
      <c r="E6798">
        <v>15630</v>
      </c>
      <c r="F6798">
        <v>583060</v>
      </c>
      <c r="G6798">
        <f>ABS(covid_vaccine_statewise[[#This Row],[First Dose Administered]]-F6797)</f>
        <v>71120</v>
      </c>
      <c r="H6798">
        <v>0</v>
      </c>
      <c r="I6798">
        <f>ABS(covid_vaccine_statewise[[#This Row],[Second Dose Administered]]-H6797)</f>
        <v>0</v>
      </c>
      <c r="J6798">
        <v>215100</v>
      </c>
      <c r="K6798">
        <v>367930</v>
      </c>
      <c r="L6798">
        <v>30</v>
      </c>
      <c r="M6798">
        <v>0</v>
      </c>
      <c r="N6798">
        <v>583060</v>
      </c>
      <c r="Z6798">
        <v>583060</v>
      </c>
    </row>
    <row r="6799" spans="1:26" x14ac:dyDescent="0.3">
      <c r="A6799" s="1">
        <v>44224</v>
      </c>
      <c r="B6799" s="2" t="s">
        <v>32</v>
      </c>
      <c r="C6799">
        <v>787130</v>
      </c>
      <c r="D6799">
        <v>44620</v>
      </c>
      <c r="E6799">
        <v>16100</v>
      </c>
      <c r="F6799">
        <v>787130</v>
      </c>
      <c r="G6799">
        <f>ABS(covid_vaccine_statewise[[#This Row],[First Dose Administered]]-F6798)</f>
        <v>204070</v>
      </c>
      <c r="H6799">
        <v>0</v>
      </c>
      <c r="I6799">
        <f>ABS(covid_vaccine_statewise[[#This Row],[Second Dose Administered]]-H6798)</f>
        <v>0</v>
      </c>
      <c r="J6799">
        <v>327270</v>
      </c>
      <c r="K6799">
        <v>459780</v>
      </c>
      <c r="L6799">
        <v>80</v>
      </c>
      <c r="M6799">
        <v>0</v>
      </c>
      <c r="N6799">
        <v>787130</v>
      </c>
      <c r="Z6799">
        <v>787130</v>
      </c>
    </row>
    <row r="6800" spans="1:26" x14ac:dyDescent="0.3">
      <c r="A6800" s="1">
        <v>44225</v>
      </c>
      <c r="B6800" s="2" t="s">
        <v>32</v>
      </c>
      <c r="C6800">
        <v>924180</v>
      </c>
      <c r="D6800">
        <v>45100</v>
      </c>
      <c r="E6800">
        <v>16230</v>
      </c>
      <c r="F6800">
        <v>924180</v>
      </c>
      <c r="G6800">
        <f>ABS(covid_vaccine_statewise[[#This Row],[First Dose Administered]]-F6799)</f>
        <v>137050</v>
      </c>
      <c r="H6800">
        <v>0</v>
      </c>
      <c r="I6800">
        <f>ABS(covid_vaccine_statewise[[#This Row],[Second Dose Administered]]-H6799)</f>
        <v>0</v>
      </c>
      <c r="J6800">
        <v>399990</v>
      </c>
      <c r="K6800">
        <v>524090</v>
      </c>
      <c r="L6800">
        <v>100</v>
      </c>
      <c r="M6800">
        <v>0</v>
      </c>
      <c r="N6800">
        <v>924180</v>
      </c>
      <c r="Z6800">
        <v>924180</v>
      </c>
    </row>
    <row r="6801" spans="1:26" x14ac:dyDescent="0.3">
      <c r="A6801" s="1">
        <v>44226</v>
      </c>
      <c r="B6801" s="2" t="s">
        <v>32</v>
      </c>
      <c r="C6801">
        <v>950000</v>
      </c>
      <c r="D6801">
        <v>45660</v>
      </c>
      <c r="E6801">
        <v>16290</v>
      </c>
      <c r="F6801">
        <v>950000</v>
      </c>
      <c r="G6801">
        <f>ABS(covid_vaccine_statewise[[#This Row],[First Dose Administered]]-F6800)</f>
        <v>25820</v>
      </c>
      <c r="H6801">
        <v>0</v>
      </c>
      <c r="I6801">
        <f>ABS(covid_vaccine_statewise[[#This Row],[Second Dose Administered]]-H6800)</f>
        <v>0</v>
      </c>
      <c r="J6801">
        <v>413600</v>
      </c>
      <c r="K6801">
        <v>536300</v>
      </c>
      <c r="L6801">
        <v>100</v>
      </c>
      <c r="M6801">
        <v>0</v>
      </c>
      <c r="N6801">
        <v>950000</v>
      </c>
      <c r="Z6801">
        <v>950000</v>
      </c>
    </row>
    <row r="6802" spans="1:26" x14ac:dyDescent="0.3">
      <c r="A6802" s="1">
        <v>44227</v>
      </c>
      <c r="B6802" s="2" t="s">
        <v>32</v>
      </c>
      <c r="C6802">
        <v>950570</v>
      </c>
      <c r="D6802">
        <v>46100</v>
      </c>
      <c r="E6802">
        <v>16360</v>
      </c>
      <c r="F6802">
        <v>950570</v>
      </c>
      <c r="G6802">
        <f>ABS(covid_vaccine_statewise[[#This Row],[First Dose Administered]]-F6801)</f>
        <v>570</v>
      </c>
      <c r="H6802">
        <v>0</v>
      </c>
      <c r="I6802">
        <f>ABS(covid_vaccine_statewise[[#This Row],[Second Dose Administered]]-H6801)</f>
        <v>0</v>
      </c>
      <c r="J6802">
        <v>413790</v>
      </c>
      <c r="K6802">
        <v>536680</v>
      </c>
      <c r="L6802">
        <v>100</v>
      </c>
      <c r="M6802">
        <v>0</v>
      </c>
      <c r="N6802">
        <v>950570</v>
      </c>
      <c r="Z6802">
        <v>950570</v>
      </c>
    </row>
    <row r="6803" spans="1:26" x14ac:dyDescent="0.3">
      <c r="A6803" s="1">
        <v>44228</v>
      </c>
      <c r="B6803" s="2" t="s">
        <v>32</v>
      </c>
      <c r="C6803">
        <v>952340</v>
      </c>
      <c r="D6803">
        <v>47270</v>
      </c>
      <c r="E6803">
        <v>16690</v>
      </c>
      <c r="F6803">
        <v>952340</v>
      </c>
      <c r="G6803">
        <f>ABS(covid_vaccine_statewise[[#This Row],[First Dose Administered]]-F6802)</f>
        <v>1770</v>
      </c>
      <c r="H6803">
        <v>0</v>
      </c>
      <c r="I6803">
        <f>ABS(covid_vaccine_statewise[[#This Row],[Second Dose Administered]]-H6802)</f>
        <v>0</v>
      </c>
      <c r="J6803">
        <v>414760</v>
      </c>
      <c r="K6803">
        <v>537480</v>
      </c>
      <c r="L6803">
        <v>100</v>
      </c>
      <c r="M6803">
        <v>0</v>
      </c>
      <c r="N6803">
        <v>952340</v>
      </c>
      <c r="Z6803">
        <v>952340</v>
      </c>
    </row>
    <row r="6804" spans="1:26" x14ac:dyDescent="0.3">
      <c r="A6804" s="1">
        <v>44229</v>
      </c>
      <c r="B6804" s="2" t="s">
        <v>32</v>
      </c>
      <c r="C6804">
        <v>964130</v>
      </c>
      <c r="D6804">
        <v>48950</v>
      </c>
      <c r="E6804">
        <v>17020</v>
      </c>
      <c r="F6804">
        <v>964130</v>
      </c>
      <c r="G6804">
        <f>ABS(covid_vaccine_statewise[[#This Row],[First Dose Administered]]-F6803)</f>
        <v>11790</v>
      </c>
      <c r="H6804">
        <v>0</v>
      </c>
      <c r="I6804">
        <f>ABS(covid_vaccine_statewise[[#This Row],[Second Dose Administered]]-H6803)</f>
        <v>0</v>
      </c>
      <c r="J6804">
        <v>421330</v>
      </c>
      <c r="K6804">
        <v>542700</v>
      </c>
      <c r="L6804">
        <v>100</v>
      </c>
      <c r="M6804">
        <v>10</v>
      </c>
      <c r="N6804">
        <v>964120</v>
      </c>
      <c r="Z6804">
        <v>964130</v>
      </c>
    </row>
    <row r="6805" spans="1:26" x14ac:dyDescent="0.3">
      <c r="A6805" s="1">
        <v>44230</v>
      </c>
      <c r="B6805" s="2" t="s">
        <v>32</v>
      </c>
      <c r="C6805">
        <v>1031830</v>
      </c>
      <c r="D6805">
        <v>50630</v>
      </c>
      <c r="E6805">
        <v>17360</v>
      </c>
      <c r="F6805">
        <v>1031830</v>
      </c>
      <c r="G6805">
        <f>ABS(covid_vaccine_statewise[[#This Row],[First Dose Administered]]-F6804)</f>
        <v>67700</v>
      </c>
      <c r="H6805">
        <v>0</v>
      </c>
      <c r="I6805">
        <f>ABS(covid_vaccine_statewise[[#This Row],[Second Dose Administered]]-H6804)</f>
        <v>0</v>
      </c>
      <c r="J6805">
        <v>455170</v>
      </c>
      <c r="K6805">
        <v>576560</v>
      </c>
      <c r="L6805">
        <v>100</v>
      </c>
      <c r="M6805">
        <v>10</v>
      </c>
      <c r="N6805">
        <v>1031820</v>
      </c>
      <c r="Z6805">
        <v>1031830</v>
      </c>
    </row>
    <row r="6806" spans="1:26" x14ac:dyDescent="0.3">
      <c r="A6806" s="1">
        <v>44231</v>
      </c>
      <c r="B6806" s="2" t="s">
        <v>32</v>
      </c>
      <c r="C6806">
        <v>1146470</v>
      </c>
      <c r="D6806">
        <v>53070</v>
      </c>
      <c r="E6806">
        <v>18000</v>
      </c>
      <c r="F6806">
        <v>1146470</v>
      </c>
      <c r="G6806">
        <f>ABS(covid_vaccine_statewise[[#This Row],[First Dose Administered]]-F6805)</f>
        <v>114640</v>
      </c>
      <c r="H6806">
        <v>0</v>
      </c>
      <c r="I6806">
        <f>ABS(covid_vaccine_statewise[[#This Row],[Second Dose Administered]]-H6805)</f>
        <v>0</v>
      </c>
      <c r="J6806">
        <v>513750</v>
      </c>
      <c r="K6806">
        <v>632620</v>
      </c>
      <c r="L6806">
        <v>100</v>
      </c>
      <c r="M6806">
        <v>10</v>
      </c>
      <c r="N6806">
        <v>1146460</v>
      </c>
      <c r="Z6806">
        <v>1146470</v>
      </c>
    </row>
    <row r="6807" spans="1:26" x14ac:dyDescent="0.3">
      <c r="A6807" s="1">
        <v>44232</v>
      </c>
      <c r="B6807" s="2" t="s">
        <v>32</v>
      </c>
      <c r="C6807">
        <v>1215880</v>
      </c>
      <c r="D6807">
        <v>59260</v>
      </c>
      <c r="E6807">
        <v>19370</v>
      </c>
      <c r="F6807">
        <v>1215880</v>
      </c>
      <c r="G6807">
        <f>ABS(covid_vaccine_statewise[[#This Row],[First Dose Administered]]-F6806)</f>
        <v>69410</v>
      </c>
      <c r="H6807">
        <v>0</v>
      </c>
      <c r="I6807">
        <f>ABS(covid_vaccine_statewise[[#This Row],[Second Dose Administered]]-H6806)</f>
        <v>0</v>
      </c>
      <c r="J6807">
        <v>548600</v>
      </c>
      <c r="K6807">
        <v>667180</v>
      </c>
      <c r="L6807">
        <v>100</v>
      </c>
      <c r="M6807">
        <v>10</v>
      </c>
      <c r="N6807">
        <v>1215870</v>
      </c>
      <c r="Z6807">
        <v>1215880</v>
      </c>
    </row>
    <row r="6808" spans="1:26" x14ac:dyDescent="0.3">
      <c r="A6808" s="1">
        <v>44233</v>
      </c>
      <c r="B6808" s="2" t="s">
        <v>32</v>
      </c>
      <c r="C6808">
        <v>1359770</v>
      </c>
      <c r="D6808">
        <v>63630</v>
      </c>
      <c r="E6808">
        <v>20100</v>
      </c>
      <c r="F6808">
        <v>1359770</v>
      </c>
      <c r="G6808">
        <f>ABS(covid_vaccine_statewise[[#This Row],[First Dose Administered]]-F6807)</f>
        <v>143890</v>
      </c>
      <c r="H6808">
        <v>0</v>
      </c>
      <c r="I6808">
        <f>ABS(covid_vaccine_statewise[[#This Row],[Second Dose Administered]]-H6807)</f>
        <v>0</v>
      </c>
      <c r="J6808">
        <v>679550</v>
      </c>
      <c r="K6808">
        <v>680120</v>
      </c>
      <c r="L6808">
        <v>100</v>
      </c>
      <c r="M6808">
        <v>10</v>
      </c>
      <c r="N6808">
        <v>1359760</v>
      </c>
      <c r="Z6808">
        <v>1359770</v>
      </c>
    </row>
    <row r="6809" spans="1:26" x14ac:dyDescent="0.3">
      <c r="A6809" s="1">
        <v>44234</v>
      </c>
      <c r="B6809" s="2" t="s">
        <v>32</v>
      </c>
      <c r="C6809">
        <v>1362250</v>
      </c>
      <c r="D6809">
        <v>66210</v>
      </c>
      <c r="E6809">
        <v>20620</v>
      </c>
      <c r="F6809">
        <v>1362250</v>
      </c>
      <c r="G6809">
        <f>ABS(covid_vaccine_statewise[[#This Row],[First Dose Administered]]-F6808)</f>
        <v>2480</v>
      </c>
      <c r="H6809">
        <v>0</v>
      </c>
      <c r="I6809">
        <f>ABS(covid_vaccine_statewise[[#This Row],[Second Dose Administered]]-H6808)</f>
        <v>0</v>
      </c>
      <c r="J6809">
        <v>681530</v>
      </c>
      <c r="K6809">
        <v>680620</v>
      </c>
      <c r="L6809">
        <v>100</v>
      </c>
      <c r="M6809">
        <v>10</v>
      </c>
      <c r="N6809">
        <v>1362240</v>
      </c>
      <c r="Z6809">
        <v>1362250</v>
      </c>
    </row>
    <row r="6810" spans="1:26" x14ac:dyDescent="0.3">
      <c r="A6810" s="1">
        <v>44235</v>
      </c>
      <c r="B6810" s="2" t="s">
        <v>32</v>
      </c>
      <c r="C6810">
        <v>1562850</v>
      </c>
      <c r="D6810">
        <v>70830</v>
      </c>
      <c r="E6810">
        <v>21150</v>
      </c>
      <c r="F6810">
        <v>1562850</v>
      </c>
      <c r="G6810">
        <f>ABS(covid_vaccine_statewise[[#This Row],[First Dose Administered]]-F6809)</f>
        <v>200600</v>
      </c>
      <c r="H6810">
        <v>0</v>
      </c>
      <c r="I6810">
        <f>ABS(covid_vaccine_statewise[[#This Row],[Second Dose Administered]]-H6809)</f>
        <v>0</v>
      </c>
      <c r="J6810">
        <v>861190</v>
      </c>
      <c r="K6810">
        <v>701560</v>
      </c>
      <c r="L6810">
        <v>100</v>
      </c>
      <c r="M6810">
        <v>6040</v>
      </c>
      <c r="N6810">
        <v>1556810</v>
      </c>
      <c r="Z6810">
        <v>1562850</v>
      </c>
    </row>
    <row r="6811" spans="1:26" x14ac:dyDescent="0.3">
      <c r="A6811" s="1">
        <v>44236</v>
      </c>
      <c r="B6811" s="2" t="s">
        <v>32</v>
      </c>
      <c r="C6811">
        <v>1713080</v>
      </c>
      <c r="D6811">
        <v>76340</v>
      </c>
      <c r="E6811">
        <v>22210</v>
      </c>
      <c r="F6811">
        <v>1713080</v>
      </c>
      <c r="G6811">
        <f>ABS(covid_vaccine_statewise[[#This Row],[First Dose Administered]]-F6810)</f>
        <v>150230</v>
      </c>
      <c r="H6811">
        <v>0</v>
      </c>
      <c r="I6811">
        <f>ABS(covid_vaccine_statewise[[#This Row],[Second Dose Administered]]-H6810)</f>
        <v>0</v>
      </c>
      <c r="J6811">
        <v>997750</v>
      </c>
      <c r="K6811">
        <v>715230</v>
      </c>
      <c r="L6811">
        <v>100</v>
      </c>
      <c r="M6811">
        <v>74690</v>
      </c>
      <c r="N6811">
        <v>1638390</v>
      </c>
      <c r="Z6811">
        <v>1713080</v>
      </c>
    </row>
    <row r="6812" spans="1:26" x14ac:dyDescent="0.3">
      <c r="A6812" s="1">
        <v>44237</v>
      </c>
      <c r="B6812" s="2" t="s">
        <v>32</v>
      </c>
      <c r="C6812">
        <v>1861950</v>
      </c>
      <c r="D6812">
        <v>80370</v>
      </c>
      <c r="E6812">
        <v>22740</v>
      </c>
      <c r="F6812">
        <v>1861950</v>
      </c>
      <c r="G6812">
        <f>ABS(covid_vaccine_statewise[[#This Row],[First Dose Administered]]-F6811)</f>
        <v>148870</v>
      </c>
      <c r="H6812">
        <v>0</v>
      </c>
      <c r="I6812">
        <f>ABS(covid_vaccine_statewise[[#This Row],[Second Dose Administered]]-H6811)</f>
        <v>0</v>
      </c>
      <c r="J6812">
        <v>1130580</v>
      </c>
      <c r="K6812">
        <v>731270</v>
      </c>
      <c r="L6812">
        <v>100</v>
      </c>
      <c r="M6812">
        <v>181900</v>
      </c>
      <c r="N6812">
        <v>1680050</v>
      </c>
      <c r="Z6812">
        <v>1861950</v>
      </c>
    </row>
    <row r="6813" spans="1:26" x14ac:dyDescent="0.3">
      <c r="A6813" s="1">
        <v>44238</v>
      </c>
      <c r="B6813" s="2" t="s">
        <v>32</v>
      </c>
      <c r="C6813">
        <v>1986770</v>
      </c>
      <c r="D6813">
        <v>84630</v>
      </c>
      <c r="E6813">
        <v>24140</v>
      </c>
      <c r="F6813">
        <v>1986770</v>
      </c>
      <c r="G6813">
        <f>ABS(covid_vaccine_statewise[[#This Row],[First Dose Administered]]-F6812)</f>
        <v>124820</v>
      </c>
      <c r="H6813">
        <v>0</v>
      </c>
      <c r="I6813">
        <f>ABS(covid_vaccine_statewise[[#This Row],[Second Dose Administered]]-H6812)</f>
        <v>0</v>
      </c>
      <c r="J6813">
        <v>1238020</v>
      </c>
      <c r="K6813">
        <v>748630</v>
      </c>
      <c r="L6813">
        <v>120</v>
      </c>
      <c r="M6813">
        <v>278650</v>
      </c>
      <c r="N6813">
        <v>1708120</v>
      </c>
      <c r="Z6813">
        <v>1986770</v>
      </c>
    </row>
    <row r="6814" spans="1:26" x14ac:dyDescent="0.3">
      <c r="A6814" s="1">
        <v>44239</v>
      </c>
      <c r="B6814" s="2" t="s">
        <v>32</v>
      </c>
      <c r="C6814">
        <v>2068640</v>
      </c>
      <c r="D6814">
        <v>88080</v>
      </c>
      <c r="E6814">
        <v>24390</v>
      </c>
      <c r="F6814">
        <v>2068640</v>
      </c>
      <c r="G6814">
        <f>ABS(covid_vaccine_statewise[[#This Row],[First Dose Administered]]-F6813)</f>
        <v>81870</v>
      </c>
      <c r="H6814">
        <v>0</v>
      </c>
      <c r="I6814">
        <f>ABS(covid_vaccine_statewise[[#This Row],[Second Dose Administered]]-H6813)</f>
        <v>0</v>
      </c>
      <c r="J6814">
        <v>1301950</v>
      </c>
      <c r="K6814">
        <v>766570</v>
      </c>
      <c r="L6814">
        <v>120</v>
      </c>
      <c r="M6814">
        <v>349490</v>
      </c>
      <c r="N6814">
        <v>1719150</v>
      </c>
      <c r="Z6814">
        <v>2068640</v>
      </c>
    </row>
    <row r="6815" spans="1:26" x14ac:dyDescent="0.3">
      <c r="A6815" s="1">
        <v>44240</v>
      </c>
      <c r="B6815" s="2" t="s">
        <v>32</v>
      </c>
      <c r="C6815">
        <v>2117190</v>
      </c>
      <c r="D6815">
        <v>91910</v>
      </c>
      <c r="E6815">
        <v>24430</v>
      </c>
      <c r="F6815">
        <v>2097900</v>
      </c>
      <c r="G6815">
        <f>ABS(covid_vaccine_statewise[[#This Row],[First Dose Administered]]-F6814)</f>
        <v>29260</v>
      </c>
      <c r="H6815">
        <v>19290</v>
      </c>
      <c r="I6815">
        <f>ABS(covid_vaccine_statewise[[#This Row],[Second Dose Administered]]-H6814)</f>
        <v>19290</v>
      </c>
      <c r="J6815">
        <v>1313720</v>
      </c>
      <c r="K6815">
        <v>784060</v>
      </c>
      <c r="L6815">
        <v>120</v>
      </c>
      <c r="M6815">
        <v>358490</v>
      </c>
      <c r="N6815">
        <v>1739410</v>
      </c>
      <c r="Z6815">
        <v>2097900</v>
      </c>
    </row>
    <row r="6816" spans="1:26" x14ac:dyDescent="0.3">
      <c r="A6816" s="1">
        <v>44241</v>
      </c>
      <c r="B6816" s="2" t="s">
        <v>32</v>
      </c>
      <c r="C6816">
        <v>2125380</v>
      </c>
      <c r="D6816">
        <v>94510</v>
      </c>
      <c r="E6816">
        <v>24680</v>
      </c>
      <c r="F6816">
        <v>2102010</v>
      </c>
      <c r="G6816">
        <f>ABS(covid_vaccine_statewise[[#This Row],[First Dose Administered]]-F6815)</f>
        <v>4110</v>
      </c>
      <c r="H6816">
        <v>23370</v>
      </c>
      <c r="I6816">
        <f>ABS(covid_vaccine_statewise[[#This Row],[Second Dose Administered]]-H6815)</f>
        <v>4080</v>
      </c>
      <c r="J6816">
        <v>1315210</v>
      </c>
      <c r="K6816">
        <v>786680</v>
      </c>
      <c r="L6816">
        <v>120</v>
      </c>
      <c r="M6816">
        <v>358490</v>
      </c>
      <c r="N6816">
        <v>1743520</v>
      </c>
      <c r="Z6816">
        <v>2102010</v>
      </c>
    </row>
    <row r="6817" spans="1:26" x14ac:dyDescent="0.3">
      <c r="A6817" s="1">
        <v>44242</v>
      </c>
      <c r="B6817" s="2" t="s">
        <v>32</v>
      </c>
      <c r="C6817">
        <v>2313220</v>
      </c>
      <c r="D6817">
        <v>102410</v>
      </c>
      <c r="E6817">
        <v>24720</v>
      </c>
      <c r="F6817">
        <v>2198430</v>
      </c>
      <c r="G6817">
        <f>ABS(covid_vaccine_statewise[[#This Row],[First Dose Administered]]-F6816)</f>
        <v>96420</v>
      </c>
      <c r="H6817">
        <v>114790</v>
      </c>
      <c r="I6817">
        <f>ABS(covid_vaccine_statewise[[#This Row],[Second Dose Administered]]-H6816)</f>
        <v>91420</v>
      </c>
      <c r="J6817">
        <v>1336400</v>
      </c>
      <c r="K6817">
        <v>861910</v>
      </c>
      <c r="L6817">
        <v>120</v>
      </c>
      <c r="M6817">
        <v>361190</v>
      </c>
      <c r="N6817">
        <v>1837240</v>
      </c>
      <c r="Z6817">
        <v>2198430</v>
      </c>
    </row>
    <row r="6818" spans="1:26" x14ac:dyDescent="0.3">
      <c r="A6818" s="1">
        <v>44243</v>
      </c>
      <c r="B6818" s="2" t="s">
        <v>32</v>
      </c>
      <c r="C6818">
        <v>2909970</v>
      </c>
      <c r="D6818">
        <v>106250</v>
      </c>
      <c r="E6818">
        <v>24740</v>
      </c>
      <c r="F6818">
        <v>2501410</v>
      </c>
      <c r="G6818">
        <f>ABS(covid_vaccine_statewise[[#This Row],[First Dose Administered]]-F6817)</f>
        <v>302980</v>
      </c>
      <c r="H6818">
        <v>408560</v>
      </c>
      <c r="I6818">
        <f>ABS(covid_vaccine_statewise[[#This Row],[Second Dose Administered]]-H6817)</f>
        <v>293770</v>
      </c>
      <c r="J6818">
        <v>1378420</v>
      </c>
      <c r="K6818">
        <v>1122870</v>
      </c>
      <c r="L6818">
        <v>120</v>
      </c>
      <c r="M6818">
        <v>365070</v>
      </c>
      <c r="N6818">
        <v>2136340</v>
      </c>
      <c r="Z6818">
        <v>2501410</v>
      </c>
    </row>
    <row r="6819" spans="1:26" x14ac:dyDescent="0.3">
      <c r="A6819" s="1">
        <v>44244</v>
      </c>
      <c r="B6819" s="2" t="s">
        <v>32</v>
      </c>
      <c r="C6819">
        <v>2919130</v>
      </c>
      <c r="D6819">
        <v>110600</v>
      </c>
      <c r="E6819">
        <v>24740</v>
      </c>
      <c r="F6819">
        <v>2506490</v>
      </c>
      <c r="G6819">
        <f>ABS(covid_vaccine_statewise[[#This Row],[First Dose Administered]]-F6818)</f>
        <v>5080</v>
      </c>
      <c r="H6819">
        <v>412640</v>
      </c>
      <c r="I6819">
        <f>ABS(covid_vaccine_statewise[[#This Row],[Second Dose Administered]]-H6818)</f>
        <v>4080</v>
      </c>
      <c r="J6819">
        <v>1379650</v>
      </c>
      <c r="K6819">
        <v>1126720</v>
      </c>
      <c r="L6819">
        <v>120</v>
      </c>
      <c r="M6819">
        <v>365930</v>
      </c>
      <c r="N6819">
        <v>2140560</v>
      </c>
      <c r="Z6819">
        <v>2506490</v>
      </c>
    </row>
    <row r="6820" spans="1:26" x14ac:dyDescent="0.3">
      <c r="A6820" s="1">
        <v>44245</v>
      </c>
      <c r="B6820" s="2" t="s">
        <v>32</v>
      </c>
      <c r="C6820">
        <v>3254200</v>
      </c>
      <c r="D6820">
        <v>115060</v>
      </c>
      <c r="E6820">
        <v>24750</v>
      </c>
      <c r="F6820">
        <v>2604860</v>
      </c>
      <c r="G6820">
        <f>ABS(covid_vaccine_statewise[[#This Row],[First Dose Administered]]-F6819)</f>
        <v>98370</v>
      </c>
      <c r="H6820">
        <v>649340</v>
      </c>
      <c r="I6820">
        <f>ABS(covid_vaccine_statewise[[#This Row],[Second Dose Administered]]-H6819)</f>
        <v>236700</v>
      </c>
      <c r="J6820">
        <v>1378780</v>
      </c>
      <c r="K6820">
        <v>1225960</v>
      </c>
      <c r="L6820">
        <v>120</v>
      </c>
      <c r="M6820">
        <v>367030</v>
      </c>
      <c r="N6820">
        <v>2237830</v>
      </c>
      <c r="Z6820">
        <v>2604860</v>
      </c>
    </row>
    <row r="6821" spans="1:26" x14ac:dyDescent="0.3">
      <c r="A6821" s="1">
        <v>44246</v>
      </c>
      <c r="B6821" s="2" t="s">
        <v>32</v>
      </c>
      <c r="C6821">
        <v>3552870</v>
      </c>
      <c r="D6821">
        <v>117400</v>
      </c>
      <c r="E6821">
        <v>24790</v>
      </c>
      <c r="F6821">
        <v>2765060</v>
      </c>
      <c r="G6821">
        <f>ABS(covid_vaccine_statewise[[#This Row],[First Dose Administered]]-F6820)</f>
        <v>160200</v>
      </c>
      <c r="H6821">
        <v>787810</v>
      </c>
      <c r="I6821">
        <f>ABS(covid_vaccine_statewise[[#This Row],[Second Dose Administered]]-H6820)</f>
        <v>138470</v>
      </c>
      <c r="J6821">
        <v>1412120</v>
      </c>
      <c r="K6821">
        <v>1352800</v>
      </c>
      <c r="L6821">
        <v>140</v>
      </c>
      <c r="M6821">
        <v>369620</v>
      </c>
      <c r="N6821">
        <v>2395440</v>
      </c>
      <c r="Z6821">
        <v>2765060</v>
      </c>
    </row>
    <row r="6822" spans="1:26" x14ac:dyDescent="0.3">
      <c r="A6822" s="1">
        <v>44247</v>
      </c>
      <c r="B6822" s="2" t="s">
        <v>32</v>
      </c>
      <c r="C6822">
        <v>3571790</v>
      </c>
      <c r="D6822">
        <v>119790</v>
      </c>
      <c r="E6822">
        <v>24830</v>
      </c>
      <c r="F6822">
        <v>2775170</v>
      </c>
      <c r="G6822">
        <f>ABS(covid_vaccine_statewise[[#This Row],[First Dose Administered]]-F6821)</f>
        <v>10110</v>
      </c>
      <c r="H6822">
        <v>796620</v>
      </c>
      <c r="I6822">
        <f>ABS(covid_vaccine_statewise[[#This Row],[Second Dose Administered]]-H6821)</f>
        <v>8810</v>
      </c>
      <c r="J6822">
        <v>1417460</v>
      </c>
      <c r="K6822">
        <v>1357570</v>
      </c>
      <c r="L6822">
        <v>140</v>
      </c>
      <c r="M6822">
        <v>374730</v>
      </c>
      <c r="N6822">
        <v>2400440</v>
      </c>
      <c r="Z6822">
        <v>2775170</v>
      </c>
    </row>
    <row r="6823" spans="1:26" x14ac:dyDescent="0.3">
      <c r="A6823" s="1">
        <v>44248</v>
      </c>
      <c r="B6823" s="2" t="s">
        <v>32</v>
      </c>
      <c r="C6823">
        <v>3574670</v>
      </c>
      <c r="D6823">
        <v>121810</v>
      </c>
      <c r="E6823">
        <v>24830</v>
      </c>
      <c r="F6823">
        <v>2775390</v>
      </c>
      <c r="G6823">
        <f>ABS(covid_vaccine_statewise[[#This Row],[First Dose Administered]]-F6822)</f>
        <v>220</v>
      </c>
      <c r="H6823">
        <v>799280</v>
      </c>
      <c r="I6823">
        <f>ABS(covid_vaccine_statewise[[#This Row],[Second Dose Administered]]-H6822)</f>
        <v>2660</v>
      </c>
      <c r="J6823">
        <v>1417510</v>
      </c>
      <c r="K6823">
        <v>1357740</v>
      </c>
      <c r="L6823">
        <v>140</v>
      </c>
      <c r="M6823">
        <v>374730</v>
      </c>
      <c r="N6823">
        <v>2400660</v>
      </c>
      <c r="Z6823">
        <v>2775390</v>
      </c>
    </row>
    <row r="6824" spans="1:26" x14ac:dyDescent="0.3">
      <c r="A6824" s="1">
        <v>44249</v>
      </c>
      <c r="B6824" s="2" t="s">
        <v>32</v>
      </c>
      <c r="C6824">
        <v>3762620</v>
      </c>
      <c r="D6824">
        <v>123860</v>
      </c>
      <c r="E6824">
        <v>24850</v>
      </c>
      <c r="F6824">
        <v>2787860</v>
      </c>
      <c r="G6824">
        <f>ABS(covid_vaccine_statewise[[#This Row],[First Dose Administered]]-F6823)</f>
        <v>12470</v>
      </c>
      <c r="H6824">
        <v>974760</v>
      </c>
      <c r="I6824">
        <f>ABS(covid_vaccine_statewise[[#This Row],[Second Dose Administered]]-H6823)</f>
        <v>175480</v>
      </c>
      <c r="J6824">
        <v>1423970</v>
      </c>
      <c r="K6824">
        <v>1363750</v>
      </c>
      <c r="L6824">
        <v>140</v>
      </c>
      <c r="M6824">
        <v>375950</v>
      </c>
      <c r="N6824">
        <v>2411910</v>
      </c>
      <c r="Z6824">
        <v>2787860</v>
      </c>
    </row>
    <row r="6825" spans="1:26" x14ac:dyDescent="0.3">
      <c r="A6825" s="1">
        <v>44250</v>
      </c>
      <c r="B6825" s="2" t="s">
        <v>32</v>
      </c>
      <c r="C6825">
        <v>3777110</v>
      </c>
      <c r="D6825">
        <v>127120</v>
      </c>
      <c r="E6825">
        <v>24880</v>
      </c>
      <c r="F6825">
        <v>2793900</v>
      </c>
      <c r="G6825">
        <f>ABS(covid_vaccine_statewise[[#This Row],[First Dose Administered]]-F6824)</f>
        <v>6040</v>
      </c>
      <c r="H6825">
        <v>983210</v>
      </c>
      <c r="I6825">
        <f>ABS(covid_vaccine_statewise[[#This Row],[Second Dose Administered]]-H6824)</f>
        <v>8450</v>
      </c>
      <c r="J6825">
        <v>1428630</v>
      </c>
      <c r="K6825">
        <v>1365130</v>
      </c>
      <c r="L6825">
        <v>140</v>
      </c>
      <c r="M6825">
        <v>381040</v>
      </c>
      <c r="N6825">
        <v>2412860</v>
      </c>
      <c r="Z6825">
        <v>2793900</v>
      </c>
    </row>
    <row r="6826" spans="1:26" x14ac:dyDescent="0.3">
      <c r="A6826" s="1">
        <v>44251</v>
      </c>
      <c r="B6826" s="2" t="s">
        <v>32</v>
      </c>
      <c r="C6826">
        <v>3793630</v>
      </c>
      <c r="D6826">
        <v>131490</v>
      </c>
      <c r="E6826">
        <v>25080</v>
      </c>
      <c r="F6826">
        <v>2810090</v>
      </c>
      <c r="G6826">
        <f>ABS(covid_vaccine_statewise[[#This Row],[First Dose Administered]]-F6825)</f>
        <v>16190</v>
      </c>
      <c r="H6826">
        <v>983540</v>
      </c>
      <c r="I6826">
        <f>ABS(covid_vaccine_statewise[[#This Row],[Second Dose Administered]]-H6825)</f>
        <v>330</v>
      </c>
      <c r="J6826">
        <v>1441010</v>
      </c>
      <c r="K6826">
        <v>1368940</v>
      </c>
      <c r="L6826">
        <v>140</v>
      </c>
      <c r="M6826">
        <v>397170</v>
      </c>
      <c r="N6826">
        <v>2412920</v>
      </c>
      <c r="Z6826">
        <v>2810090</v>
      </c>
    </row>
    <row r="6827" spans="1:26" x14ac:dyDescent="0.3">
      <c r="A6827" s="1">
        <v>44252</v>
      </c>
      <c r="B6827" s="2" t="s">
        <v>32</v>
      </c>
      <c r="C6827">
        <v>4003940</v>
      </c>
      <c r="D6827">
        <v>138140</v>
      </c>
      <c r="E6827">
        <v>26130</v>
      </c>
      <c r="F6827">
        <v>2839240</v>
      </c>
      <c r="G6827">
        <f>ABS(covid_vaccine_statewise[[#This Row],[First Dose Administered]]-F6826)</f>
        <v>29150</v>
      </c>
      <c r="H6827">
        <v>1164700</v>
      </c>
      <c r="I6827">
        <f>ABS(covid_vaccine_statewise[[#This Row],[Second Dose Administered]]-H6826)</f>
        <v>181160</v>
      </c>
      <c r="J6827">
        <v>1457820</v>
      </c>
      <c r="K6827">
        <v>1381280</v>
      </c>
      <c r="L6827">
        <v>140</v>
      </c>
      <c r="M6827">
        <v>411740</v>
      </c>
      <c r="N6827">
        <v>2427500</v>
      </c>
      <c r="Z6827">
        <v>2839240</v>
      </c>
    </row>
    <row r="6828" spans="1:26" x14ac:dyDescent="0.3">
      <c r="A6828" s="1">
        <v>44253</v>
      </c>
      <c r="B6828" s="2" t="s">
        <v>32</v>
      </c>
      <c r="C6828">
        <v>4190890</v>
      </c>
      <c r="D6828">
        <v>140120</v>
      </c>
      <c r="E6828">
        <v>26730</v>
      </c>
      <c r="F6828">
        <v>2914250</v>
      </c>
      <c r="G6828">
        <f>ABS(covid_vaccine_statewise[[#This Row],[First Dose Administered]]-F6827)</f>
        <v>75010</v>
      </c>
      <c r="H6828">
        <v>1276640</v>
      </c>
      <c r="I6828">
        <f>ABS(covid_vaccine_statewise[[#This Row],[Second Dose Administered]]-H6827)</f>
        <v>111940</v>
      </c>
      <c r="J6828">
        <v>1504050</v>
      </c>
      <c r="K6828">
        <v>1410040</v>
      </c>
      <c r="L6828">
        <v>160</v>
      </c>
      <c r="M6828">
        <v>440960</v>
      </c>
      <c r="N6828">
        <v>2473290</v>
      </c>
      <c r="Z6828">
        <v>2914250</v>
      </c>
    </row>
    <row r="6829" spans="1:26" x14ac:dyDescent="0.3">
      <c r="A6829" s="1">
        <v>44254</v>
      </c>
      <c r="B6829" s="2" t="s">
        <v>32</v>
      </c>
      <c r="C6829">
        <v>4190890</v>
      </c>
      <c r="D6829">
        <v>140120</v>
      </c>
      <c r="E6829">
        <v>26730</v>
      </c>
      <c r="F6829">
        <v>2914250</v>
      </c>
      <c r="G6829">
        <f>ABS(covid_vaccine_statewise[[#This Row],[First Dose Administered]]-F6828)</f>
        <v>0</v>
      </c>
      <c r="H6829">
        <v>1276640</v>
      </c>
      <c r="I6829">
        <f>ABS(covid_vaccine_statewise[[#This Row],[Second Dose Administered]]-H6828)</f>
        <v>0</v>
      </c>
      <c r="J6829">
        <v>1504050</v>
      </c>
      <c r="K6829">
        <v>1410040</v>
      </c>
      <c r="L6829">
        <v>160</v>
      </c>
      <c r="M6829">
        <v>440960</v>
      </c>
      <c r="N6829">
        <v>2473290</v>
      </c>
      <c r="Z6829">
        <v>2914250</v>
      </c>
    </row>
    <row r="6830" spans="1:26" x14ac:dyDescent="0.3">
      <c r="A6830" s="1">
        <v>44255</v>
      </c>
      <c r="B6830" s="2" t="s">
        <v>32</v>
      </c>
      <c r="C6830">
        <v>4190890</v>
      </c>
      <c r="D6830">
        <v>143550</v>
      </c>
      <c r="E6830">
        <v>26970</v>
      </c>
      <c r="F6830">
        <v>2914250</v>
      </c>
      <c r="G6830">
        <f>ABS(covid_vaccine_statewise[[#This Row],[First Dose Administered]]-F6829)</f>
        <v>0</v>
      </c>
      <c r="H6830">
        <v>1276640</v>
      </c>
      <c r="I6830">
        <f>ABS(covid_vaccine_statewise[[#This Row],[Second Dose Administered]]-H6829)</f>
        <v>0</v>
      </c>
      <c r="J6830">
        <v>1504050</v>
      </c>
      <c r="K6830">
        <v>1410040</v>
      </c>
      <c r="L6830">
        <v>160</v>
      </c>
      <c r="M6830">
        <v>440960</v>
      </c>
      <c r="N6830">
        <v>2473290</v>
      </c>
      <c r="Z6830">
        <v>2914250</v>
      </c>
    </row>
    <row r="6831" spans="1:26" x14ac:dyDescent="0.3">
      <c r="A6831" s="1">
        <v>44256</v>
      </c>
      <c r="B6831" s="2" t="s">
        <v>32</v>
      </c>
      <c r="C6831">
        <v>4190890</v>
      </c>
      <c r="D6831">
        <v>145080</v>
      </c>
      <c r="E6831">
        <v>27080</v>
      </c>
      <c r="F6831">
        <v>2914250</v>
      </c>
      <c r="G6831">
        <f>ABS(covid_vaccine_statewise[[#This Row],[First Dose Administered]]-F6830)</f>
        <v>0</v>
      </c>
      <c r="H6831">
        <v>1276640</v>
      </c>
      <c r="I6831">
        <f>ABS(covid_vaccine_statewise[[#This Row],[Second Dose Administered]]-H6830)</f>
        <v>0</v>
      </c>
      <c r="J6831">
        <v>1504050</v>
      </c>
      <c r="K6831">
        <v>1410040</v>
      </c>
      <c r="L6831">
        <v>160</v>
      </c>
      <c r="M6831">
        <v>440960</v>
      </c>
      <c r="N6831">
        <v>2473290</v>
      </c>
      <c r="Z6831">
        <v>2914250</v>
      </c>
    </row>
    <row r="6832" spans="1:26" x14ac:dyDescent="0.3">
      <c r="A6832" s="1">
        <v>44257</v>
      </c>
      <c r="B6832" s="2" t="s">
        <v>32</v>
      </c>
      <c r="C6832">
        <v>4265550</v>
      </c>
      <c r="D6832">
        <v>152240</v>
      </c>
      <c r="E6832">
        <v>27820</v>
      </c>
      <c r="F6832">
        <v>2972340</v>
      </c>
      <c r="G6832">
        <f>ABS(covid_vaccine_statewise[[#This Row],[First Dose Administered]]-F6831)</f>
        <v>58090</v>
      </c>
      <c r="H6832">
        <v>1293210</v>
      </c>
      <c r="I6832">
        <f>ABS(covid_vaccine_statewise[[#This Row],[Second Dose Administered]]-H6831)</f>
        <v>16570</v>
      </c>
      <c r="J6832">
        <v>1535420</v>
      </c>
      <c r="K6832">
        <v>1436760</v>
      </c>
      <c r="L6832">
        <v>160</v>
      </c>
      <c r="M6832">
        <v>440970</v>
      </c>
      <c r="N6832">
        <v>2531370</v>
      </c>
      <c r="Z6832">
        <v>2972340</v>
      </c>
    </row>
    <row r="6833" spans="1:26" x14ac:dyDescent="0.3">
      <c r="A6833" s="1">
        <v>44258</v>
      </c>
      <c r="B6833" s="2" t="s">
        <v>32</v>
      </c>
      <c r="C6833">
        <v>4386140</v>
      </c>
      <c r="D6833">
        <v>169110</v>
      </c>
      <c r="E6833">
        <v>28870</v>
      </c>
      <c r="F6833">
        <v>3063220</v>
      </c>
      <c r="G6833">
        <f>ABS(covid_vaccine_statewise[[#This Row],[First Dose Administered]]-F6832)</f>
        <v>90880</v>
      </c>
      <c r="H6833">
        <v>1322920</v>
      </c>
      <c r="I6833">
        <f>ABS(covid_vaccine_statewise[[#This Row],[Second Dose Administered]]-H6832)</f>
        <v>29710</v>
      </c>
      <c r="J6833">
        <v>1586170</v>
      </c>
      <c r="K6833">
        <v>1476880</v>
      </c>
      <c r="L6833">
        <v>170</v>
      </c>
      <c r="M6833">
        <v>441020</v>
      </c>
      <c r="N6833">
        <v>2622200</v>
      </c>
      <c r="Z6833">
        <v>3063220</v>
      </c>
    </row>
    <row r="6834" spans="1:26" x14ac:dyDescent="0.3">
      <c r="A6834" s="1">
        <v>44259</v>
      </c>
      <c r="B6834" s="2" t="s">
        <v>32</v>
      </c>
      <c r="C6834">
        <v>4628080</v>
      </c>
      <c r="D6834">
        <v>179160</v>
      </c>
      <c r="E6834">
        <v>29320</v>
      </c>
      <c r="F6834">
        <v>3224440</v>
      </c>
      <c r="G6834">
        <f>ABS(covid_vaccine_statewise[[#This Row],[First Dose Administered]]-F6833)</f>
        <v>161220</v>
      </c>
      <c r="H6834">
        <v>1403640</v>
      </c>
      <c r="I6834">
        <f>ABS(covid_vaccine_statewise[[#This Row],[Second Dose Administered]]-H6833)</f>
        <v>80720</v>
      </c>
      <c r="J6834">
        <v>1672960</v>
      </c>
      <c r="K6834">
        <v>1551310</v>
      </c>
      <c r="L6834">
        <v>170</v>
      </c>
      <c r="M6834">
        <v>441380</v>
      </c>
      <c r="N6834">
        <v>2783060</v>
      </c>
      <c r="Z6834">
        <v>3224440</v>
      </c>
    </row>
    <row r="6835" spans="1:26" x14ac:dyDescent="0.3">
      <c r="A6835" s="1">
        <v>44260</v>
      </c>
      <c r="B6835" s="2" t="s">
        <v>32</v>
      </c>
      <c r="C6835">
        <v>4882040</v>
      </c>
      <c r="D6835">
        <v>202930</v>
      </c>
      <c r="E6835">
        <v>29570</v>
      </c>
      <c r="F6835">
        <v>3410730</v>
      </c>
      <c r="G6835">
        <f>ABS(covid_vaccine_statewise[[#This Row],[First Dose Administered]]-F6834)</f>
        <v>186290</v>
      </c>
      <c r="H6835">
        <v>1471310</v>
      </c>
      <c r="I6835">
        <f>ABS(covid_vaccine_statewise[[#This Row],[Second Dose Administered]]-H6834)</f>
        <v>67670</v>
      </c>
      <c r="J6835">
        <v>1773340</v>
      </c>
      <c r="K6835">
        <v>1637160</v>
      </c>
      <c r="L6835">
        <v>230</v>
      </c>
      <c r="M6835">
        <v>441540</v>
      </c>
      <c r="N6835">
        <v>2969190</v>
      </c>
      <c r="Z6835">
        <v>3410730</v>
      </c>
    </row>
    <row r="6836" spans="1:26" x14ac:dyDescent="0.3">
      <c r="A6836" s="1">
        <v>44261</v>
      </c>
      <c r="B6836" s="2" t="s">
        <v>32</v>
      </c>
      <c r="C6836">
        <v>5207980</v>
      </c>
      <c r="D6836">
        <v>230300</v>
      </c>
      <c r="E6836">
        <v>29640</v>
      </c>
      <c r="F6836">
        <v>3620820</v>
      </c>
      <c r="G6836">
        <f>ABS(covid_vaccine_statewise[[#This Row],[First Dose Administered]]-F6835)</f>
        <v>210090</v>
      </c>
      <c r="H6836">
        <v>1587160</v>
      </c>
      <c r="I6836">
        <f>ABS(covid_vaccine_statewise[[#This Row],[Second Dose Administered]]-H6835)</f>
        <v>115850</v>
      </c>
      <c r="J6836">
        <v>1899200</v>
      </c>
      <c r="K6836">
        <v>1721380</v>
      </c>
      <c r="L6836">
        <v>240</v>
      </c>
      <c r="M6836">
        <v>448000</v>
      </c>
      <c r="N6836">
        <v>3172820</v>
      </c>
      <c r="Z6836">
        <v>3620820</v>
      </c>
    </row>
    <row r="6837" spans="1:26" x14ac:dyDescent="0.3">
      <c r="A6837" s="1">
        <v>44262</v>
      </c>
      <c r="B6837" s="2" t="s">
        <v>32</v>
      </c>
      <c r="C6837">
        <v>5223690</v>
      </c>
      <c r="D6837">
        <v>238010</v>
      </c>
      <c r="E6837">
        <v>29850</v>
      </c>
      <c r="F6837">
        <v>3635970</v>
      </c>
      <c r="G6837">
        <f>ABS(covid_vaccine_statewise[[#This Row],[First Dose Administered]]-F6836)</f>
        <v>15150</v>
      </c>
      <c r="H6837">
        <v>1587720</v>
      </c>
      <c r="I6837">
        <f>ABS(covid_vaccine_statewise[[#This Row],[Second Dose Administered]]-H6836)</f>
        <v>560</v>
      </c>
      <c r="J6837">
        <v>1906650</v>
      </c>
      <c r="K6837">
        <v>1729080</v>
      </c>
      <c r="L6837">
        <v>240</v>
      </c>
      <c r="M6837">
        <v>448190</v>
      </c>
      <c r="N6837">
        <v>3187780</v>
      </c>
      <c r="Z6837">
        <v>3635970</v>
      </c>
    </row>
    <row r="6838" spans="1:26" x14ac:dyDescent="0.3">
      <c r="A6838" s="1">
        <v>44263</v>
      </c>
      <c r="B6838" s="2" t="s">
        <v>32</v>
      </c>
      <c r="C6838">
        <v>5612270</v>
      </c>
      <c r="D6838">
        <v>252290</v>
      </c>
      <c r="E6838">
        <v>29920</v>
      </c>
      <c r="F6838">
        <v>3899850</v>
      </c>
      <c r="G6838">
        <f>ABS(covid_vaccine_statewise[[#This Row],[First Dose Administered]]-F6837)</f>
        <v>263880</v>
      </c>
      <c r="H6838">
        <v>1712420</v>
      </c>
      <c r="I6838">
        <f>ABS(covid_vaccine_statewise[[#This Row],[Second Dose Administered]]-H6837)</f>
        <v>124700</v>
      </c>
      <c r="J6838">
        <v>2059480</v>
      </c>
      <c r="K6838">
        <v>1840060</v>
      </c>
      <c r="L6838">
        <v>310</v>
      </c>
      <c r="M6838">
        <v>459000</v>
      </c>
      <c r="N6838">
        <v>3440850</v>
      </c>
      <c r="Z6838">
        <v>3899850</v>
      </c>
    </row>
    <row r="6839" spans="1:26" x14ac:dyDescent="0.3">
      <c r="A6839" s="1">
        <v>44264</v>
      </c>
      <c r="B6839" s="2" t="s">
        <v>32</v>
      </c>
      <c r="C6839">
        <v>4246730</v>
      </c>
      <c r="D6839">
        <v>1109580</v>
      </c>
      <c r="E6839">
        <v>7090</v>
      </c>
      <c r="F6839">
        <v>2415950</v>
      </c>
      <c r="G6839">
        <f>ABS(covid_vaccine_statewise[[#This Row],[First Dose Administered]]-F6838)</f>
        <v>1483900</v>
      </c>
      <c r="H6839">
        <v>1830780</v>
      </c>
      <c r="I6839">
        <f>ABS(covid_vaccine_statewise[[#This Row],[Second Dose Administered]]-H6838)</f>
        <v>118360</v>
      </c>
      <c r="J6839">
        <v>2321850</v>
      </c>
      <c r="K6839">
        <v>1924580</v>
      </c>
      <c r="L6839">
        <v>300</v>
      </c>
      <c r="M6839">
        <v>569540</v>
      </c>
      <c r="N6839">
        <v>3676480</v>
      </c>
      <c r="Z6839">
        <v>4246730</v>
      </c>
    </row>
    <row r="6840" spans="1:26" x14ac:dyDescent="0.3">
      <c r="A6840" s="1">
        <v>44265</v>
      </c>
      <c r="B6840" s="2" t="s">
        <v>32</v>
      </c>
      <c r="C6840">
        <v>4478360</v>
      </c>
      <c r="D6840">
        <v>966300</v>
      </c>
      <c r="E6840">
        <v>6050</v>
      </c>
      <c r="F6840">
        <v>2560240</v>
      </c>
      <c r="G6840">
        <f>ABS(covid_vaccine_statewise[[#This Row],[First Dose Administered]]-F6839)</f>
        <v>144290</v>
      </c>
      <c r="H6840">
        <v>1918120</v>
      </c>
      <c r="I6840">
        <f>ABS(covid_vaccine_statewise[[#This Row],[Second Dose Administered]]-H6839)</f>
        <v>87340</v>
      </c>
      <c r="J6840">
        <v>2478680</v>
      </c>
      <c r="K6840">
        <v>1999360</v>
      </c>
      <c r="L6840">
        <v>320</v>
      </c>
      <c r="M6840">
        <v>645770</v>
      </c>
      <c r="N6840">
        <v>3831880</v>
      </c>
      <c r="Z6840">
        <v>4478360</v>
      </c>
    </row>
    <row r="6841" spans="1:26" x14ac:dyDescent="0.3">
      <c r="A6841" s="1">
        <v>44266</v>
      </c>
      <c r="B6841" s="2" t="s">
        <v>32</v>
      </c>
      <c r="C6841">
        <v>4513660</v>
      </c>
      <c r="D6841">
        <v>287700</v>
      </c>
      <c r="E6841">
        <v>1610</v>
      </c>
      <c r="F6841">
        <v>2593210</v>
      </c>
      <c r="G6841">
        <f>ABS(covid_vaccine_statewise[[#This Row],[First Dose Administered]]-F6840)</f>
        <v>32970</v>
      </c>
      <c r="H6841">
        <v>1920450</v>
      </c>
      <c r="I6841">
        <f>ABS(covid_vaccine_statewise[[#This Row],[Second Dose Administered]]-H6840)</f>
        <v>2330</v>
      </c>
      <c r="J6841">
        <v>2497600</v>
      </c>
      <c r="K6841">
        <v>2015720</v>
      </c>
      <c r="L6841">
        <v>340</v>
      </c>
      <c r="M6841">
        <v>651150</v>
      </c>
      <c r="N6841">
        <v>3861780</v>
      </c>
      <c r="Z6841">
        <v>4513660</v>
      </c>
    </row>
    <row r="6842" spans="1:26" x14ac:dyDescent="0.3">
      <c r="A6842" s="1">
        <v>44267</v>
      </c>
      <c r="B6842" s="2" t="s">
        <v>32</v>
      </c>
      <c r="C6842">
        <v>4802100</v>
      </c>
      <c r="D6842">
        <v>1127300</v>
      </c>
      <c r="E6842">
        <v>7740</v>
      </c>
      <c r="F6842">
        <v>2753710</v>
      </c>
      <c r="G6842">
        <f>ABS(covid_vaccine_statewise[[#This Row],[First Dose Administered]]-F6841)</f>
        <v>160500</v>
      </c>
      <c r="H6842">
        <v>2048390</v>
      </c>
      <c r="I6842">
        <f>ABS(covid_vaccine_statewise[[#This Row],[Second Dose Administered]]-H6841)</f>
        <v>127940</v>
      </c>
      <c r="J6842">
        <v>2698260</v>
      </c>
      <c r="K6842">
        <v>2103460</v>
      </c>
      <c r="L6842">
        <v>380</v>
      </c>
      <c r="M6842">
        <v>761480</v>
      </c>
      <c r="N6842">
        <v>4039890</v>
      </c>
      <c r="Z6842">
        <v>4802100</v>
      </c>
    </row>
    <row r="6843" spans="1:26" x14ac:dyDescent="0.3">
      <c r="A6843" s="1">
        <v>44268</v>
      </c>
      <c r="B6843" s="2" t="s">
        <v>32</v>
      </c>
      <c r="C6843">
        <v>4962640</v>
      </c>
      <c r="D6843">
        <v>684830</v>
      </c>
      <c r="E6843">
        <v>4460</v>
      </c>
      <c r="F6843">
        <v>2884510</v>
      </c>
      <c r="G6843">
        <f>ABS(covid_vaccine_statewise[[#This Row],[First Dose Administered]]-F6842)</f>
        <v>130800</v>
      </c>
      <c r="H6843">
        <v>2078130</v>
      </c>
      <c r="I6843">
        <f>ABS(covid_vaccine_statewise[[#This Row],[Second Dose Administered]]-H6842)</f>
        <v>29740</v>
      </c>
      <c r="J6843">
        <v>2789910</v>
      </c>
      <c r="K6843">
        <v>2172340</v>
      </c>
      <c r="L6843">
        <v>390</v>
      </c>
      <c r="M6843">
        <v>799510</v>
      </c>
      <c r="N6843">
        <v>4162400</v>
      </c>
      <c r="Z6843">
        <v>4962640</v>
      </c>
    </row>
    <row r="6844" spans="1:26" x14ac:dyDescent="0.3">
      <c r="A6844" s="1">
        <v>44269</v>
      </c>
      <c r="B6844" s="2" t="s">
        <v>32</v>
      </c>
      <c r="C6844">
        <v>4980200</v>
      </c>
      <c r="D6844">
        <v>126000</v>
      </c>
      <c r="E6844">
        <v>700</v>
      </c>
      <c r="F6844">
        <v>2901860</v>
      </c>
      <c r="G6844">
        <f>ABS(covid_vaccine_statewise[[#This Row],[First Dose Administered]]-F6843)</f>
        <v>17350</v>
      </c>
      <c r="H6844">
        <v>2078340</v>
      </c>
      <c r="I6844">
        <f>ABS(covid_vaccine_statewise[[#This Row],[Second Dose Administered]]-H6843)</f>
        <v>210</v>
      </c>
      <c r="J6844">
        <v>2798020</v>
      </c>
      <c r="K6844">
        <v>2181780</v>
      </c>
      <c r="L6844">
        <v>400</v>
      </c>
      <c r="M6844">
        <v>800780</v>
      </c>
      <c r="N6844">
        <v>4178690</v>
      </c>
      <c r="Z6844">
        <v>4980200</v>
      </c>
    </row>
    <row r="6845" spans="1:26" x14ac:dyDescent="0.3">
      <c r="A6845" s="1">
        <v>44270</v>
      </c>
      <c r="B6845" s="2" t="s">
        <v>32</v>
      </c>
      <c r="C6845">
        <v>5281170</v>
      </c>
      <c r="D6845">
        <v>950000</v>
      </c>
      <c r="E6845">
        <v>6380</v>
      </c>
      <c r="F6845">
        <v>3158320</v>
      </c>
      <c r="G6845">
        <f>ABS(covid_vaccine_statewise[[#This Row],[First Dose Administered]]-F6844)</f>
        <v>256460</v>
      </c>
      <c r="H6845">
        <v>2122850</v>
      </c>
      <c r="I6845">
        <f>ABS(covid_vaccine_statewise[[#This Row],[Second Dose Administered]]-H6844)</f>
        <v>44510</v>
      </c>
      <c r="J6845">
        <v>2968940</v>
      </c>
      <c r="K6845">
        <v>2311810</v>
      </c>
      <c r="L6845">
        <v>420</v>
      </c>
      <c r="M6845">
        <v>863060</v>
      </c>
      <c r="N6845">
        <v>4417380</v>
      </c>
      <c r="Z6845">
        <v>5281170</v>
      </c>
    </row>
    <row r="6846" spans="1:26" x14ac:dyDescent="0.3">
      <c r="A6846" s="1">
        <v>44271</v>
      </c>
      <c r="B6846" s="2" t="s">
        <v>32</v>
      </c>
      <c r="C6846">
        <v>7225730</v>
      </c>
      <c r="D6846">
        <v>884700</v>
      </c>
      <c r="E6846">
        <v>5950</v>
      </c>
      <c r="F6846">
        <v>5078680</v>
      </c>
      <c r="G6846">
        <f>ABS(covid_vaccine_statewise[[#This Row],[First Dose Administered]]-F6845)</f>
        <v>1920360</v>
      </c>
      <c r="H6846">
        <v>2147050</v>
      </c>
      <c r="I6846">
        <f>ABS(covid_vaccine_statewise[[#This Row],[Second Dose Administered]]-H6845)</f>
        <v>24200</v>
      </c>
      <c r="J6846">
        <v>2722230</v>
      </c>
      <c r="K6846">
        <v>2356020</v>
      </c>
      <c r="L6846">
        <v>430</v>
      </c>
      <c r="M6846">
        <v>966970</v>
      </c>
      <c r="N6846">
        <v>6258760</v>
      </c>
      <c r="P6846">
        <v>1660</v>
      </c>
      <c r="T6846">
        <v>2059550</v>
      </c>
      <c r="U6846">
        <v>1760240</v>
      </c>
      <c r="V6846">
        <v>1255420</v>
      </c>
      <c r="Z6846">
        <v>5078680</v>
      </c>
    </row>
    <row r="6847" spans="1:26" x14ac:dyDescent="0.3">
      <c r="A6847" s="1">
        <v>44272</v>
      </c>
      <c r="B6847" s="2" t="s">
        <v>32</v>
      </c>
      <c r="C6847">
        <v>8459020</v>
      </c>
      <c r="D6847">
        <v>790600</v>
      </c>
      <c r="E6847">
        <v>5270</v>
      </c>
      <c r="F6847">
        <v>6300110</v>
      </c>
      <c r="G6847">
        <f>ABS(covid_vaccine_statewise[[#This Row],[First Dose Administered]]-F6846)</f>
        <v>1221430</v>
      </c>
      <c r="H6847">
        <v>2158910</v>
      </c>
      <c r="I6847">
        <f>ABS(covid_vaccine_statewise[[#This Row],[Second Dose Administered]]-H6846)</f>
        <v>11860</v>
      </c>
      <c r="J6847">
        <v>3360260</v>
      </c>
      <c r="K6847">
        <v>2939230</v>
      </c>
      <c r="L6847">
        <v>620</v>
      </c>
      <c r="M6847">
        <v>1114050</v>
      </c>
      <c r="N6847">
        <v>7344970</v>
      </c>
      <c r="P6847">
        <v>2300</v>
      </c>
      <c r="T6847">
        <v>2077300</v>
      </c>
      <c r="U6847">
        <v>2057130</v>
      </c>
      <c r="V6847">
        <v>2162150</v>
      </c>
      <c r="Z6847">
        <v>6300110</v>
      </c>
    </row>
    <row r="6848" spans="1:26" x14ac:dyDescent="0.3">
      <c r="A6848" s="1">
        <v>44273</v>
      </c>
      <c r="B6848" s="2" t="s">
        <v>32</v>
      </c>
      <c r="C6848">
        <v>8785810</v>
      </c>
      <c r="D6848">
        <v>818900</v>
      </c>
      <c r="E6848">
        <v>5640</v>
      </c>
      <c r="F6848">
        <v>6614590</v>
      </c>
      <c r="G6848">
        <f>ABS(covid_vaccine_statewise[[#This Row],[First Dose Administered]]-F6847)</f>
        <v>314480</v>
      </c>
      <c r="H6848">
        <v>2171220</v>
      </c>
      <c r="I6848">
        <f>ABS(covid_vaccine_statewise[[#This Row],[Second Dose Administered]]-H6847)</f>
        <v>12310</v>
      </c>
      <c r="J6848">
        <v>3525200</v>
      </c>
      <c r="K6848">
        <v>3088740</v>
      </c>
      <c r="L6848">
        <v>650</v>
      </c>
      <c r="M6848">
        <v>1175980</v>
      </c>
      <c r="N6848">
        <v>7609830</v>
      </c>
      <c r="P6848">
        <v>2510</v>
      </c>
      <c r="T6848">
        <v>2095690</v>
      </c>
      <c r="U6848">
        <v>2162830</v>
      </c>
      <c r="V6848">
        <v>2352530</v>
      </c>
      <c r="Z6848">
        <v>6614590</v>
      </c>
    </row>
    <row r="6849" spans="1:26" x14ac:dyDescent="0.3">
      <c r="A6849" s="1">
        <v>44274</v>
      </c>
      <c r="B6849" s="2" t="s">
        <v>32</v>
      </c>
      <c r="C6849">
        <v>9069270</v>
      </c>
      <c r="D6849">
        <v>858200</v>
      </c>
      <c r="E6849">
        <v>5820</v>
      </c>
      <c r="F6849">
        <v>6886670</v>
      </c>
      <c r="G6849">
        <f>ABS(covid_vaccine_statewise[[#This Row],[First Dose Administered]]-F6848)</f>
        <v>272080</v>
      </c>
      <c r="H6849">
        <v>2182600</v>
      </c>
      <c r="I6849">
        <f>ABS(covid_vaccine_statewise[[#This Row],[Second Dose Administered]]-H6848)</f>
        <v>11380</v>
      </c>
      <c r="J6849">
        <v>3671190</v>
      </c>
      <c r="K6849">
        <v>3214810</v>
      </c>
      <c r="L6849">
        <v>670</v>
      </c>
      <c r="M6849">
        <v>1232640</v>
      </c>
      <c r="N6849">
        <v>7836630</v>
      </c>
      <c r="P6849">
        <v>2550</v>
      </c>
      <c r="T6849">
        <v>2114890</v>
      </c>
      <c r="U6849">
        <v>2259520</v>
      </c>
      <c r="V6849">
        <v>2508710</v>
      </c>
      <c r="Z6849">
        <v>6886670</v>
      </c>
    </row>
    <row r="6850" spans="1:26" x14ac:dyDescent="0.3">
      <c r="A6850" s="1">
        <v>44275</v>
      </c>
      <c r="B6850" s="2" t="s">
        <v>32</v>
      </c>
      <c r="C6850">
        <v>9399410</v>
      </c>
      <c r="D6850">
        <v>721500</v>
      </c>
      <c r="E6850">
        <v>4820</v>
      </c>
      <c r="F6850">
        <v>7203960</v>
      </c>
      <c r="G6850">
        <f>ABS(covid_vaccine_statewise[[#This Row],[First Dose Administered]]-F6849)</f>
        <v>317290</v>
      </c>
      <c r="H6850">
        <v>2195450</v>
      </c>
      <c r="I6850">
        <f>ABS(covid_vaccine_statewise[[#This Row],[Second Dose Administered]]-H6849)</f>
        <v>12850</v>
      </c>
      <c r="J6850">
        <v>3833900</v>
      </c>
      <c r="K6850">
        <v>3369340</v>
      </c>
      <c r="L6850">
        <v>720</v>
      </c>
      <c r="M6850">
        <v>1311750</v>
      </c>
      <c r="N6850">
        <v>8087660</v>
      </c>
      <c r="P6850">
        <v>2700</v>
      </c>
      <c r="T6850">
        <v>2138950</v>
      </c>
      <c r="U6850">
        <v>2384690</v>
      </c>
      <c r="V6850">
        <v>2676740</v>
      </c>
      <c r="Z6850">
        <v>7203960</v>
      </c>
    </row>
    <row r="6851" spans="1:26" x14ac:dyDescent="0.3">
      <c r="A6851" s="1">
        <v>44276</v>
      </c>
      <c r="B6851" s="2" t="s">
        <v>32</v>
      </c>
      <c r="C6851">
        <v>9439190</v>
      </c>
      <c r="D6851">
        <v>88500</v>
      </c>
      <c r="E6851">
        <v>580</v>
      </c>
      <c r="F6851">
        <v>7242620</v>
      </c>
      <c r="G6851">
        <f>ABS(covid_vaccine_statewise[[#This Row],[First Dose Administered]]-F6850)</f>
        <v>38660</v>
      </c>
      <c r="H6851">
        <v>2196570</v>
      </c>
      <c r="I6851">
        <f>ABS(covid_vaccine_statewise[[#This Row],[Second Dose Administered]]-H6850)</f>
        <v>1120</v>
      </c>
      <c r="J6851">
        <v>3853660</v>
      </c>
      <c r="K6851">
        <v>3388220</v>
      </c>
      <c r="L6851">
        <v>740</v>
      </c>
      <c r="M6851">
        <v>1325100</v>
      </c>
      <c r="N6851">
        <v>8114090</v>
      </c>
      <c r="P6851">
        <v>2720</v>
      </c>
      <c r="T6851">
        <v>2141730</v>
      </c>
      <c r="U6851">
        <v>2403160</v>
      </c>
      <c r="V6851">
        <v>2694150</v>
      </c>
      <c r="Z6851">
        <v>7242620</v>
      </c>
    </row>
    <row r="6852" spans="1:26" x14ac:dyDescent="0.3">
      <c r="A6852" s="1">
        <v>44277</v>
      </c>
      <c r="B6852" s="2" t="s">
        <v>32</v>
      </c>
      <c r="C6852">
        <v>9797230</v>
      </c>
      <c r="D6852">
        <v>950000</v>
      </c>
      <c r="E6852">
        <v>6790</v>
      </c>
      <c r="F6852">
        <v>7587220</v>
      </c>
      <c r="G6852">
        <f>ABS(covid_vaccine_statewise[[#This Row],[First Dose Administered]]-F6851)</f>
        <v>344600</v>
      </c>
      <c r="H6852">
        <v>2210010</v>
      </c>
      <c r="I6852">
        <f>ABS(covid_vaccine_statewise[[#This Row],[Second Dose Administered]]-H6851)</f>
        <v>13440</v>
      </c>
      <c r="J6852">
        <v>4033670</v>
      </c>
      <c r="K6852">
        <v>3552730</v>
      </c>
      <c r="L6852">
        <v>820</v>
      </c>
      <c r="M6852">
        <v>1384800</v>
      </c>
      <c r="N6852">
        <v>8412430</v>
      </c>
      <c r="P6852">
        <v>2970</v>
      </c>
      <c r="T6852">
        <v>2160310</v>
      </c>
      <c r="U6852">
        <v>2528050</v>
      </c>
      <c r="V6852">
        <v>2895280</v>
      </c>
      <c r="Z6852">
        <v>7587220</v>
      </c>
    </row>
    <row r="6853" spans="1:26" x14ac:dyDescent="0.3">
      <c r="A6853" s="1">
        <v>44278</v>
      </c>
      <c r="B6853" s="2" t="s">
        <v>32</v>
      </c>
      <c r="C6853">
        <v>10168790</v>
      </c>
      <c r="D6853">
        <v>909500</v>
      </c>
      <c r="E6853">
        <v>6450</v>
      </c>
      <c r="F6853">
        <v>7939390</v>
      </c>
      <c r="G6853">
        <f>ABS(covid_vaccine_statewise[[#This Row],[First Dose Administered]]-F6852)</f>
        <v>352170</v>
      </c>
      <c r="H6853">
        <v>2229400</v>
      </c>
      <c r="I6853">
        <f>ABS(covid_vaccine_statewise[[#This Row],[Second Dose Administered]]-H6852)</f>
        <v>19390</v>
      </c>
      <c r="J6853">
        <v>4220670</v>
      </c>
      <c r="K6853">
        <v>3717830</v>
      </c>
      <c r="L6853">
        <v>890</v>
      </c>
      <c r="M6853">
        <v>1459670</v>
      </c>
      <c r="N6853">
        <v>8709120</v>
      </c>
      <c r="P6853">
        <v>3220</v>
      </c>
      <c r="T6853">
        <v>2187320</v>
      </c>
      <c r="U6853">
        <v>2665220</v>
      </c>
      <c r="V6853">
        <v>3083220</v>
      </c>
      <c r="Z6853">
        <v>7939390</v>
      </c>
    </row>
    <row r="6854" spans="1:26" x14ac:dyDescent="0.3">
      <c r="A6854" s="1">
        <v>44279</v>
      </c>
      <c r="B6854" s="2" t="s">
        <v>32</v>
      </c>
      <c r="C6854">
        <v>10519310</v>
      </c>
      <c r="D6854">
        <v>765000</v>
      </c>
      <c r="E6854">
        <v>5250</v>
      </c>
      <c r="F6854">
        <v>8281740</v>
      </c>
      <c r="G6854">
        <f>ABS(covid_vaccine_statewise[[#This Row],[First Dose Administered]]-F6853)</f>
        <v>342350</v>
      </c>
      <c r="H6854">
        <v>2237570</v>
      </c>
      <c r="I6854">
        <f>ABS(covid_vaccine_statewise[[#This Row],[Second Dose Administered]]-H6853)</f>
        <v>8170</v>
      </c>
      <c r="J6854">
        <v>4402100</v>
      </c>
      <c r="K6854">
        <v>3878700</v>
      </c>
      <c r="L6854">
        <v>940</v>
      </c>
      <c r="M6854">
        <v>1549600</v>
      </c>
      <c r="N6854">
        <v>8969710</v>
      </c>
      <c r="P6854">
        <v>3220</v>
      </c>
      <c r="T6854">
        <v>2209710</v>
      </c>
      <c r="U6854">
        <v>2796690</v>
      </c>
      <c r="V6854">
        <v>3271680</v>
      </c>
      <c r="Z6854">
        <v>8281740</v>
      </c>
    </row>
    <row r="6855" spans="1:26" x14ac:dyDescent="0.3">
      <c r="A6855" s="1">
        <v>44280</v>
      </c>
      <c r="B6855" s="2" t="s">
        <v>32</v>
      </c>
      <c r="C6855">
        <v>10931960</v>
      </c>
      <c r="D6855">
        <v>973000</v>
      </c>
      <c r="E6855">
        <v>6890</v>
      </c>
      <c r="F6855">
        <v>8670300</v>
      </c>
      <c r="G6855">
        <f>ABS(covid_vaccine_statewise[[#This Row],[First Dose Administered]]-F6854)</f>
        <v>388560</v>
      </c>
      <c r="H6855">
        <v>2261660</v>
      </c>
      <c r="I6855">
        <f>ABS(covid_vaccine_statewise[[#This Row],[Second Dose Administered]]-H6854)</f>
        <v>24090</v>
      </c>
      <c r="J6855">
        <v>4609500</v>
      </c>
      <c r="K6855">
        <v>4059810</v>
      </c>
      <c r="L6855">
        <v>990</v>
      </c>
      <c r="M6855">
        <v>1639970</v>
      </c>
      <c r="N6855">
        <v>9291990</v>
      </c>
      <c r="P6855">
        <v>3250</v>
      </c>
      <c r="T6855">
        <v>2240630</v>
      </c>
      <c r="U6855">
        <v>2941980</v>
      </c>
      <c r="V6855">
        <v>3483990</v>
      </c>
      <c r="Z6855">
        <v>8670300</v>
      </c>
    </row>
    <row r="6856" spans="1:26" x14ac:dyDescent="0.3">
      <c r="A6856" s="1">
        <v>44281</v>
      </c>
      <c r="B6856" s="2" t="s">
        <v>32</v>
      </c>
      <c r="C6856">
        <v>11348290</v>
      </c>
      <c r="D6856">
        <v>1085520</v>
      </c>
      <c r="E6856">
        <v>7810</v>
      </c>
      <c r="F6856">
        <v>9055290</v>
      </c>
      <c r="G6856">
        <f>ABS(covid_vaccine_statewise[[#This Row],[First Dose Administered]]-F6855)</f>
        <v>384990</v>
      </c>
      <c r="H6856">
        <v>2293000</v>
      </c>
      <c r="I6856">
        <f>ABS(covid_vaccine_statewise[[#This Row],[Second Dose Administered]]-H6855)</f>
        <v>31340</v>
      </c>
      <c r="J6856">
        <v>4812840</v>
      </c>
      <c r="K6856">
        <v>4241440</v>
      </c>
      <c r="L6856">
        <v>1010</v>
      </c>
      <c r="M6856">
        <v>1736310</v>
      </c>
      <c r="N6856">
        <v>9611980</v>
      </c>
      <c r="P6856">
        <v>3250</v>
      </c>
      <c r="T6856">
        <v>2274160</v>
      </c>
      <c r="U6856">
        <v>3098940</v>
      </c>
      <c r="V6856">
        <v>3678470</v>
      </c>
      <c r="Z6856">
        <v>9055290</v>
      </c>
    </row>
    <row r="6857" spans="1:26" x14ac:dyDescent="0.3">
      <c r="A6857" s="1">
        <v>44282</v>
      </c>
      <c r="B6857" s="2" t="s">
        <v>32</v>
      </c>
      <c r="C6857">
        <v>11710660</v>
      </c>
      <c r="D6857">
        <v>834500</v>
      </c>
      <c r="E6857">
        <v>6080</v>
      </c>
      <c r="F6857">
        <v>9407960</v>
      </c>
      <c r="G6857">
        <f>ABS(covid_vaccine_statewise[[#This Row],[First Dose Administered]]-F6856)</f>
        <v>352670</v>
      </c>
      <c r="H6857">
        <v>2302700</v>
      </c>
      <c r="I6857">
        <f>ABS(covid_vaccine_statewise[[#This Row],[Second Dose Administered]]-H6856)</f>
        <v>9700</v>
      </c>
      <c r="J6857">
        <v>4997850</v>
      </c>
      <c r="K6857">
        <v>4409030</v>
      </c>
      <c r="L6857">
        <v>1080</v>
      </c>
      <c r="M6857">
        <v>1812270</v>
      </c>
      <c r="N6857">
        <v>9898390</v>
      </c>
      <c r="P6857">
        <v>3260</v>
      </c>
      <c r="T6857">
        <v>2303120</v>
      </c>
      <c r="U6857">
        <v>3257180</v>
      </c>
      <c r="V6857">
        <v>3843920</v>
      </c>
      <c r="Z6857">
        <v>9407960</v>
      </c>
    </row>
    <row r="6858" spans="1:26" x14ac:dyDescent="0.3">
      <c r="A6858" s="1">
        <v>44283</v>
      </c>
      <c r="B6858" s="2" t="s">
        <v>32</v>
      </c>
      <c r="C6858">
        <v>11731650</v>
      </c>
      <c r="D6858">
        <v>238000</v>
      </c>
      <c r="E6858">
        <v>1430</v>
      </c>
      <c r="F6858">
        <v>9428680</v>
      </c>
      <c r="G6858">
        <f>ABS(covid_vaccine_statewise[[#This Row],[First Dose Administered]]-F6857)</f>
        <v>20720</v>
      </c>
      <c r="H6858">
        <v>2302970</v>
      </c>
      <c r="I6858">
        <f>ABS(covid_vaccine_statewise[[#This Row],[Second Dose Administered]]-H6857)</f>
        <v>270</v>
      </c>
      <c r="J6858">
        <v>5008370</v>
      </c>
      <c r="K6858">
        <v>4419230</v>
      </c>
      <c r="L6858">
        <v>1080</v>
      </c>
      <c r="M6858">
        <v>1815410</v>
      </c>
      <c r="N6858">
        <v>9916240</v>
      </c>
      <c r="P6858">
        <v>3260</v>
      </c>
      <c r="T6858">
        <v>2304390</v>
      </c>
      <c r="U6858">
        <v>3267480</v>
      </c>
      <c r="V6858">
        <v>3853070</v>
      </c>
      <c r="Z6858">
        <v>9428680</v>
      </c>
    </row>
    <row r="6859" spans="1:26" x14ac:dyDescent="0.3">
      <c r="A6859" s="1">
        <v>44284</v>
      </c>
      <c r="B6859" s="2" t="s">
        <v>32</v>
      </c>
      <c r="C6859">
        <v>11860010</v>
      </c>
      <c r="D6859">
        <v>649700</v>
      </c>
      <c r="E6859">
        <v>3750</v>
      </c>
      <c r="F6859">
        <v>9554190</v>
      </c>
      <c r="G6859">
        <f>ABS(covid_vaccine_statewise[[#This Row],[First Dose Administered]]-F6858)</f>
        <v>125510</v>
      </c>
      <c r="H6859">
        <v>2305820</v>
      </c>
      <c r="I6859">
        <f>ABS(covid_vaccine_statewise[[#This Row],[Second Dose Administered]]-H6858)</f>
        <v>2850</v>
      </c>
      <c r="J6859">
        <v>5072890</v>
      </c>
      <c r="K6859">
        <v>4480220</v>
      </c>
      <c r="L6859">
        <v>1080</v>
      </c>
      <c r="M6859">
        <v>1841640</v>
      </c>
      <c r="N6859">
        <v>10018370</v>
      </c>
      <c r="P6859">
        <v>3260</v>
      </c>
      <c r="T6859">
        <v>2312870</v>
      </c>
      <c r="U6859">
        <v>3324710</v>
      </c>
      <c r="V6859">
        <v>3912840</v>
      </c>
      <c r="Z6859">
        <v>9554190</v>
      </c>
    </row>
    <row r="6860" spans="1:26" x14ac:dyDescent="0.3">
      <c r="A6860" s="1">
        <v>44285</v>
      </c>
      <c r="B6860" s="2" t="s">
        <v>32</v>
      </c>
      <c r="C6860">
        <v>12310060</v>
      </c>
      <c r="D6860">
        <v>1469200</v>
      </c>
      <c r="E6860">
        <v>9480</v>
      </c>
      <c r="F6860">
        <v>9976010</v>
      </c>
      <c r="G6860">
        <f>ABS(covid_vaccine_statewise[[#This Row],[First Dose Administered]]-F6859)</f>
        <v>421820</v>
      </c>
      <c r="H6860">
        <v>2334050</v>
      </c>
      <c r="I6860">
        <f>ABS(covid_vaccine_statewise[[#This Row],[Second Dose Administered]]-H6859)</f>
        <v>28230</v>
      </c>
      <c r="J6860">
        <v>5294130</v>
      </c>
      <c r="K6860">
        <v>4680760</v>
      </c>
      <c r="L6860">
        <v>1120</v>
      </c>
      <c r="M6860">
        <v>1885770</v>
      </c>
      <c r="N6860">
        <v>10424290</v>
      </c>
      <c r="P6860">
        <v>3310</v>
      </c>
      <c r="T6860">
        <v>2337940</v>
      </c>
      <c r="U6860">
        <v>3496490</v>
      </c>
      <c r="V6860">
        <v>4137760</v>
      </c>
      <c r="Z6860">
        <v>9976010</v>
      </c>
    </row>
    <row r="6861" spans="1:26" x14ac:dyDescent="0.3">
      <c r="A6861" s="1">
        <v>44286</v>
      </c>
      <c r="B6861" s="2" t="s">
        <v>32</v>
      </c>
      <c r="C6861">
        <v>12672370</v>
      </c>
      <c r="D6861">
        <v>1380970</v>
      </c>
      <c r="E6861">
        <v>8510</v>
      </c>
      <c r="F6861">
        <v>10306640</v>
      </c>
      <c r="G6861">
        <f>ABS(covid_vaccine_statewise[[#This Row],[First Dose Administered]]-F6860)</f>
        <v>330630</v>
      </c>
      <c r="H6861">
        <v>2365730</v>
      </c>
      <c r="I6861">
        <f>ABS(covid_vaccine_statewise[[#This Row],[Second Dose Administered]]-H6860)</f>
        <v>31680</v>
      </c>
      <c r="J6861">
        <v>5466560</v>
      </c>
      <c r="K6861">
        <v>4838910</v>
      </c>
      <c r="L6861">
        <v>1170</v>
      </c>
      <c r="M6861">
        <v>1919820</v>
      </c>
      <c r="N6861">
        <v>10752550</v>
      </c>
      <c r="P6861">
        <v>3310</v>
      </c>
      <c r="T6861">
        <v>2360900</v>
      </c>
      <c r="U6861">
        <v>3632600</v>
      </c>
      <c r="V6861">
        <v>4309300</v>
      </c>
      <c r="Z6861">
        <v>10306640</v>
      </c>
    </row>
    <row r="6862" spans="1:26" x14ac:dyDescent="0.3">
      <c r="A6862" s="1">
        <v>44287</v>
      </c>
      <c r="B6862" s="2" t="s">
        <v>32</v>
      </c>
      <c r="C6862">
        <v>13179240</v>
      </c>
      <c r="D6862">
        <v>1576000</v>
      </c>
      <c r="E6862">
        <v>11200</v>
      </c>
      <c r="F6862">
        <v>10778300</v>
      </c>
      <c r="G6862">
        <f>ABS(covid_vaccine_statewise[[#This Row],[First Dose Administered]]-F6861)</f>
        <v>471660</v>
      </c>
      <c r="H6862">
        <v>2400940</v>
      </c>
      <c r="I6862">
        <f>ABS(covid_vaccine_statewise[[#This Row],[Second Dose Administered]]-H6861)</f>
        <v>35210</v>
      </c>
      <c r="J6862">
        <v>5717070</v>
      </c>
      <c r="K6862">
        <v>5059930</v>
      </c>
      <c r="L6862">
        <v>1300</v>
      </c>
      <c r="M6862">
        <v>1955560</v>
      </c>
      <c r="N6862">
        <v>11223680</v>
      </c>
      <c r="P6862">
        <v>3330</v>
      </c>
      <c r="T6862">
        <v>2379220</v>
      </c>
      <c r="U6862">
        <v>3902270</v>
      </c>
      <c r="V6862">
        <v>4492930</v>
      </c>
      <c r="Z6862">
        <v>10778300</v>
      </c>
    </row>
    <row r="6863" spans="1:26" x14ac:dyDescent="0.3">
      <c r="A6863" s="1">
        <v>44288</v>
      </c>
      <c r="B6863" s="2" t="s">
        <v>32</v>
      </c>
      <c r="C6863">
        <v>13848650</v>
      </c>
      <c r="D6863">
        <v>1559010</v>
      </c>
      <c r="E6863">
        <v>11190</v>
      </c>
      <c r="F6863">
        <v>11401210</v>
      </c>
      <c r="G6863">
        <f>ABS(covid_vaccine_statewise[[#This Row],[First Dose Administered]]-F6862)</f>
        <v>622910</v>
      </c>
      <c r="H6863">
        <v>2447440</v>
      </c>
      <c r="I6863">
        <f>ABS(covid_vaccine_statewise[[#This Row],[Second Dose Administered]]-H6862)</f>
        <v>46500</v>
      </c>
      <c r="J6863">
        <v>6049850</v>
      </c>
      <c r="K6863">
        <v>5349940</v>
      </c>
      <c r="L6863">
        <v>1420</v>
      </c>
      <c r="M6863">
        <v>1992740</v>
      </c>
      <c r="N6863">
        <v>11855910</v>
      </c>
      <c r="P6863">
        <v>3340</v>
      </c>
      <c r="T6863">
        <v>2405430</v>
      </c>
      <c r="U6863">
        <v>4285050</v>
      </c>
      <c r="V6863">
        <v>4706840</v>
      </c>
      <c r="Z6863">
        <v>11401210</v>
      </c>
    </row>
    <row r="6864" spans="1:26" x14ac:dyDescent="0.3">
      <c r="A6864" s="1">
        <v>44289</v>
      </c>
      <c r="B6864" s="2" t="s">
        <v>32</v>
      </c>
      <c r="C6864">
        <v>14347790</v>
      </c>
      <c r="D6864">
        <v>1349500</v>
      </c>
      <c r="E6864">
        <v>10450</v>
      </c>
      <c r="F6864">
        <v>11858430</v>
      </c>
      <c r="G6864">
        <f>ABS(covid_vaccine_statewise[[#This Row],[First Dose Administered]]-F6863)</f>
        <v>457220</v>
      </c>
      <c r="H6864">
        <v>2489360</v>
      </c>
      <c r="I6864">
        <f>ABS(covid_vaccine_statewise[[#This Row],[Second Dose Administered]]-H6863)</f>
        <v>41920</v>
      </c>
      <c r="J6864">
        <v>6289990</v>
      </c>
      <c r="K6864">
        <v>5566950</v>
      </c>
      <c r="L6864">
        <v>1490</v>
      </c>
      <c r="M6864">
        <v>2016970</v>
      </c>
      <c r="N6864">
        <v>12330820</v>
      </c>
      <c r="P6864">
        <v>3350</v>
      </c>
      <c r="T6864">
        <v>2427350</v>
      </c>
      <c r="U6864">
        <v>4557980</v>
      </c>
      <c r="V6864">
        <v>4869190</v>
      </c>
      <c r="Z6864">
        <v>11858430</v>
      </c>
    </row>
    <row r="6865" spans="1:26" x14ac:dyDescent="0.3">
      <c r="A6865" s="1">
        <v>44290</v>
      </c>
      <c r="B6865" s="2" t="s">
        <v>32</v>
      </c>
      <c r="C6865">
        <v>14788630</v>
      </c>
      <c r="D6865">
        <v>1441010</v>
      </c>
      <c r="E6865">
        <v>10700</v>
      </c>
      <c r="F6865">
        <v>12270300</v>
      </c>
      <c r="G6865">
        <f>ABS(covid_vaccine_statewise[[#This Row],[First Dose Administered]]-F6864)</f>
        <v>411870</v>
      </c>
      <c r="H6865">
        <v>2518330</v>
      </c>
      <c r="I6865">
        <f>ABS(covid_vaccine_statewise[[#This Row],[Second Dose Administered]]-H6864)</f>
        <v>28970</v>
      </c>
      <c r="J6865">
        <v>6508250</v>
      </c>
      <c r="K6865">
        <v>5760470</v>
      </c>
      <c r="L6865">
        <v>1580</v>
      </c>
      <c r="M6865">
        <v>2051510</v>
      </c>
      <c r="N6865">
        <v>12737120</v>
      </c>
      <c r="P6865">
        <v>3380</v>
      </c>
      <c r="T6865">
        <v>2445680</v>
      </c>
      <c r="U6865">
        <v>4822990</v>
      </c>
      <c r="V6865">
        <v>4997690</v>
      </c>
      <c r="Z6865">
        <v>12270300</v>
      </c>
    </row>
    <row r="6866" spans="1:26" x14ac:dyDescent="0.3">
      <c r="A6866" s="1">
        <v>44291</v>
      </c>
      <c r="B6866" s="2" t="s">
        <v>32</v>
      </c>
      <c r="C6866">
        <v>15348330</v>
      </c>
      <c r="D6866">
        <v>1682100</v>
      </c>
      <c r="E6866">
        <v>12220</v>
      </c>
      <c r="F6866">
        <v>12784800</v>
      </c>
      <c r="G6866">
        <f>ABS(covid_vaccine_statewise[[#This Row],[First Dose Administered]]-F6865)</f>
        <v>514500</v>
      </c>
      <c r="H6866">
        <v>2563530</v>
      </c>
      <c r="I6866">
        <f>ABS(covid_vaccine_statewise[[#This Row],[Second Dose Administered]]-H6865)</f>
        <v>45200</v>
      </c>
      <c r="J6866">
        <v>6771830</v>
      </c>
      <c r="K6866">
        <v>6011310</v>
      </c>
      <c r="L6866">
        <v>1660</v>
      </c>
      <c r="M6866">
        <v>2080670</v>
      </c>
      <c r="N6866">
        <v>13267660</v>
      </c>
      <c r="P6866">
        <v>3380</v>
      </c>
      <c r="T6866">
        <v>2446920</v>
      </c>
      <c r="U6866">
        <v>5128960</v>
      </c>
      <c r="V6866">
        <v>5204970</v>
      </c>
      <c r="Z6866">
        <v>12784800</v>
      </c>
    </row>
    <row r="6867" spans="1:26" x14ac:dyDescent="0.3">
      <c r="A6867" s="1">
        <v>44292</v>
      </c>
      <c r="B6867" s="2" t="s">
        <v>32</v>
      </c>
      <c r="C6867">
        <v>15736110</v>
      </c>
      <c r="D6867">
        <v>1722910</v>
      </c>
      <c r="E6867">
        <v>12560</v>
      </c>
      <c r="F6867">
        <v>13135840</v>
      </c>
      <c r="G6867">
        <f>ABS(covid_vaccine_statewise[[#This Row],[First Dose Administered]]-F6866)</f>
        <v>351040</v>
      </c>
      <c r="H6867">
        <v>2600270</v>
      </c>
      <c r="I6867">
        <f>ABS(covid_vaccine_statewise[[#This Row],[Second Dose Administered]]-H6866)</f>
        <v>36740</v>
      </c>
      <c r="J6867">
        <v>6949790</v>
      </c>
      <c r="K6867">
        <v>6184280</v>
      </c>
      <c r="L6867">
        <v>1770</v>
      </c>
      <c r="M6867">
        <v>2109950</v>
      </c>
      <c r="N6867">
        <v>13626160</v>
      </c>
      <c r="P6867">
        <v>3380</v>
      </c>
      <c r="T6867">
        <v>2447910</v>
      </c>
      <c r="U6867">
        <v>5341940</v>
      </c>
      <c r="V6867">
        <v>5342030</v>
      </c>
      <c r="Z6867">
        <v>13135840</v>
      </c>
    </row>
    <row r="6868" spans="1:26" x14ac:dyDescent="0.3">
      <c r="A6868" s="1">
        <v>44293</v>
      </c>
      <c r="B6868" s="2" t="s">
        <v>32</v>
      </c>
      <c r="C6868">
        <v>16760200</v>
      </c>
      <c r="D6868">
        <v>1682460</v>
      </c>
      <c r="E6868">
        <v>12090</v>
      </c>
      <c r="F6868">
        <v>14059440</v>
      </c>
      <c r="G6868">
        <f>ABS(covid_vaccine_statewise[[#This Row],[First Dose Administered]]-F6867)</f>
        <v>923600</v>
      </c>
      <c r="H6868">
        <v>2700760</v>
      </c>
      <c r="I6868">
        <f>ABS(covid_vaccine_statewise[[#This Row],[Second Dose Administered]]-H6867)</f>
        <v>100490</v>
      </c>
      <c r="J6868">
        <v>7430230</v>
      </c>
      <c r="K6868">
        <v>6627190</v>
      </c>
      <c r="L6868">
        <v>2020</v>
      </c>
      <c r="M6868">
        <v>2209000</v>
      </c>
      <c r="N6868">
        <v>14551200</v>
      </c>
      <c r="P6868">
        <v>3390</v>
      </c>
      <c r="T6868">
        <v>2450750</v>
      </c>
      <c r="U6868">
        <v>5897160</v>
      </c>
      <c r="V6868">
        <v>5707580</v>
      </c>
      <c r="Z6868">
        <v>14059440</v>
      </c>
    </row>
    <row r="6869" spans="1:26" x14ac:dyDescent="0.3">
      <c r="A6869" s="1">
        <v>44294</v>
      </c>
      <c r="B6869" s="2" t="s">
        <v>32</v>
      </c>
      <c r="C6869">
        <v>17831170</v>
      </c>
      <c r="D6869">
        <v>2030550</v>
      </c>
      <c r="E6869">
        <v>13800</v>
      </c>
      <c r="F6869">
        <v>15045700</v>
      </c>
      <c r="G6869">
        <f>ABS(covid_vaccine_statewise[[#This Row],[First Dose Administered]]-F6868)</f>
        <v>986260</v>
      </c>
      <c r="H6869">
        <v>2785470</v>
      </c>
      <c r="I6869">
        <f>ABS(covid_vaccine_statewise[[#This Row],[Second Dose Administered]]-H6868)</f>
        <v>84710</v>
      </c>
      <c r="J6869">
        <v>7938110</v>
      </c>
      <c r="K6869">
        <v>7105380</v>
      </c>
      <c r="L6869">
        <v>2210</v>
      </c>
      <c r="M6869">
        <v>2326620</v>
      </c>
      <c r="N6869">
        <v>15504550</v>
      </c>
      <c r="P6869">
        <v>3390</v>
      </c>
      <c r="T6869">
        <v>2453530</v>
      </c>
      <c r="U6869">
        <v>6483310</v>
      </c>
      <c r="V6869">
        <v>6104890</v>
      </c>
      <c r="Z6869">
        <v>15045700</v>
      </c>
    </row>
    <row r="6870" spans="1:26" x14ac:dyDescent="0.3">
      <c r="A6870" s="1">
        <v>44295</v>
      </c>
      <c r="B6870" s="2" t="s">
        <v>32</v>
      </c>
      <c r="C6870">
        <v>18981820</v>
      </c>
      <c r="D6870">
        <v>2046710</v>
      </c>
      <c r="E6870">
        <v>13520</v>
      </c>
      <c r="F6870">
        <v>16113800</v>
      </c>
      <c r="G6870">
        <f>ABS(covid_vaccine_statewise[[#This Row],[First Dose Administered]]-F6869)</f>
        <v>1068100</v>
      </c>
      <c r="H6870">
        <v>2868020</v>
      </c>
      <c r="I6870">
        <f>ABS(covid_vaccine_statewise[[#This Row],[Second Dose Administered]]-H6869)</f>
        <v>82550</v>
      </c>
      <c r="J6870">
        <v>8499660</v>
      </c>
      <c r="K6870">
        <v>7611680</v>
      </c>
      <c r="L6870">
        <v>2460</v>
      </c>
      <c r="M6870">
        <v>2435550</v>
      </c>
      <c r="N6870">
        <v>16546270</v>
      </c>
      <c r="P6870">
        <v>3390</v>
      </c>
      <c r="T6870">
        <v>2471320</v>
      </c>
      <c r="U6870">
        <v>7129510</v>
      </c>
      <c r="V6870">
        <v>6508970</v>
      </c>
      <c r="Z6870">
        <v>16113800</v>
      </c>
    </row>
    <row r="6871" spans="1:26" x14ac:dyDescent="0.3">
      <c r="A6871" s="1">
        <v>44296</v>
      </c>
      <c r="B6871" s="2" t="s">
        <v>32</v>
      </c>
      <c r="C6871">
        <v>20599250</v>
      </c>
      <c r="D6871">
        <v>1911750</v>
      </c>
      <c r="E6871">
        <v>12860</v>
      </c>
      <c r="F6871">
        <v>17634270</v>
      </c>
      <c r="G6871">
        <f>ABS(covid_vaccine_statewise[[#This Row],[First Dose Administered]]-F6870)</f>
        <v>1520470</v>
      </c>
      <c r="H6871">
        <v>2964980</v>
      </c>
      <c r="I6871">
        <f>ABS(covid_vaccine_statewise[[#This Row],[Second Dose Administered]]-H6870)</f>
        <v>96960</v>
      </c>
      <c r="J6871">
        <v>9360350</v>
      </c>
      <c r="K6871">
        <v>8271260</v>
      </c>
      <c r="L6871">
        <v>2660</v>
      </c>
      <c r="M6871">
        <v>2488900</v>
      </c>
      <c r="N6871">
        <v>18110350</v>
      </c>
      <c r="P6871">
        <v>3410</v>
      </c>
      <c r="T6871">
        <v>2591970</v>
      </c>
      <c r="U6871">
        <v>8064040</v>
      </c>
      <c r="V6871">
        <v>6974240</v>
      </c>
      <c r="Z6871">
        <v>17634270</v>
      </c>
    </row>
    <row r="6872" spans="1:26" x14ac:dyDescent="0.3">
      <c r="A6872" s="1">
        <v>44297</v>
      </c>
      <c r="B6872" s="2" t="s">
        <v>32</v>
      </c>
      <c r="C6872">
        <v>21611860</v>
      </c>
      <c r="D6872">
        <v>1873100</v>
      </c>
      <c r="E6872">
        <v>12520</v>
      </c>
      <c r="F6872">
        <v>18612820</v>
      </c>
      <c r="G6872">
        <f>ABS(covid_vaccine_statewise[[#This Row],[First Dose Administered]]-F6871)</f>
        <v>978550</v>
      </c>
      <c r="H6872">
        <v>2999040</v>
      </c>
      <c r="I6872">
        <f>ABS(covid_vaccine_statewise[[#This Row],[Second Dose Administered]]-H6871)</f>
        <v>34060</v>
      </c>
      <c r="J6872">
        <v>9899270</v>
      </c>
      <c r="K6872">
        <v>8710700</v>
      </c>
      <c r="L6872">
        <v>2850</v>
      </c>
      <c r="M6872">
        <v>2512120</v>
      </c>
      <c r="N6872">
        <v>19099740</v>
      </c>
      <c r="P6872">
        <v>3440</v>
      </c>
      <c r="T6872">
        <v>2666560</v>
      </c>
      <c r="U6872">
        <v>8657820</v>
      </c>
      <c r="V6872">
        <v>7284360</v>
      </c>
      <c r="Z6872">
        <v>18612820</v>
      </c>
    </row>
    <row r="6873" spans="1:26" x14ac:dyDescent="0.3">
      <c r="A6873" s="1">
        <v>44298</v>
      </c>
      <c r="B6873" s="2" t="s">
        <v>32</v>
      </c>
      <c r="C6873">
        <v>22920400</v>
      </c>
      <c r="D6873">
        <v>2024000</v>
      </c>
      <c r="E6873">
        <v>13370</v>
      </c>
      <c r="F6873">
        <v>19825730</v>
      </c>
      <c r="G6873">
        <f>ABS(covid_vaccine_statewise[[#This Row],[First Dose Administered]]-F6872)</f>
        <v>1212910</v>
      </c>
      <c r="H6873">
        <v>3094670</v>
      </c>
      <c r="I6873">
        <f>ABS(covid_vaccine_statewise[[#This Row],[Second Dose Administered]]-H6872)</f>
        <v>95630</v>
      </c>
      <c r="J6873">
        <v>10592650</v>
      </c>
      <c r="K6873">
        <v>9230100</v>
      </c>
      <c r="L6873">
        <v>2980</v>
      </c>
      <c r="M6873">
        <v>2573380</v>
      </c>
      <c r="N6873">
        <v>20347020</v>
      </c>
      <c r="P6873">
        <v>3510</v>
      </c>
      <c r="T6873">
        <v>2771670</v>
      </c>
      <c r="U6873">
        <v>9364170</v>
      </c>
      <c r="V6873">
        <v>7685610</v>
      </c>
      <c r="Z6873">
        <v>19825730</v>
      </c>
    </row>
    <row r="6874" spans="1:26" x14ac:dyDescent="0.3">
      <c r="A6874" s="1">
        <v>44299</v>
      </c>
      <c r="B6874" s="2" t="s">
        <v>32</v>
      </c>
      <c r="C6874">
        <v>23181510</v>
      </c>
      <c r="D6874">
        <v>1724250</v>
      </c>
      <c r="E6874">
        <v>11900</v>
      </c>
      <c r="F6874">
        <v>20069820</v>
      </c>
      <c r="G6874">
        <f>ABS(covid_vaccine_statewise[[#This Row],[First Dose Administered]]-F6873)</f>
        <v>244090</v>
      </c>
      <c r="H6874">
        <v>3111690</v>
      </c>
      <c r="I6874">
        <f>ABS(covid_vaccine_statewise[[#This Row],[Second Dose Administered]]-H6873)</f>
        <v>17020</v>
      </c>
      <c r="J6874">
        <v>10736040</v>
      </c>
      <c r="K6874">
        <v>9330780</v>
      </c>
      <c r="L6874">
        <v>3000</v>
      </c>
      <c r="M6874">
        <v>2584920</v>
      </c>
      <c r="N6874">
        <v>20596590</v>
      </c>
      <c r="P6874">
        <v>3530</v>
      </c>
      <c r="T6874">
        <v>2788010</v>
      </c>
      <c r="U6874">
        <v>9520410</v>
      </c>
      <c r="V6874">
        <v>7757050</v>
      </c>
      <c r="Z6874">
        <v>20069820</v>
      </c>
    </row>
    <row r="6875" spans="1:26" x14ac:dyDescent="0.3">
      <c r="A6875" s="1">
        <v>44300</v>
      </c>
      <c r="B6875" s="2" t="s">
        <v>32</v>
      </c>
      <c r="C6875">
        <v>24526110</v>
      </c>
      <c r="D6875">
        <v>2018650</v>
      </c>
      <c r="E6875">
        <v>12990</v>
      </c>
      <c r="F6875">
        <v>21294900</v>
      </c>
      <c r="G6875">
        <f>ABS(covid_vaccine_statewise[[#This Row],[First Dose Administered]]-F6874)</f>
        <v>1225080</v>
      </c>
      <c r="H6875">
        <v>3231210</v>
      </c>
      <c r="I6875">
        <f>ABS(covid_vaccine_statewise[[#This Row],[Second Dose Administered]]-H6874)</f>
        <v>119520</v>
      </c>
      <c r="J6875">
        <v>11327060</v>
      </c>
      <c r="K6875">
        <v>9964660</v>
      </c>
      <c r="L6875">
        <v>3180</v>
      </c>
      <c r="M6875">
        <v>2674990</v>
      </c>
      <c r="N6875">
        <v>21851120</v>
      </c>
      <c r="P6875">
        <v>3530</v>
      </c>
      <c r="T6875">
        <v>2835740</v>
      </c>
      <c r="U6875">
        <v>10215560</v>
      </c>
      <c r="V6875">
        <v>8239060</v>
      </c>
      <c r="Z6875">
        <v>21294900</v>
      </c>
    </row>
    <row r="6876" spans="1:26" x14ac:dyDescent="0.3">
      <c r="A6876" s="1">
        <v>44301</v>
      </c>
      <c r="B6876" s="2" t="s">
        <v>32</v>
      </c>
      <c r="C6876">
        <v>26218350</v>
      </c>
      <c r="D6876">
        <v>2021750</v>
      </c>
      <c r="E6876">
        <v>13380</v>
      </c>
      <c r="F6876">
        <v>22833430</v>
      </c>
      <c r="G6876">
        <f>ABS(covid_vaccine_statewise[[#This Row],[First Dose Administered]]-F6875)</f>
        <v>1538530</v>
      </c>
      <c r="H6876">
        <v>3384920</v>
      </c>
      <c r="I6876">
        <f>ABS(covid_vaccine_statewise[[#This Row],[Second Dose Administered]]-H6875)</f>
        <v>153710</v>
      </c>
      <c r="J6876">
        <v>12067600</v>
      </c>
      <c r="K6876">
        <v>10762170</v>
      </c>
      <c r="L6876">
        <v>3660</v>
      </c>
      <c r="M6876">
        <v>3012240</v>
      </c>
      <c r="N6876">
        <v>23206110</v>
      </c>
      <c r="P6876">
        <v>3530</v>
      </c>
      <c r="T6876">
        <v>2896570</v>
      </c>
      <c r="U6876">
        <v>11084970</v>
      </c>
      <c r="V6876">
        <v>8847120</v>
      </c>
      <c r="Z6876">
        <v>22833430</v>
      </c>
    </row>
    <row r="6877" spans="1:26" x14ac:dyDescent="0.3">
      <c r="A6877" s="1">
        <v>44302</v>
      </c>
      <c r="B6877" s="2" t="s">
        <v>32</v>
      </c>
      <c r="C6877">
        <v>28020630</v>
      </c>
      <c r="D6877">
        <v>2243750</v>
      </c>
      <c r="E6877">
        <v>14700</v>
      </c>
      <c r="F6877">
        <v>24476260</v>
      </c>
      <c r="G6877">
        <f>ABS(covid_vaccine_statewise[[#This Row],[First Dose Administered]]-F6876)</f>
        <v>1642830</v>
      </c>
      <c r="H6877">
        <v>3544370</v>
      </c>
      <c r="I6877">
        <f>ABS(covid_vaccine_statewise[[#This Row],[Second Dose Administered]]-H6876)</f>
        <v>159450</v>
      </c>
      <c r="J6877">
        <v>12877650</v>
      </c>
      <c r="K6877">
        <v>11594710</v>
      </c>
      <c r="L6877">
        <v>3900</v>
      </c>
      <c r="M6877">
        <v>4051120</v>
      </c>
      <c r="N6877">
        <v>23969510</v>
      </c>
      <c r="P6877">
        <v>3560</v>
      </c>
      <c r="T6877">
        <v>2961670</v>
      </c>
      <c r="U6877">
        <v>12042450</v>
      </c>
      <c r="V6877">
        <v>9467170</v>
      </c>
      <c r="Z6877">
        <v>24476260</v>
      </c>
    </row>
    <row r="6878" spans="1:26" x14ac:dyDescent="0.3">
      <c r="A6878" s="1">
        <v>44303</v>
      </c>
      <c r="B6878" s="2" t="s">
        <v>32</v>
      </c>
      <c r="C6878">
        <v>29522450</v>
      </c>
      <c r="D6878">
        <v>2085950</v>
      </c>
      <c r="E6878">
        <v>13700</v>
      </c>
      <c r="F6878">
        <v>25849640</v>
      </c>
      <c r="G6878">
        <f>ABS(covid_vaccine_statewise[[#This Row],[First Dose Administered]]-F6877)</f>
        <v>1373380</v>
      </c>
      <c r="H6878">
        <v>3672810</v>
      </c>
      <c r="I6878">
        <f>ABS(covid_vaccine_statewise[[#This Row],[Second Dose Administered]]-H6877)</f>
        <v>128440</v>
      </c>
      <c r="J6878">
        <v>13563340</v>
      </c>
      <c r="K6878">
        <v>12281960</v>
      </c>
      <c r="L6878">
        <v>4340</v>
      </c>
      <c r="M6878">
        <v>4999400</v>
      </c>
      <c r="N6878">
        <v>24523050</v>
      </c>
      <c r="P6878">
        <v>3630</v>
      </c>
      <c r="T6878">
        <v>3020950</v>
      </c>
      <c r="U6878">
        <v>12881200</v>
      </c>
      <c r="V6878">
        <v>9942400</v>
      </c>
      <c r="Z6878">
        <v>25849640</v>
      </c>
    </row>
    <row r="6879" spans="1:26" x14ac:dyDescent="0.3">
      <c r="A6879" s="1">
        <v>44304</v>
      </c>
      <c r="B6879" s="2" t="s">
        <v>32</v>
      </c>
      <c r="C6879">
        <v>29602020</v>
      </c>
      <c r="D6879">
        <v>929750</v>
      </c>
      <c r="E6879">
        <v>6750</v>
      </c>
      <c r="F6879">
        <v>25910960</v>
      </c>
      <c r="G6879">
        <f>ABS(covid_vaccine_statewise[[#This Row],[First Dose Administered]]-F6878)</f>
        <v>61320</v>
      </c>
      <c r="H6879">
        <v>3691060</v>
      </c>
      <c r="I6879">
        <f>ABS(covid_vaccine_statewise[[#This Row],[Second Dose Administered]]-H6878)</f>
        <v>18250</v>
      </c>
      <c r="J6879">
        <v>13594410</v>
      </c>
      <c r="K6879">
        <v>12312190</v>
      </c>
      <c r="L6879">
        <v>4360</v>
      </c>
      <c r="M6879">
        <v>5047730</v>
      </c>
      <c r="N6879">
        <v>24554290</v>
      </c>
      <c r="P6879">
        <v>3630</v>
      </c>
      <c r="T6879">
        <v>3022970</v>
      </c>
      <c r="U6879">
        <v>12922080</v>
      </c>
      <c r="V6879">
        <v>9960800</v>
      </c>
      <c r="Z6879">
        <v>25910960</v>
      </c>
    </row>
    <row r="6880" spans="1:26" x14ac:dyDescent="0.3">
      <c r="A6880" s="1">
        <v>44305</v>
      </c>
      <c r="B6880" s="2" t="s">
        <v>32</v>
      </c>
      <c r="C6880">
        <v>31325400</v>
      </c>
      <c r="D6880">
        <v>2061500</v>
      </c>
      <c r="E6880">
        <v>14150</v>
      </c>
      <c r="F6880">
        <v>27420050</v>
      </c>
      <c r="G6880">
        <f>ABS(covid_vaccine_statewise[[#This Row],[First Dose Administered]]-F6879)</f>
        <v>1509090</v>
      </c>
      <c r="H6880">
        <v>3905350</v>
      </c>
      <c r="I6880">
        <f>ABS(covid_vaccine_statewise[[#This Row],[Second Dose Administered]]-H6879)</f>
        <v>214290</v>
      </c>
      <c r="J6880">
        <v>14304940</v>
      </c>
      <c r="K6880">
        <v>13110350</v>
      </c>
      <c r="L6880">
        <v>4760</v>
      </c>
      <c r="M6880">
        <v>5184770</v>
      </c>
      <c r="N6880">
        <v>26140630</v>
      </c>
      <c r="P6880">
        <v>3650</v>
      </c>
      <c r="T6880">
        <v>3061600</v>
      </c>
      <c r="U6880">
        <v>13813680</v>
      </c>
      <c r="V6880">
        <v>10539650</v>
      </c>
      <c r="Z6880">
        <v>27420050</v>
      </c>
    </row>
    <row r="6881" spans="1:26" x14ac:dyDescent="0.3">
      <c r="A6881" s="1">
        <v>44306</v>
      </c>
      <c r="B6881" s="2" t="s">
        <v>32</v>
      </c>
      <c r="C6881">
        <v>32720990</v>
      </c>
      <c r="D6881">
        <v>2043000</v>
      </c>
      <c r="E6881">
        <v>13050</v>
      </c>
      <c r="F6881">
        <v>28612580</v>
      </c>
      <c r="G6881">
        <f>ABS(covid_vaccine_statewise[[#This Row],[First Dose Administered]]-F6880)</f>
        <v>1192530</v>
      </c>
      <c r="H6881">
        <v>4108410</v>
      </c>
      <c r="I6881">
        <f>ABS(covid_vaccine_statewise[[#This Row],[Second Dose Administered]]-H6880)</f>
        <v>203060</v>
      </c>
      <c r="J6881">
        <v>14896010</v>
      </c>
      <c r="K6881">
        <v>13711600</v>
      </c>
      <c r="L6881">
        <v>4970</v>
      </c>
      <c r="M6881">
        <v>5393100</v>
      </c>
      <c r="N6881">
        <v>27327890</v>
      </c>
      <c r="P6881">
        <v>3660</v>
      </c>
      <c r="T6881">
        <v>3106230</v>
      </c>
      <c r="U6881">
        <v>14539560</v>
      </c>
      <c r="V6881">
        <v>10961660</v>
      </c>
      <c r="Z6881">
        <v>28612580</v>
      </c>
    </row>
    <row r="6882" spans="1:26" x14ac:dyDescent="0.3">
      <c r="A6882" s="1">
        <v>44307</v>
      </c>
      <c r="B6882" s="2" t="s">
        <v>32</v>
      </c>
      <c r="C6882">
        <v>33946430</v>
      </c>
      <c r="D6882">
        <v>1980150</v>
      </c>
      <c r="E6882">
        <v>13800</v>
      </c>
      <c r="F6882">
        <v>29654670</v>
      </c>
      <c r="G6882">
        <f>ABS(covid_vaccine_statewise[[#This Row],[First Dose Administered]]-F6881)</f>
        <v>1042090</v>
      </c>
      <c r="H6882">
        <v>4291760</v>
      </c>
      <c r="I6882">
        <f>ABS(covid_vaccine_statewise[[#This Row],[Second Dose Administered]]-H6881)</f>
        <v>183350</v>
      </c>
      <c r="J6882">
        <v>15425390</v>
      </c>
      <c r="K6882">
        <v>14224080</v>
      </c>
      <c r="L6882">
        <v>5200</v>
      </c>
      <c r="M6882">
        <v>5515250</v>
      </c>
      <c r="N6882">
        <v>28431180</v>
      </c>
      <c r="P6882">
        <v>3660</v>
      </c>
      <c r="T6882">
        <v>3141380</v>
      </c>
      <c r="U6882">
        <v>15190290</v>
      </c>
      <c r="V6882">
        <v>11317840</v>
      </c>
      <c r="Z6882">
        <v>29654670</v>
      </c>
    </row>
    <row r="6883" spans="1:26" x14ac:dyDescent="0.3">
      <c r="A6883" s="1">
        <v>44308</v>
      </c>
      <c r="B6883" s="2" t="s">
        <v>32</v>
      </c>
      <c r="C6883">
        <v>36045860</v>
      </c>
      <c r="D6883">
        <v>2328550</v>
      </c>
      <c r="E6883">
        <v>14740</v>
      </c>
      <c r="F6883">
        <v>31483150</v>
      </c>
      <c r="G6883">
        <f>ABS(covid_vaccine_statewise[[#This Row],[First Dose Administered]]-F6882)</f>
        <v>1828480</v>
      </c>
      <c r="H6883">
        <v>4562710</v>
      </c>
      <c r="I6883">
        <f>ABS(covid_vaccine_statewise[[#This Row],[Second Dose Administered]]-H6882)</f>
        <v>270950</v>
      </c>
      <c r="J6883">
        <v>16283210</v>
      </c>
      <c r="K6883">
        <v>15193960</v>
      </c>
      <c r="L6883">
        <v>5980</v>
      </c>
      <c r="M6883">
        <v>5616110</v>
      </c>
      <c r="N6883">
        <v>30429750</v>
      </c>
      <c r="P6883">
        <v>3670</v>
      </c>
      <c r="T6883">
        <v>3191530</v>
      </c>
      <c r="U6883">
        <v>16296120</v>
      </c>
      <c r="V6883">
        <v>11990280</v>
      </c>
      <c r="Z6883">
        <v>31483150</v>
      </c>
    </row>
    <row r="6884" spans="1:26" x14ac:dyDescent="0.3">
      <c r="A6884" s="1">
        <v>44309</v>
      </c>
      <c r="B6884" s="2" t="s">
        <v>32</v>
      </c>
      <c r="C6884">
        <v>38118610</v>
      </c>
      <c r="D6884">
        <v>2147310</v>
      </c>
      <c r="E6884">
        <v>14500</v>
      </c>
      <c r="F6884">
        <v>33325010</v>
      </c>
      <c r="G6884">
        <f>ABS(covid_vaccine_statewise[[#This Row],[First Dose Administered]]-F6883)</f>
        <v>1841860</v>
      </c>
      <c r="H6884">
        <v>4793600</v>
      </c>
      <c r="I6884">
        <f>ABS(covid_vaccine_statewise[[#This Row],[Second Dose Administered]]-H6883)</f>
        <v>230890</v>
      </c>
      <c r="J6884">
        <v>17163180</v>
      </c>
      <c r="K6884">
        <v>16155380</v>
      </c>
      <c r="L6884">
        <v>6450</v>
      </c>
      <c r="M6884">
        <v>5713850</v>
      </c>
      <c r="N6884">
        <v>32404760</v>
      </c>
      <c r="P6884">
        <v>3670</v>
      </c>
      <c r="T6884">
        <v>3252570</v>
      </c>
      <c r="U6884">
        <v>17447770</v>
      </c>
      <c r="V6884">
        <v>12619300</v>
      </c>
      <c r="Z6884">
        <v>33325010</v>
      </c>
    </row>
    <row r="6885" spans="1:26" x14ac:dyDescent="0.3">
      <c r="A6885" s="1">
        <v>44310</v>
      </c>
      <c r="B6885" s="2" t="s">
        <v>32</v>
      </c>
      <c r="C6885">
        <v>40038280</v>
      </c>
      <c r="D6885">
        <v>1997050</v>
      </c>
      <c r="E6885">
        <v>13890</v>
      </c>
      <c r="F6885">
        <v>35000470</v>
      </c>
      <c r="G6885">
        <f>ABS(covid_vaccine_statewise[[#This Row],[First Dose Administered]]-F6884)</f>
        <v>1675460</v>
      </c>
      <c r="H6885">
        <v>5037810</v>
      </c>
      <c r="I6885">
        <f>ABS(covid_vaccine_statewise[[#This Row],[Second Dose Administered]]-H6884)</f>
        <v>244210</v>
      </c>
      <c r="J6885">
        <v>17974770</v>
      </c>
      <c r="K6885">
        <v>17018840</v>
      </c>
      <c r="L6885">
        <v>6860</v>
      </c>
      <c r="M6885">
        <v>5805530</v>
      </c>
      <c r="N6885">
        <v>34232750</v>
      </c>
      <c r="P6885">
        <v>3670</v>
      </c>
      <c r="T6885">
        <v>3311630</v>
      </c>
      <c r="U6885">
        <v>18532860</v>
      </c>
      <c r="V6885">
        <v>13150470</v>
      </c>
      <c r="Z6885">
        <v>35000470</v>
      </c>
    </row>
    <row r="6886" spans="1:26" x14ac:dyDescent="0.3">
      <c r="A6886" s="1">
        <v>44311</v>
      </c>
      <c r="B6886" s="2" t="s">
        <v>32</v>
      </c>
      <c r="C6886">
        <v>40714690</v>
      </c>
      <c r="D6886">
        <v>1359900</v>
      </c>
      <c r="E6886">
        <v>9770</v>
      </c>
      <c r="F6886">
        <v>35591420</v>
      </c>
      <c r="G6886">
        <f>ABS(covid_vaccine_statewise[[#This Row],[First Dose Administered]]-F6885)</f>
        <v>590950</v>
      </c>
      <c r="H6886">
        <v>5123270</v>
      </c>
      <c r="I6886">
        <f>ABS(covid_vaccine_statewise[[#This Row],[Second Dose Administered]]-H6885)</f>
        <v>85460</v>
      </c>
      <c r="J6886">
        <v>18268990</v>
      </c>
      <c r="K6886">
        <v>17315470</v>
      </c>
      <c r="L6886">
        <v>6960</v>
      </c>
      <c r="M6886">
        <v>5825890</v>
      </c>
      <c r="N6886">
        <v>34888800</v>
      </c>
      <c r="P6886">
        <v>3690</v>
      </c>
      <c r="T6886">
        <v>3331420</v>
      </c>
      <c r="U6886">
        <v>18935040</v>
      </c>
      <c r="V6886">
        <v>13319430</v>
      </c>
      <c r="Z6886">
        <v>35591420</v>
      </c>
    </row>
    <row r="6887" spans="1:26" x14ac:dyDescent="0.3">
      <c r="A6887" s="1">
        <v>44312</v>
      </c>
      <c r="B6887" s="2" t="s">
        <v>32</v>
      </c>
      <c r="C6887">
        <v>42869750</v>
      </c>
      <c r="D6887">
        <v>2035250</v>
      </c>
      <c r="E6887">
        <v>14180</v>
      </c>
      <c r="F6887">
        <v>37446560</v>
      </c>
      <c r="G6887">
        <f>ABS(covid_vaccine_statewise[[#This Row],[First Dose Administered]]-F6886)</f>
        <v>1855140</v>
      </c>
      <c r="H6887">
        <v>5423190</v>
      </c>
      <c r="I6887">
        <f>ABS(covid_vaccine_statewise[[#This Row],[Second Dose Administered]]-H6886)</f>
        <v>299920</v>
      </c>
      <c r="J6887">
        <v>19140270</v>
      </c>
      <c r="K6887">
        <v>18298880</v>
      </c>
      <c r="L6887">
        <v>7410</v>
      </c>
      <c r="M6887">
        <v>5895840</v>
      </c>
      <c r="N6887">
        <v>36973910</v>
      </c>
      <c r="P6887">
        <v>3690</v>
      </c>
      <c r="T6887">
        <v>3382540</v>
      </c>
      <c r="U6887">
        <v>20115800</v>
      </c>
      <c r="V6887">
        <v>13942610</v>
      </c>
      <c r="Z6887">
        <v>37446560</v>
      </c>
    </row>
    <row r="6888" spans="1:26" x14ac:dyDescent="0.3">
      <c r="A6888" s="1">
        <v>44313</v>
      </c>
      <c r="B6888" s="2" t="s">
        <v>32</v>
      </c>
      <c r="C6888">
        <v>44000030</v>
      </c>
      <c r="D6888">
        <v>1615300</v>
      </c>
      <c r="E6888">
        <v>11660</v>
      </c>
      <c r="F6888">
        <v>38371900</v>
      </c>
      <c r="G6888">
        <f>ABS(covid_vaccine_statewise[[#This Row],[First Dose Administered]]-F6887)</f>
        <v>925340</v>
      </c>
      <c r="H6888">
        <v>5628130</v>
      </c>
      <c r="I6888">
        <f>ABS(covid_vaccine_statewise[[#This Row],[Second Dose Administered]]-H6887)</f>
        <v>204940</v>
      </c>
      <c r="J6888">
        <v>19603540</v>
      </c>
      <c r="K6888">
        <v>18760800</v>
      </c>
      <c r="L6888">
        <v>7560</v>
      </c>
      <c r="M6888">
        <v>5985940</v>
      </c>
      <c r="N6888">
        <v>38014090</v>
      </c>
      <c r="P6888">
        <v>3700</v>
      </c>
      <c r="T6888">
        <v>4310820</v>
      </c>
      <c r="U6888">
        <v>19832400</v>
      </c>
      <c r="V6888">
        <v>14223020</v>
      </c>
      <c r="Z6888">
        <v>38371900</v>
      </c>
    </row>
    <row r="6889" spans="1:26" x14ac:dyDescent="0.3">
      <c r="A6889" s="1">
        <v>44314</v>
      </c>
      <c r="B6889" s="2" t="s">
        <v>32</v>
      </c>
      <c r="C6889">
        <v>45420640</v>
      </c>
      <c r="D6889">
        <v>1750950</v>
      </c>
      <c r="E6889">
        <v>12710</v>
      </c>
      <c r="F6889">
        <v>39553990</v>
      </c>
      <c r="G6889">
        <f>ABS(covid_vaccine_statewise[[#This Row],[First Dose Administered]]-F6888)</f>
        <v>1182090</v>
      </c>
      <c r="H6889">
        <v>5866650</v>
      </c>
      <c r="I6889">
        <f>ABS(covid_vaccine_statewise[[#This Row],[Second Dose Administered]]-H6888)</f>
        <v>238520</v>
      </c>
      <c r="J6889">
        <v>20170930</v>
      </c>
      <c r="K6889">
        <v>19375310</v>
      </c>
      <c r="L6889">
        <v>7750</v>
      </c>
      <c r="M6889">
        <v>6051520</v>
      </c>
      <c r="N6889">
        <v>39369120</v>
      </c>
      <c r="P6889">
        <v>3700</v>
      </c>
      <c r="T6889">
        <v>4365340</v>
      </c>
      <c r="U6889">
        <v>20599730</v>
      </c>
      <c r="V6889">
        <v>14583180</v>
      </c>
      <c r="Z6889">
        <v>39553990</v>
      </c>
    </row>
    <row r="6890" spans="1:26" x14ac:dyDescent="0.3">
      <c r="A6890" s="1">
        <v>44315</v>
      </c>
      <c r="B6890" s="2" t="s">
        <v>32</v>
      </c>
      <c r="C6890">
        <v>46127800</v>
      </c>
      <c r="D6890">
        <v>1505300</v>
      </c>
      <c r="E6890">
        <v>11140</v>
      </c>
      <c r="F6890">
        <v>40106100</v>
      </c>
      <c r="G6890">
        <f>ABS(covid_vaccine_statewise[[#This Row],[First Dose Administered]]-F6889)</f>
        <v>552110</v>
      </c>
      <c r="H6890">
        <v>6021700</v>
      </c>
      <c r="I6890">
        <f>ABS(covid_vaccine_statewise[[#This Row],[Second Dose Administered]]-H6889)</f>
        <v>155050</v>
      </c>
      <c r="J6890">
        <v>20439850</v>
      </c>
      <c r="K6890">
        <v>19658400</v>
      </c>
      <c r="L6890">
        <v>7850</v>
      </c>
      <c r="M6890">
        <v>6123210</v>
      </c>
      <c r="N6890">
        <v>40004590</v>
      </c>
      <c r="P6890">
        <v>3700</v>
      </c>
      <c r="T6890">
        <v>4390010</v>
      </c>
      <c r="U6890">
        <v>20963900</v>
      </c>
      <c r="V6890">
        <v>14747140</v>
      </c>
      <c r="Z6890">
        <v>40106100</v>
      </c>
    </row>
    <row r="6891" spans="1:26" x14ac:dyDescent="0.3">
      <c r="A6891" s="1">
        <v>44316</v>
      </c>
      <c r="B6891" s="2" t="s">
        <v>32</v>
      </c>
      <c r="C6891">
        <v>47801840</v>
      </c>
      <c r="D6891">
        <v>1735650</v>
      </c>
      <c r="E6891">
        <v>12400</v>
      </c>
      <c r="F6891">
        <v>41517620</v>
      </c>
      <c r="G6891">
        <f>ABS(covid_vaccine_statewise[[#This Row],[First Dose Administered]]-F6890)</f>
        <v>1411520</v>
      </c>
      <c r="H6891">
        <v>6284220</v>
      </c>
      <c r="I6891">
        <f>ABS(covid_vaccine_statewise[[#This Row],[Second Dose Administered]]-H6890)</f>
        <v>262520</v>
      </c>
      <c r="J6891">
        <v>21132520</v>
      </c>
      <c r="K6891">
        <v>20377040</v>
      </c>
      <c r="L6891">
        <v>8060</v>
      </c>
      <c r="M6891">
        <v>6177450</v>
      </c>
      <c r="N6891">
        <v>41624390</v>
      </c>
      <c r="P6891">
        <v>3700</v>
      </c>
      <c r="T6891">
        <v>4468190</v>
      </c>
      <c r="U6891">
        <v>21899130</v>
      </c>
      <c r="V6891">
        <v>15145120</v>
      </c>
      <c r="Z6891">
        <v>41517620</v>
      </c>
    </row>
    <row r="6892" spans="1:26" x14ac:dyDescent="0.3">
      <c r="A6892" s="1">
        <v>44317</v>
      </c>
      <c r="B6892" s="2" t="s">
        <v>32</v>
      </c>
      <c r="C6892">
        <v>47875440</v>
      </c>
      <c r="D6892">
        <v>797900</v>
      </c>
      <c r="E6892">
        <v>6450</v>
      </c>
      <c r="F6892">
        <v>41579330</v>
      </c>
      <c r="G6892">
        <f>ABS(covid_vaccine_statewise[[#This Row],[First Dose Administered]]-F6891)</f>
        <v>61710</v>
      </c>
      <c r="H6892">
        <v>6296110</v>
      </c>
      <c r="I6892">
        <f>ABS(covid_vaccine_statewise[[#This Row],[Second Dose Administered]]-H6891)</f>
        <v>11890</v>
      </c>
      <c r="J6892">
        <v>21164460</v>
      </c>
      <c r="K6892">
        <v>20406800</v>
      </c>
      <c r="L6892">
        <v>8070</v>
      </c>
      <c r="M6892">
        <v>6185050</v>
      </c>
      <c r="N6892">
        <v>41690390</v>
      </c>
      <c r="P6892">
        <v>3700</v>
      </c>
      <c r="T6892">
        <v>4474620</v>
      </c>
      <c r="U6892">
        <v>21938710</v>
      </c>
      <c r="V6892">
        <v>15160820</v>
      </c>
      <c r="Z6892">
        <v>41579330</v>
      </c>
    </row>
    <row r="6893" spans="1:26" x14ac:dyDescent="0.3">
      <c r="A6893" s="1">
        <v>44318</v>
      </c>
      <c r="B6893" s="2" t="s">
        <v>32</v>
      </c>
      <c r="C6893">
        <v>47878110</v>
      </c>
      <c r="D6893">
        <v>457250</v>
      </c>
      <c r="E6893">
        <v>4050</v>
      </c>
      <c r="F6893">
        <v>41580900</v>
      </c>
      <c r="G6893">
        <f>ABS(covid_vaccine_statewise[[#This Row],[First Dose Administered]]-F6892)</f>
        <v>1570</v>
      </c>
      <c r="H6893">
        <v>6297210</v>
      </c>
      <c r="I6893">
        <f>ABS(covid_vaccine_statewise[[#This Row],[Second Dose Administered]]-H6892)</f>
        <v>1100</v>
      </c>
      <c r="J6893">
        <v>21165270</v>
      </c>
      <c r="K6893">
        <v>20407560</v>
      </c>
      <c r="L6893">
        <v>8070</v>
      </c>
      <c r="M6893">
        <v>6185410</v>
      </c>
      <c r="N6893">
        <v>41692700</v>
      </c>
      <c r="P6893">
        <v>3700</v>
      </c>
      <c r="T6893">
        <v>4454800</v>
      </c>
      <c r="U6893">
        <v>21960010</v>
      </c>
      <c r="V6893">
        <v>15161260</v>
      </c>
      <c r="Z6893">
        <v>41580900</v>
      </c>
    </row>
    <row r="6894" spans="1:26" x14ac:dyDescent="0.3">
      <c r="A6894" s="1">
        <v>44319</v>
      </c>
      <c r="B6894" s="2" t="s">
        <v>32</v>
      </c>
      <c r="C6894">
        <v>48159200</v>
      </c>
      <c r="D6894">
        <v>1235300</v>
      </c>
      <c r="E6894">
        <v>9180</v>
      </c>
      <c r="F6894">
        <v>41786770</v>
      </c>
      <c r="G6894">
        <f>ABS(covid_vaccine_statewise[[#This Row],[First Dose Administered]]-F6893)</f>
        <v>205870</v>
      </c>
      <c r="H6894">
        <v>6372430</v>
      </c>
      <c r="I6894">
        <f>ABS(covid_vaccine_statewise[[#This Row],[Second Dose Administered]]-H6893)</f>
        <v>75220</v>
      </c>
      <c r="J6894">
        <v>21268440</v>
      </c>
      <c r="K6894">
        <v>20510230</v>
      </c>
      <c r="L6894">
        <v>8100</v>
      </c>
      <c r="M6894">
        <v>6187580</v>
      </c>
      <c r="N6894">
        <v>41971620</v>
      </c>
      <c r="P6894">
        <v>3700</v>
      </c>
      <c r="T6894">
        <v>4459960</v>
      </c>
      <c r="U6894">
        <v>22105010</v>
      </c>
      <c r="V6894">
        <v>15216960</v>
      </c>
      <c r="Z6894">
        <v>41786770</v>
      </c>
    </row>
    <row r="6895" spans="1:26" x14ac:dyDescent="0.3">
      <c r="A6895" s="1">
        <v>44320</v>
      </c>
      <c r="B6895" s="2" t="s">
        <v>32</v>
      </c>
      <c r="C6895">
        <v>48815130</v>
      </c>
      <c r="D6895">
        <v>1387500</v>
      </c>
      <c r="E6895">
        <v>11110</v>
      </c>
      <c r="F6895">
        <v>42277550</v>
      </c>
      <c r="G6895">
        <f>ABS(covid_vaccine_statewise[[#This Row],[First Dose Administered]]-F6894)</f>
        <v>490780</v>
      </c>
      <c r="H6895">
        <v>6537580</v>
      </c>
      <c r="I6895">
        <f>ABS(covid_vaccine_statewise[[#This Row],[Second Dose Administered]]-H6894)</f>
        <v>165150</v>
      </c>
      <c r="J6895">
        <v>21512990</v>
      </c>
      <c r="K6895">
        <v>20756080</v>
      </c>
      <c r="L6895">
        <v>8480</v>
      </c>
      <c r="M6895">
        <v>6199070</v>
      </c>
      <c r="N6895">
        <v>42616060</v>
      </c>
      <c r="P6895">
        <v>3700</v>
      </c>
      <c r="T6895">
        <v>4468940</v>
      </c>
      <c r="U6895">
        <v>22449030</v>
      </c>
      <c r="V6895">
        <v>15354440</v>
      </c>
      <c r="Z6895">
        <v>42277550</v>
      </c>
    </row>
    <row r="6896" spans="1:26" x14ac:dyDescent="0.3">
      <c r="A6896" s="1">
        <v>44321</v>
      </c>
      <c r="B6896" s="2" t="s">
        <v>32</v>
      </c>
      <c r="C6896">
        <v>49605870</v>
      </c>
      <c r="D6896">
        <v>1457500</v>
      </c>
      <c r="E6896">
        <v>11540</v>
      </c>
      <c r="F6896">
        <v>42751870</v>
      </c>
      <c r="G6896">
        <f>ABS(covid_vaccine_statewise[[#This Row],[First Dose Administered]]-F6895)</f>
        <v>474320</v>
      </c>
      <c r="H6896">
        <v>6854000</v>
      </c>
      <c r="I6896">
        <f>ABS(covid_vaccine_statewise[[#This Row],[Second Dose Administered]]-H6895)</f>
        <v>316420</v>
      </c>
      <c r="J6896">
        <v>21748360</v>
      </c>
      <c r="K6896">
        <v>20994860</v>
      </c>
      <c r="L6896">
        <v>8650</v>
      </c>
      <c r="M6896">
        <v>6227890</v>
      </c>
      <c r="N6896">
        <v>43377980</v>
      </c>
      <c r="P6896">
        <v>3700</v>
      </c>
      <c r="T6896">
        <v>4478830</v>
      </c>
      <c r="U6896">
        <v>22779940</v>
      </c>
      <c r="V6896">
        <v>15487940</v>
      </c>
      <c r="Z6896">
        <v>42751870</v>
      </c>
    </row>
    <row r="6897" spans="1:26" x14ac:dyDescent="0.3">
      <c r="A6897" s="1">
        <v>44322</v>
      </c>
      <c r="B6897" s="2" t="s">
        <v>32</v>
      </c>
      <c r="C6897">
        <v>50420650</v>
      </c>
      <c r="D6897">
        <v>1567600</v>
      </c>
      <c r="E6897">
        <v>11540</v>
      </c>
      <c r="F6897">
        <v>43259030</v>
      </c>
      <c r="G6897">
        <f>ABS(covid_vaccine_statewise[[#This Row],[First Dose Administered]]-F6896)</f>
        <v>507160</v>
      </c>
      <c r="H6897">
        <v>7161620</v>
      </c>
      <c r="I6897">
        <f>ABS(covid_vaccine_statewise[[#This Row],[Second Dose Administered]]-H6896)</f>
        <v>307620</v>
      </c>
      <c r="J6897">
        <v>21999760</v>
      </c>
      <c r="K6897">
        <v>21250490</v>
      </c>
      <c r="L6897">
        <v>8780</v>
      </c>
      <c r="M6897">
        <v>6250960</v>
      </c>
      <c r="N6897">
        <v>44169690</v>
      </c>
      <c r="P6897">
        <v>3700</v>
      </c>
      <c r="T6897">
        <v>4485590</v>
      </c>
      <c r="U6897">
        <v>23133660</v>
      </c>
      <c r="V6897">
        <v>15634620</v>
      </c>
      <c r="Z6897">
        <v>43259030</v>
      </c>
    </row>
    <row r="6898" spans="1:26" x14ac:dyDescent="0.3">
      <c r="A6898" s="1">
        <v>44323</v>
      </c>
      <c r="B6898" s="2" t="s">
        <v>32</v>
      </c>
      <c r="C6898">
        <v>51225720</v>
      </c>
      <c r="D6898">
        <v>1364250</v>
      </c>
      <c r="E6898">
        <v>10560</v>
      </c>
      <c r="F6898">
        <v>43764150</v>
      </c>
      <c r="G6898">
        <f>ABS(covid_vaccine_statewise[[#This Row],[First Dose Administered]]-F6897)</f>
        <v>505120</v>
      </c>
      <c r="H6898">
        <v>7461570</v>
      </c>
      <c r="I6898">
        <f>ABS(covid_vaccine_statewise[[#This Row],[Second Dose Administered]]-H6897)</f>
        <v>299950</v>
      </c>
      <c r="J6898">
        <v>22250040</v>
      </c>
      <c r="K6898">
        <v>21505200</v>
      </c>
      <c r="L6898">
        <v>8910</v>
      </c>
      <c r="M6898">
        <v>6263600</v>
      </c>
      <c r="N6898">
        <v>44962120</v>
      </c>
      <c r="P6898">
        <v>3710</v>
      </c>
      <c r="T6898">
        <v>4492400</v>
      </c>
      <c r="U6898">
        <v>23489170</v>
      </c>
      <c r="V6898">
        <v>15777420</v>
      </c>
      <c r="Z6898">
        <v>43764150</v>
      </c>
    </row>
    <row r="6899" spans="1:26" x14ac:dyDescent="0.3">
      <c r="A6899" s="1">
        <v>44324</v>
      </c>
      <c r="B6899" s="2" t="s">
        <v>32</v>
      </c>
      <c r="C6899">
        <v>52029600</v>
      </c>
      <c r="D6899">
        <v>1370500</v>
      </c>
      <c r="E6899">
        <v>11240</v>
      </c>
      <c r="F6899">
        <v>43886380</v>
      </c>
      <c r="G6899">
        <f>ABS(covid_vaccine_statewise[[#This Row],[First Dose Administered]]-F6898)</f>
        <v>122230</v>
      </c>
      <c r="H6899">
        <v>8143220</v>
      </c>
      <c r="I6899">
        <f>ABS(covid_vaccine_statewise[[#This Row],[Second Dose Administered]]-H6898)</f>
        <v>681650</v>
      </c>
      <c r="J6899">
        <v>22314920</v>
      </c>
      <c r="K6899">
        <v>21562510</v>
      </c>
      <c r="L6899">
        <v>8950</v>
      </c>
      <c r="M6899">
        <v>6356410</v>
      </c>
      <c r="N6899">
        <v>45673190</v>
      </c>
      <c r="P6899">
        <v>3720</v>
      </c>
      <c r="T6899">
        <v>4497010</v>
      </c>
      <c r="U6899">
        <v>23555640</v>
      </c>
      <c r="V6899">
        <v>15828540</v>
      </c>
      <c r="Z6899">
        <v>43886380</v>
      </c>
    </row>
    <row r="6900" spans="1:26" x14ac:dyDescent="0.3">
      <c r="A6900" s="1">
        <v>44325</v>
      </c>
      <c r="B6900" s="2" t="s">
        <v>32</v>
      </c>
      <c r="C6900">
        <v>52052260</v>
      </c>
      <c r="D6900">
        <v>211600</v>
      </c>
      <c r="E6900">
        <v>1440</v>
      </c>
      <c r="F6900">
        <v>43895920</v>
      </c>
      <c r="G6900">
        <f>ABS(covid_vaccine_statewise[[#This Row],[First Dose Administered]]-F6899)</f>
        <v>9540</v>
      </c>
      <c r="H6900">
        <v>8156340</v>
      </c>
      <c r="I6900">
        <f>ABS(covid_vaccine_statewise[[#This Row],[Second Dose Administered]]-H6899)</f>
        <v>13120</v>
      </c>
      <c r="J6900">
        <v>22320190</v>
      </c>
      <c r="K6900">
        <v>21566780</v>
      </c>
      <c r="L6900">
        <v>8950</v>
      </c>
      <c r="M6900">
        <v>6363550</v>
      </c>
      <c r="N6900">
        <v>45688710</v>
      </c>
      <c r="P6900">
        <v>3720</v>
      </c>
      <c r="T6900">
        <v>4498100</v>
      </c>
      <c r="U6900">
        <v>23561210</v>
      </c>
      <c r="V6900">
        <v>15831420</v>
      </c>
      <c r="Z6900">
        <v>43895920</v>
      </c>
    </row>
    <row r="6901" spans="1:26" x14ac:dyDescent="0.3">
      <c r="A6901" s="1">
        <v>44326</v>
      </c>
      <c r="B6901" s="2" t="s">
        <v>32</v>
      </c>
      <c r="C6901">
        <v>53139000</v>
      </c>
      <c r="D6901">
        <v>1459500</v>
      </c>
      <c r="E6901">
        <v>11120</v>
      </c>
      <c r="F6901">
        <v>44065420</v>
      </c>
      <c r="G6901">
        <f>ABS(covid_vaccine_statewise[[#This Row],[First Dose Administered]]-F6900)</f>
        <v>169500</v>
      </c>
      <c r="H6901">
        <v>9073580</v>
      </c>
      <c r="I6901">
        <f>ABS(covid_vaccine_statewise[[#This Row],[Second Dose Administered]]-H6900)</f>
        <v>917240</v>
      </c>
      <c r="J6901">
        <v>22406970</v>
      </c>
      <c r="K6901">
        <v>21649440</v>
      </c>
      <c r="L6901">
        <v>9010</v>
      </c>
      <c r="M6901">
        <v>6571770</v>
      </c>
      <c r="N6901">
        <v>46567230</v>
      </c>
      <c r="P6901">
        <v>3730</v>
      </c>
      <c r="T6901">
        <v>4506340</v>
      </c>
      <c r="U6901">
        <v>23649220</v>
      </c>
      <c r="V6901">
        <v>15903810</v>
      </c>
      <c r="Z6901">
        <v>44065420</v>
      </c>
    </row>
    <row r="6902" spans="1:26" x14ac:dyDescent="0.3">
      <c r="A6902" s="1">
        <v>44327</v>
      </c>
      <c r="B6902" s="2" t="s">
        <v>32</v>
      </c>
      <c r="C6902">
        <v>54065130</v>
      </c>
      <c r="D6902">
        <v>1477350</v>
      </c>
      <c r="E6902">
        <v>10900</v>
      </c>
      <c r="F6902">
        <v>44224190</v>
      </c>
      <c r="G6902">
        <f>ABS(covid_vaccine_statewise[[#This Row],[First Dose Administered]]-F6901)</f>
        <v>158770</v>
      </c>
      <c r="H6902">
        <v>9840940</v>
      </c>
      <c r="I6902">
        <f>ABS(covid_vaccine_statewise[[#This Row],[Second Dose Administered]]-H6901)</f>
        <v>767360</v>
      </c>
      <c r="J6902">
        <v>22489630</v>
      </c>
      <c r="K6902">
        <v>21725500</v>
      </c>
      <c r="L6902">
        <v>9060</v>
      </c>
      <c r="M6902">
        <v>6700780</v>
      </c>
      <c r="N6902">
        <v>47364350</v>
      </c>
      <c r="P6902">
        <v>3740</v>
      </c>
      <c r="T6902">
        <v>4516860</v>
      </c>
      <c r="U6902">
        <v>23735310</v>
      </c>
      <c r="V6902">
        <v>15965460</v>
      </c>
      <c r="Z6902">
        <v>44224190</v>
      </c>
    </row>
    <row r="6903" spans="1:26" x14ac:dyDescent="0.3">
      <c r="A6903" s="1">
        <v>44328</v>
      </c>
      <c r="B6903" s="2" t="s">
        <v>32</v>
      </c>
      <c r="C6903">
        <v>54407830</v>
      </c>
      <c r="D6903">
        <v>1570850</v>
      </c>
      <c r="E6903">
        <v>11520</v>
      </c>
      <c r="F6903">
        <v>44323240</v>
      </c>
      <c r="G6903">
        <f>ABS(covid_vaccine_statewise[[#This Row],[First Dose Administered]]-F6902)</f>
        <v>99050</v>
      </c>
      <c r="H6903">
        <v>10084590</v>
      </c>
      <c r="I6903">
        <f>ABS(covid_vaccine_statewise[[#This Row],[Second Dose Administered]]-H6902)</f>
        <v>243650</v>
      </c>
      <c r="J6903">
        <v>22540440</v>
      </c>
      <c r="K6903">
        <v>21773740</v>
      </c>
      <c r="L6903">
        <v>9060</v>
      </c>
      <c r="M6903">
        <v>6795470</v>
      </c>
      <c r="N6903">
        <v>47612360</v>
      </c>
      <c r="P6903">
        <v>3740</v>
      </c>
      <c r="T6903">
        <v>4524730</v>
      </c>
      <c r="U6903">
        <v>23788470</v>
      </c>
      <c r="V6903">
        <v>16003290</v>
      </c>
      <c r="Z6903">
        <v>44323240</v>
      </c>
    </row>
    <row r="6904" spans="1:26" x14ac:dyDescent="0.3">
      <c r="A6904" s="1">
        <v>44329</v>
      </c>
      <c r="B6904" s="2" t="s">
        <v>32</v>
      </c>
      <c r="C6904">
        <v>54798120</v>
      </c>
      <c r="D6904">
        <v>1517900</v>
      </c>
      <c r="E6904">
        <v>11300</v>
      </c>
      <c r="F6904">
        <v>44424640</v>
      </c>
      <c r="G6904">
        <f>ABS(covid_vaccine_statewise[[#This Row],[First Dose Administered]]-F6903)</f>
        <v>101400</v>
      </c>
      <c r="H6904">
        <v>10373480</v>
      </c>
      <c r="I6904">
        <f>ABS(covid_vaccine_statewise[[#This Row],[Second Dose Administered]]-H6903)</f>
        <v>288890</v>
      </c>
      <c r="J6904">
        <v>22592850</v>
      </c>
      <c r="K6904">
        <v>21822720</v>
      </c>
      <c r="L6904">
        <v>9070</v>
      </c>
      <c r="M6904">
        <v>6921320</v>
      </c>
      <c r="N6904">
        <v>47876800</v>
      </c>
      <c r="P6904">
        <v>3740</v>
      </c>
      <c r="T6904">
        <v>4531490</v>
      </c>
      <c r="U6904">
        <v>23848120</v>
      </c>
      <c r="V6904">
        <v>16038070</v>
      </c>
      <c r="Z6904">
        <v>44424640</v>
      </c>
    </row>
    <row r="6905" spans="1:26" x14ac:dyDescent="0.3">
      <c r="A6905" s="1">
        <v>44330</v>
      </c>
      <c r="B6905" s="2" t="s">
        <v>32</v>
      </c>
      <c r="C6905">
        <v>55135530</v>
      </c>
      <c r="D6905">
        <v>1582780</v>
      </c>
      <c r="E6905">
        <v>11830</v>
      </c>
      <c r="F6905">
        <v>44500290</v>
      </c>
      <c r="G6905">
        <f>ABS(covid_vaccine_statewise[[#This Row],[First Dose Administered]]-F6904)</f>
        <v>75650</v>
      </c>
      <c r="H6905">
        <v>10635240</v>
      </c>
      <c r="I6905">
        <f>ABS(covid_vaccine_statewise[[#This Row],[Second Dose Administered]]-H6904)</f>
        <v>261760</v>
      </c>
      <c r="J6905">
        <v>22631270</v>
      </c>
      <c r="K6905">
        <v>21859920</v>
      </c>
      <c r="L6905">
        <v>9100</v>
      </c>
      <c r="M6905">
        <v>7092930</v>
      </c>
      <c r="N6905">
        <v>48042500</v>
      </c>
      <c r="P6905">
        <v>3740</v>
      </c>
      <c r="T6905">
        <v>4536780</v>
      </c>
      <c r="U6905">
        <v>23894280</v>
      </c>
      <c r="V6905">
        <v>16062090</v>
      </c>
      <c r="Z6905">
        <v>44500290</v>
      </c>
    </row>
    <row r="6906" spans="1:26" x14ac:dyDescent="0.3">
      <c r="A6906" s="1">
        <v>44331</v>
      </c>
      <c r="B6906" s="2" t="s">
        <v>32</v>
      </c>
      <c r="C6906">
        <v>55137380</v>
      </c>
      <c r="D6906">
        <v>823050</v>
      </c>
      <c r="E6906">
        <v>6310</v>
      </c>
      <c r="F6906">
        <v>44500280</v>
      </c>
      <c r="G6906">
        <f>ABS(covid_vaccine_statewise[[#This Row],[First Dose Administered]]-F6905)</f>
        <v>10</v>
      </c>
      <c r="H6906">
        <v>10637100</v>
      </c>
      <c r="I6906">
        <f>ABS(covid_vaccine_statewise[[#This Row],[Second Dose Administered]]-H6905)</f>
        <v>1860</v>
      </c>
      <c r="J6906">
        <v>22630960</v>
      </c>
      <c r="K6906">
        <v>21860190</v>
      </c>
      <c r="L6906">
        <v>9130</v>
      </c>
      <c r="M6906">
        <v>7094920</v>
      </c>
      <c r="N6906">
        <v>48042360</v>
      </c>
      <c r="P6906">
        <v>3740</v>
      </c>
      <c r="T6906">
        <v>4536530</v>
      </c>
      <c r="U6906">
        <v>23894530</v>
      </c>
      <c r="V6906">
        <v>16062060</v>
      </c>
      <c r="Z6906">
        <v>44500280</v>
      </c>
    </row>
    <row r="6907" spans="1:26" x14ac:dyDescent="0.3">
      <c r="A6907" s="1">
        <v>44332</v>
      </c>
      <c r="B6907" s="2" t="s">
        <v>32</v>
      </c>
      <c r="C6907">
        <v>55137230</v>
      </c>
      <c r="D6907">
        <v>260000</v>
      </c>
      <c r="E6907">
        <v>2010</v>
      </c>
      <c r="F6907">
        <v>44500130</v>
      </c>
      <c r="G6907">
        <f>ABS(covid_vaccine_statewise[[#This Row],[First Dose Administered]]-F6906)</f>
        <v>150</v>
      </c>
      <c r="H6907">
        <v>10637100</v>
      </c>
      <c r="I6907">
        <f>ABS(covid_vaccine_statewise[[#This Row],[Second Dose Administered]]-H6906)</f>
        <v>0</v>
      </c>
      <c r="J6907">
        <v>22630860</v>
      </c>
      <c r="K6907">
        <v>21860140</v>
      </c>
      <c r="L6907">
        <v>9130</v>
      </c>
      <c r="M6907">
        <v>7094780</v>
      </c>
      <c r="N6907">
        <v>48042350</v>
      </c>
      <c r="P6907">
        <v>3740</v>
      </c>
      <c r="T6907">
        <v>4536490</v>
      </c>
      <c r="U6907">
        <v>23894420</v>
      </c>
      <c r="V6907">
        <v>16062060</v>
      </c>
      <c r="Z6907">
        <v>44500130</v>
      </c>
    </row>
    <row r="6908" spans="1:26" x14ac:dyDescent="0.3">
      <c r="A6908" s="1">
        <v>44333</v>
      </c>
      <c r="B6908" s="2" t="s">
        <v>32</v>
      </c>
      <c r="C6908">
        <v>55145120</v>
      </c>
      <c r="D6908">
        <v>621300</v>
      </c>
      <c r="E6908">
        <v>4780</v>
      </c>
      <c r="F6908">
        <v>44505940</v>
      </c>
      <c r="G6908">
        <f>ABS(covid_vaccine_statewise[[#This Row],[First Dose Administered]]-F6907)</f>
        <v>5810</v>
      </c>
      <c r="H6908">
        <v>10639180</v>
      </c>
      <c r="I6908">
        <f>ABS(covid_vaccine_statewise[[#This Row],[Second Dose Administered]]-H6907)</f>
        <v>2080</v>
      </c>
      <c r="J6908">
        <v>22634100</v>
      </c>
      <c r="K6908">
        <v>21862720</v>
      </c>
      <c r="L6908">
        <v>9120</v>
      </c>
      <c r="M6908">
        <v>7102040</v>
      </c>
      <c r="N6908">
        <v>48042390</v>
      </c>
      <c r="P6908">
        <v>3740</v>
      </c>
      <c r="T6908">
        <v>4536350</v>
      </c>
      <c r="U6908">
        <v>23898770</v>
      </c>
      <c r="V6908">
        <v>16063660</v>
      </c>
      <c r="Z6908">
        <v>44505940</v>
      </c>
    </row>
    <row r="6909" spans="1:26" x14ac:dyDescent="0.3">
      <c r="A6909" s="1">
        <v>44334</v>
      </c>
      <c r="B6909" s="2" t="s">
        <v>32</v>
      </c>
      <c r="C6909">
        <v>55165900</v>
      </c>
      <c r="D6909">
        <v>558150</v>
      </c>
      <c r="E6909">
        <v>4370</v>
      </c>
      <c r="F6909">
        <v>44513110</v>
      </c>
      <c r="G6909">
        <f>ABS(covid_vaccine_statewise[[#This Row],[First Dose Administered]]-F6908)</f>
        <v>7170</v>
      </c>
      <c r="H6909">
        <v>10652790</v>
      </c>
      <c r="I6909">
        <f>ABS(covid_vaccine_statewise[[#This Row],[Second Dose Administered]]-H6908)</f>
        <v>13610</v>
      </c>
      <c r="J6909">
        <v>22638010</v>
      </c>
      <c r="K6909">
        <v>21865980</v>
      </c>
      <c r="L6909">
        <v>9120</v>
      </c>
      <c r="M6909">
        <v>7122020</v>
      </c>
      <c r="N6909">
        <v>48042410</v>
      </c>
      <c r="P6909">
        <v>3740</v>
      </c>
      <c r="T6909">
        <v>4536390</v>
      </c>
      <c r="U6909">
        <v>23904130</v>
      </c>
      <c r="V6909">
        <v>16065430</v>
      </c>
      <c r="Z6909">
        <v>44513110</v>
      </c>
    </row>
    <row r="6910" spans="1:26" x14ac:dyDescent="0.3">
      <c r="A6910" s="1">
        <v>44335</v>
      </c>
      <c r="B6910" s="2" t="s">
        <v>32</v>
      </c>
      <c r="C6910">
        <v>55197730</v>
      </c>
      <c r="D6910">
        <v>718080</v>
      </c>
      <c r="E6910">
        <v>5350</v>
      </c>
      <c r="F6910">
        <v>44518240</v>
      </c>
      <c r="G6910">
        <f>ABS(covid_vaccine_statewise[[#This Row],[First Dose Administered]]-F6909)</f>
        <v>5130</v>
      </c>
      <c r="H6910">
        <v>10679490</v>
      </c>
      <c r="I6910">
        <f>ABS(covid_vaccine_statewise[[#This Row],[Second Dose Administered]]-H6909)</f>
        <v>26700</v>
      </c>
      <c r="J6910">
        <v>22640720</v>
      </c>
      <c r="K6910">
        <v>21868400</v>
      </c>
      <c r="L6910">
        <v>9120</v>
      </c>
      <c r="M6910">
        <v>7153270</v>
      </c>
      <c r="N6910">
        <v>48042440</v>
      </c>
      <c r="P6910">
        <v>3740</v>
      </c>
      <c r="T6910">
        <v>4536440</v>
      </c>
      <c r="U6910">
        <v>23907760</v>
      </c>
      <c r="V6910">
        <v>16066880</v>
      </c>
      <c r="Z6910">
        <v>44518240</v>
      </c>
    </row>
    <row r="6911" spans="1:26" x14ac:dyDescent="0.3">
      <c r="A6911" s="1">
        <v>44336</v>
      </c>
      <c r="B6911" s="2" t="s">
        <v>32</v>
      </c>
      <c r="C6911">
        <v>55231670</v>
      </c>
      <c r="D6911">
        <v>933900</v>
      </c>
      <c r="E6911">
        <v>5460</v>
      </c>
      <c r="F6911">
        <v>44525720</v>
      </c>
      <c r="G6911">
        <f>ABS(covid_vaccine_statewise[[#This Row],[First Dose Administered]]-F6910)</f>
        <v>7480</v>
      </c>
      <c r="H6911">
        <v>10705950</v>
      </c>
      <c r="I6911">
        <f>ABS(covid_vaccine_statewise[[#This Row],[Second Dose Administered]]-H6910)</f>
        <v>26460</v>
      </c>
      <c r="J6911">
        <v>22644220</v>
      </c>
      <c r="K6911">
        <v>21872380</v>
      </c>
      <c r="L6911">
        <v>9120</v>
      </c>
      <c r="M6911">
        <v>7186550</v>
      </c>
      <c r="N6911">
        <v>48042660</v>
      </c>
      <c r="P6911">
        <v>3740</v>
      </c>
      <c r="T6911">
        <v>4536390</v>
      </c>
      <c r="U6911">
        <v>23912890</v>
      </c>
      <c r="V6911">
        <v>16069270</v>
      </c>
      <c r="Z6911">
        <v>44525720</v>
      </c>
    </row>
    <row r="6912" spans="1:26" x14ac:dyDescent="0.3">
      <c r="A6912" s="1">
        <v>44337</v>
      </c>
      <c r="B6912" s="2" t="s">
        <v>32</v>
      </c>
      <c r="C6912">
        <v>55239800</v>
      </c>
      <c r="D6912">
        <v>725070</v>
      </c>
      <c r="E6912">
        <v>4860</v>
      </c>
      <c r="F6912">
        <v>44530330</v>
      </c>
      <c r="G6912">
        <f>ABS(covid_vaccine_statewise[[#This Row],[First Dose Administered]]-F6911)</f>
        <v>4610</v>
      </c>
      <c r="H6912">
        <v>10709470</v>
      </c>
      <c r="I6912">
        <f>ABS(covid_vaccine_statewise[[#This Row],[Second Dose Administered]]-H6911)</f>
        <v>3520</v>
      </c>
      <c r="J6912">
        <v>22646410</v>
      </c>
      <c r="K6912">
        <v>21874800</v>
      </c>
      <c r="L6912">
        <v>9120</v>
      </c>
      <c r="M6912">
        <v>7194370</v>
      </c>
      <c r="N6912">
        <v>48042970</v>
      </c>
      <c r="O6912">
        <v>2460</v>
      </c>
      <c r="P6912">
        <v>3740</v>
      </c>
      <c r="T6912">
        <v>4536290</v>
      </c>
      <c r="U6912">
        <v>23916220</v>
      </c>
      <c r="V6912">
        <v>16070650</v>
      </c>
      <c r="Z6912">
        <v>44530330</v>
      </c>
    </row>
    <row r="6913" spans="1:26" x14ac:dyDescent="0.3">
      <c r="A6913" s="1">
        <v>44338</v>
      </c>
      <c r="B6913" s="2" t="s">
        <v>32</v>
      </c>
      <c r="C6913">
        <v>55268060</v>
      </c>
      <c r="D6913">
        <v>940200</v>
      </c>
      <c r="E6913">
        <v>6760</v>
      </c>
      <c r="F6913">
        <v>44534250</v>
      </c>
      <c r="G6913">
        <f>ABS(covid_vaccine_statewise[[#This Row],[First Dose Administered]]-F6912)</f>
        <v>3920</v>
      </c>
      <c r="H6913">
        <v>10733810</v>
      </c>
      <c r="I6913">
        <f>ABS(covid_vaccine_statewise[[#This Row],[Second Dose Administered]]-H6912)</f>
        <v>24340</v>
      </c>
      <c r="J6913">
        <v>22648310</v>
      </c>
      <c r="K6913">
        <v>21876820</v>
      </c>
      <c r="L6913">
        <v>9120</v>
      </c>
      <c r="M6913">
        <v>7222440</v>
      </c>
      <c r="N6913">
        <v>48043020</v>
      </c>
      <c r="O6913">
        <v>2600</v>
      </c>
      <c r="P6913">
        <v>3740</v>
      </c>
      <c r="T6913">
        <v>4536250</v>
      </c>
      <c r="U6913">
        <v>23918830</v>
      </c>
      <c r="V6913">
        <v>16072000</v>
      </c>
      <c r="Z6913">
        <v>44534250</v>
      </c>
    </row>
    <row r="6914" spans="1:26" x14ac:dyDescent="0.3">
      <c r="A6914" s="1">
        <v>44339</v>
      </c>
      <c r="B6914" s="2" t="s">
        <v>32</v>
      </c>
      <c r="C6914">
        <v>55275330</v>
      </c>
      <c r="D6914">
        <v>538100</v>
      </c>
      <c r="E6914">
        <v>4200</v>
      </c>
      <c r="F6914">
        <v>44538370</v>
      </c>
      <c r="G6914">
        <f>ABS(covid_vaccine_statewise[[#This Row],[First Dose Administered]]-F6913)</f>
        <v>4120</v>
      </c>
      <c r="H6914">
        <v>10736960</v>
      </c>
      <c r="I6914">
        <f>ABS(covid_vaccine_statewise[[#This Row],[Second Dose Administered]]-H6913)</f>
        <v>3150</v>
      </c>
      <c r="J6914">
        <v>22650060</v>
      </c>
      <c r="K6914">
        <v>21879190</v>
      </c>
      <c r="L6914">
        <v>9120</v>
      </c>
      <c r="M6914">
        <v>7229260</v>
      </c>
      <c r="N6914">
        <v>48043090</v>
      </c>
      <c r="O6914">
        <v>2980</v>
      </c>
      <c r="P6914">
        <v>3740</v>
      </c>
      <c r="T6914">
        <v>4536240</v>
      </c>
      <c r="U6914">
        <v>23921570</v>
      </c>
      <c r="V6914">
        <v>16073390</v>
      </c>
      <c r="Z6914">
        <v>44538370</v>
      </c>
    </row>
    <row r="6915" spans="1:26" x14ac:dyDescent="0.3">
      <c r="A6915" s="1">
        <v>44340</v>
      </c>
      <c r="B6915" s="2" t="s">
        <v>32</v>
      </c>
      <c r="C6915">
        <v>55303770</v>
      </c>
      <c r="D6915">
        <v>685390</v>
      </c>
      <c r="E6915">
        <v>5040</v>
      </c>
      <c r="F6915">
        <v>44544850</v>
      </c>
      <c r="G6915">
        <f>ABS(covid_vaccine_statewise[[#This Row],[First Dose Administered]]-F6914)</f>
        <v>6480</v>
      </c>
      <c r="H6915">
        <v>10758920</v>
      </c>
      <c r="I6915">
        <f>ABS(covid_vaccine_statewise[[#This Row],[Second Dose Administered]]-H6914)</f>
        <v>21960</v>
      </c>
      <c r="J6915">
        <v>22653270</v>
      </c>
      <c r="K6915">
        <v>21882460</v>
      </c>
      <c r="L6915">
        <v>9120</v>
      </c>
      <c r="M6915">
        <v>7257490</v>
      </c>
      <c r="N6915">
        <v>48043110</v>
      </c>
      <c r="O6915">
        <v>3170</v>
      </c>
      <c r="P6915">
        <v>3740</v>
      </c>
      <c r="T6915">
        <v>4536220</v>
      </c>
      <c r="U6915">
        <v>23925890</v>
      </c>
      <c r="V6915">
        <v>16075570</v>
      </c>
      <c r="Z6915">
        <v>44544850</v>
      </c>
    </row>
    <row r="6916" spans="1:26" x14ac:dyDescent="0.3">
      <c r="A6916" s="1">
        <v>44341</v>
      </c>
      <c r="B6916" s="2" t="s">
        <v>32</v>
      </c>
      <c r="C6916">
        <v>55898000</v>
      </c>
      <c r="D6916">
        <v>1784680</v>
      </c>
      <c r="E6916">
        <v>11630</v>
      </c>
      <c r="F6916">
        <v>44628110</v>
      </c>
      <c r="G6916">
        <f>ABS(covid_vaccine_statewise[[#This Row],[First Dose Administered]]-F6915)</f>
        <v>83260</v>
      </c>
      <c r="H6916">
        <v>11269890</v>
      </c>
      <c r="I6916">
        <f>ABS(covid_vaccine_statewise[[#This Row],[Second Dose Administered]]-H6915)</f>
        <v>510970</v>
      </c>
      <c r="J6916">
        <v>22696660</v>
      </c>
      <c r="K6916">
        <v>21922320</v>
      </c>
      <c r="L6916">
        <v>9130</v>
      </c>
      <c r="M6916">
        <v>7843570</v>
      </c>
      <c r="N6916">
        <v>48050880</v>
      </c>
      <c r="O6916">
        <v>3550</v>
      </c>
      <c r="P6916">
        <v>3760</v>
      </c>
      <c r="T6916">
        <v>4542720</v>
      </c>
      <c r="U6916">
        <v>23983150</v>
      </c>
      <c r="V6916">
        <v>16095050</v>
      </c>
      <c r="Z6916">
        <v>44628110</v>
      </c>
    </row>
    <row r="6917" spans="1:26" x14ac:dyDescent="0.3">
      <c r="A6917" s="1">
        <v>44342</v>
      </c>
      <c r="B6917" s="2" t="s">
        <v>32</v>
      </c>
      <c r="C6917">
        <v>56538720</v>
      </c>
      <c r="D6917">
        <v>2239290</v>
      </c>
      <c r="E6917">
        <v>12260</v>
      </c>
      <c r="F6917">
        <v>44779830</v>
      </c>
      <c r="G6917">
        <f>ABS(covid_vaccine_statewise[[#This Row],[First Dose Administered]]-F6916)</f>
        <v>151720</v>
      </c>
      <c r="H6917">
        <v>11758890</v>
      </c>
      <c r="I6917">
        <f>ABS(covid_vaccine_statewise[[#This Row],[Second Dose Administered]]-H6916)</f>
        <v>489000</v>
      </c>
      <c r="J6917">
        <v>22778060</v>
      </c>
      <c r="K6917">
        <v>21992620</v>
      </c>
      <c r="L6917">
        <v>9150</v>
      </c>
      <c r="M6917">
        <v>8452130</v>
      </c>
      <c r="N6917">
        <v>48075810</v>
      </c>
      <c r="O6917">
        <v>10780</v>
      </c>
      <c r="P6917">
        <v>3760</v>
      </c>
      <c r="T6917">
        <v>4586300</v>
      </c>
      <c r="U6917">
        <v>24059560</v>
      </c>
      <c r="V6917">
        <v>16126430</v>
      </c>
      <c r="Z6917">
        <v>44779830</v>
      </c>
    </row>
    <row r="6918" spans="1:26" x14ac:dyDescent="0.3">
      <c r="A6918" s="1">
        <v>44343</v>
      </c>
      <c r="B6918" s="2" t="s">
        <v>32</v>
      </c>
      <c r="C6918">
        <v>57041580</v>
      </c>
      <c r="D6918">
        <v>1907860</v>
      </c>
      <c r="E6918">
        <v>10500</v>
      </c>
      <c r="F6918">
        <v>44955060</v>
      </c>
      <c r="G6918">
        <f>ABS(covid_vaccine_statewise[[#This Row],[First Dose Administered]]-F6917)</f>
        <v>175230</v>
      </c>
      <c r="H6918">
        <v>12086520</v>
      </c>
      <c r="I6918">
        <f>ABS(covid_vaccine_statewise[[#This Row],[Second Dose Administered]]-H6917)</f>
        <v>327630</v>
      </c>
      <c r="J6918">
        <v>22873460</v>
      </c>
      <c r="K6918">
        <v>22072390</v>
      </c>
      <c r="L6918">
        <v>9210</v>
      </c>
      <c r="M6918">
        <v>8914190</v>
      </c>
      <c r="N6918">
        <v>48102180</v>
      </c>
      <c r="O6918">
        <v>25210</v>
      </c>
      <c r="P6918">
        <v>3760</v>
      </c>
      <c r="T6918">
        <v>4671380</v>
      </c>
      <c r="U6918">
        <v>24123660</v>
      </c>
      <c r="V6918">
        <v>16152360</v>
      </c>
      <c r="Z6918">
        <v>44955060</v>
      </c>
    </row>
    <row r="6919" spans="1:26" x14ac:dyDescent="0.3">
      <c r="A6919" s="1">
        <v>44344</v>
      </c>
      <c r="B6919" s="2" t="s">
        <v>32</v>
      </c>
      <c r="C6919">
        <v>58073420</v>
      </c>
      <c r="D6919">
        <v>5425840</v>
      </c>
      <c r="E6919">
        <v>14540</v>
      </c>
      <c r="F6919">
        <v>45779570</v>
      </c>
      <c r="G6919">
        <f>ABS(covid_vaccine_statewise[[#This Row],[First Dose Administered]]-F6918)</f>
        <v>824510</v>
      </c>
      <c r="H6919">
        <v>12293850</v>
      </c>
      <c r="I6919">
        <f>ABS(covid_vaccine_statewise[[#This Row],[Second Dose Administered]]-H6918)</f>
        <v>207330</v>
      </c>
      <c r="J6919">
        <v>23438580</v>
      </c>
      <c r="K6919">
        <v>22331680</v>
      </c>
      <c r="L6919">
        <v>9310</v>
      </c>
      <c r="M6919">
        <v>9248700</v>
      </c>
      <c r="N6919">
        <v>48787510</v>
      </c>
      <c r="O6919">
        <v>37210</v>
      </c>
      <c r="P6919">
        <v>3770</v>
      </c>
      <c r="T6919">
        <v>5295280</v>
      </c>
      <c r="U6919">
        <v>24278870</v>
      </c>
      <c r="V6919">
        <v>16197050</v>
      </c>
      <c r="Z6919">
        <v>45779570</v>
      </c>
    </row>
    <row r="6920" spans="1:26" x14ac:dyDescent="0.3">
      <c r="A6920" s="1">
        <v>44345</v>
      </c>
      <c r="B6920" s="2" t="s">
        <v>32</v>
      </c>
      <c r="C6920">
        <v>59180920</v>
      </c>
      <c r="D6920">
        <v>4807780</v>
      </c>
      <c r="E6920">
        <v>13980</v>
      </c>
      <c r="F6920">
        <v>46727730</v>
      </c>
      <c r="G6920">
        <f>ABS(covid_vaccine_statewise[[#This Row],[First Dose Administered]]-F6919)</f>
        <v>948160</v>
      </c>
      <c r="H6920">
        <v>12453190</v>
      </c>
      <c r="I6920">
        <f>ABS(covid_vaccine_statewise[[#This Row],[Second Dose Administered]]-H6919)</f>
        <v>159340</v>
      </c>
      <c r="J6920">
        <v>24059750</v>
      </c>
      <c r="K6920">
        <v>22658490</v>
      </c>
      <c r="L6920">
        <v>9490</v>
      </c>
      <c r="M6920">
        <v>9525100</v>
      </c>
      <c r="N6920">
        <v>49593700</v>
      </c>
      <c r="O6920">
        <v>62120</v>
      </c>
      <c r="P6920">
        <v>3770</v>
      </c>
      <c r="T6920">
        <v>6028310</v>
      </c>
      <c r="U6920">
        <v>24445660</v>
      </c>
      <c r="V6920">
        <v>16244700</v>
      </c>
      <c r="Z6920">
        <v>46727730</v>
      </c>
    </row>
    <row r="6921" spans="1:26" x14ac:dyDescent="0.3">
      <c r="A6921" s="1">
        <v>44346</v>
      </c>
      <c r="B6921" s="2" t="s">
        <v>32</v>
      </c>
      <c r="C6921">
        <v>59854600</v>
      </c>
      <c r="D6921">
        <v>3728560</v>
      </c>
      <c r="E6921">
        <v>9180</v>
      </c>
      <c r="F6921">
        <v>47373600</v>
      </c>
      <c r="G6921">
        <f>ABS(covid_vaccine_statewise[[#This Row],[First Dose Administered]]-F6920)</f>
        <v>645870</v>
      </c>
      <c r="H6921">
        <v>12481000</v>
      </c>
      <c r="I6921">
        <f>ABS(covid_vaccine_statewise[[#This Row],[Second Dose Administered]]-H6920)</f>
        <v>27810</v>
      </c>
      <c r="J6921">
        <v>24462450</v>
      </c>
      <c r="K6921">
        <v>22901570</v>
      </c>
      <c r="L6921">
        <v>9580</v>
      </c>
      <c r="M6921">
        <v>9594630</v>
      </c>
      <c r="N6921">
        <v>50180760</v>
      </c>
      <c r="O6921">
        <v>79210</v>
      </c>
      <c r="P6921">
        <v>3770</v>
      </c>
      <c r="T6921">
        <v>6551690</v>
      </c>
      <c r="U6921">
        <v>24542280</v>
      </c>
      <c r="V6921">
        <v>16270190</v>
      </c>
      <c r="Z6921">
        <v>47373600</v>
      </c>
    </row>
    <row r="6922" spans="1:26" x14ac:dyDescent="0.3">
      <c r="A6922" s="1">
        <v>44347</v>
      </c>
      <c r="B6922" s="2" t="s">
        <v>32</v>
      </c>
      <c r="C6922">
        <v>60648090</v>
      </c>
      <c r="D6922">
        <v>3238190</v>
      </c>
      <c r="E6922">
        <v>10290</v>
      </c>
      <c r="F6922">
        <v>48027300</v>
      </c>
      <c r="G6922">
        <f>ABS(covid_vaccine_statewise[[#This Row],[First Dose Administered]]-F6921)</f>
        <v>653700</v>
      </c>
      <c r="H6922">
        <v>12620790</v>
      </c>
      <c r="I6922">
        <f>ABS(covid_vaccine_statewise[[#This Row],[Second Dose Administered]]-H6921)</f>
        <v>139790</v>
      </c>
      <c r="J6922">
        <v>24846860</v>
      </c>
      <c r="K6922">
        <v>23170780</v>
      </c>
      <c r="L6922">
        <v>9660</v>
      </c>
      <c r="M6922">
        <v>9875250</v>
      </c>
      <c r="N6922">
        <v>50666160</v>
      </c>
      <c r="O6922">
        <v>106680</v>
      </c>
      <c r="P6922">
        <v>3770</v>
      </c>
      <c r="T6922">
        <v>7039350</v>
      </c>
      <c r="U6922">
        <v>24667970</v>
      </c>
      <c r="V6922">
        <v>16310120</v>
      </c>
      <c r="Z6922">
        <v>48027300</v>
      </c>
    </row>
    <row r="6923" spans="1:26" x14ac:dyDescent="0.3">
      <c r="A6923" s="1">
        <v>44348</v>
      </c>
      <c r="B6923" s="2" t="s">
        <v>32</v>
      </c>
      <c r="C6923">
        <v>61513600</v>
      </c>
      <c r="D6923">
        <v>3222720</v>
      </c>
      <c r="E6923">
        <v>9980</v>
      </c>
      <c r="F6923">
        <v>48789940</v>
      </c>
      <c r="G6923">
        <f>ABS(covid_vaccine_statewise[[#This Row],[First Dose Administered]]-F6922)</f>
        <v>762640</v>
      </c>
      <c r="H6923">
        <v>12723660</v>
      </c>
      <c r="I6923">
        <f>ABS(covid_vaccine_statewise[[#This Row],[Second Dose Administered]]-H6922)</f>
        <v>102870</v>
      </c>
      <c r="J6923">
        <v>25287770</v>
      </c>
      <c r="K6923">
        <v>23492430</v>
      </c>
      <c r="L6923">
        <v>9740</v>
      </c>
      <c r="M6923">
        <v>10149920</v>
      </c>
      <c r="N6923">
        <v>51236020</v>
      </c>
      <c r="O6923">
        <v>127660</v>
      </c>
      <c r="P6923">
        <v>3780</v>
      </c>
      <c r="T6923">
        <v>7626460</v>
      </c>
      <c r="U6923">
        <v>24797760</v>
      </c>
      <c r="V6923">
        <v>16355370</v>
      </c>
      <c r="Z6923">
        <v>48789940</v>
      </c>
    </row>
    <row r="6924" spans="1:26" x14ac:dyDescent="0.3">
      <c r="A6924" s="1">
        <v>44349</v>
      </c>
      <c r="B6924" s="2" t="s">
        <v>32</v>
      </c>
      <c r="C6924">
        <v>62269230</v>
      </c>
      <c r="D6924">
        <v>2502880</v>
      </c>
      <c r="E6924">
        <v>6940</v>
      </c>
      <c r="F6924">
        <v>49477370</v>
      </c>
      <c r="G6924">
        <f>ABS(covid_vaccine_statewise[[#This Row],[First Dose Administered]]-F6923)</f>
        <v>687430</v>
      </c>
      <c r="H6924">
        <v>12791860</v>
      </c>
      <c r="I6924">
        <f>ABS(covid_vaccine_statewise[[#This Row],[Second Dose Administered]]-H6923)</f>
        <v>68200</v>
      </c>
      <c r="J6924">
        <v>25678570</v>
      </c>
      <c r="K6924">
        <v>23788980</v>
      </c>
      <c r="L6924">
        <v>9820</v>
      </c>
      <c r="M6924">
        <v>10392090</v>
      </c>
      <c r="N6924">
        <v>51738370</v>
      </c>
      <c r="O6924">
        <v>138770</v>
      </c>
      <c r="P6924">
        <v>3800</v>
      </c>
      <c r="T6924">
        <v>8172050</v>
      </c>
      <c r="U6924">
        <v>24902830</v>
      </c>
      <c r="V6924">
        <v>16391290</v>
      </c>
      <c r="Z6924">
        <v>49477370</v>
      </c>
    </row>
    <row r="6925" spans="1:26" x14ac:dyDescent="0.3">
      <c r="A6925" s="1">
        <v>44350</v>
      </c>
      <c r="B6925" s="2" t="s">
        <v>32</v>
      </c>
      <c r="C6925">
        <v>63207740</v>
      </c>
      <c r="D6925">
        <v>3082870</v>
      </c>
      <c r="E6925">
        <v>8620</v>
      </c>
      <c r="F6925">
        <v>50336550</v>
      </c>
      <c r="G6925">
        <f>ABS(covid_vaccine_statewise[[#This Row],[First Dose Administered]]-F6924)</f>
        <v>859180</v>
      </c>
      <c r="H6925">
        <v>12871190</v>
      </c>
      <c r="I6925">
        <f>ABS(covid_vaccine_statewise[[#This Row],[Second Dose Administered]]-H6924)</f>
        <v>79330</v>
      </c>
      <c r="J6925">
        <v>26193530</v>
      </c>
      <c r="K6925">
        <v>24133030</v>
      </c>
      <c r="L6925">
        <v>9990</v>
      </c>
      <c r="M6925">
        <v>10663320</v>
      </c>
      <c r="N6925">
        <v>52398740</v>
      </c>
      <c r="O6925">
        <v>145680</v>
      </c>
      <c r="P6925">
        <v>3800</v>
      </c>
      <c r="T6925">
        <v>8862880</v>
      </c>
      <c r="U6925">
        <v>25027720</v>
      </c>
      <c r="V6925">
        <v>16433120</v>
      </c>
      <c r="Z6925">
        <v>50336550</v>
      </c>
    </row>
    <row r="6926" spans="1:26" x14ac:dyDescent="0.3">
      <c r="A6926" s="1">
        <v>44351</v>
      </c>
      <c r="B6926" s="2" t="s">
        <v>32</v>
      </c>
      <c r="C6926">
        <v>64283870</v>
      </c>
      <c r="D6926">
        <v>3309410</v>
      </c>
      <c r="E6926">
        <v>8840</v>
      </c>
      <c r="F6926">
        <v>51331250</v>
      </c>
      <c r="G6926">
        <f>ABS(covid_vaccine_statewise[[#This Row],[First Dose Administered]]-F6925)</f>
        <v>994700</v>
      </c>
      <c r="H6926">
        <v>12952620</v>
      </c>
      <c r="I6926">
        <f>ABS(covid_vaccine_statewise[[#This Row],[Second Dose Administered]]-H6925)</f>
        <v>81430</v>
      </c>
      <c r="J6926">
        <v>26779810</v>
      </c>
      <c r="K6926">
        <v>24540980</v>
      </c>
      <c r="L6926">
        <v>10460</v>
      </c>
      <c r="M6926">
        <v>10954010</v>
      </c>
      <c r="N6926">
        <v>53183470</v>
      </c>
      <c r="O6926">
        <v>146390</v>
      </c>
      <c r="P6926">
        <v>3800</v>
      </c>
      <c r="T6926">
        <v>9658470</v>
      </c>
      <c r="U6926">
        <v>25175490</v>
      </c>
      <c r="V6926">
        <v>16482110</v>
      </c>
      <c r="Z6926">
        <v>51331250</v>
      </c>
    </row>
    <row r="6927" spans="1:26" x14ac:dyDescent="0.3">
      <c r="A6927" s="1">
        <v>44352</v>
      </c>
      <c r="B6927" s="2" t="s">
        <v>32</v>
      </c>
      <c r="C6927">
        <v>65770560</v>
      </c>
      <c r="D6927">
        <v>4601580</v>
      </c>
      <c r="E6927">
        <v>10560</v>
      </c>
      <c r="F6927">
        <v>52747980</v>
      </c>
      <c r="G6927">
        <f>ABS(covid_vaccine_statewise[[#This Row],[First Dose Administered]]-F6926)</f>
        <v>1416730</v>
      </c>
      <c r="H6927">
        <v>13022580</v>
      </c>
      <c r="I6927">
        <f>ABS(covid_vaccine_statewise[[#This Row],[Second Dose Administered]]-H6926)</f>
        <v>69960</v>
      </c>
      <c r="J6927">
        <v>27605100</v>
      </c>
      <c r="K6927">
        <v>25132270</v>
      </c>
      <c r="L6927">
        <v>10610</v>
      </c>
      <c r="M6927">
        <v>11255570</v>
      </c>
      <c r="N6927">
        <v>54367330</v>
      </c>
      <c r="O6927">
        <v>147660</v>
      </c>
      <c r="P6927">
        <v>3810</v>
      </c>
      <c r="T6927">
        <v>10813030</v>
      </c>
      <c r="U6927">
        <v>25372060</v>
      </c>
      <c r="V6927">
        <v>16545210</v>
      </c>
      <c r="Z6927">
        <v>52747980</v>
      </c>
    </row>
    <row r="6928" spans="1:26" x14ac:dyDescent="0.3">
      <c r="A6928" s="1">
        <v>44353</v>
      </c>
      <c r="B6928" s="2" t="s">
        <v>32</v>
      </c>
      <c r="C6928">
        <v>66955880</v>
      </c>
      <c r="D6928">
        <v>3615420</v>
      </c>
      <c r="E6928">
        <v>7070</v>
      </c>
      <c r="F6928">
        <v>53919570</v>
      </c>
      <c r="G6928">
        <f>ABS(covid_vaccine_statewise[[#This Row],[First Dose Administered]]-F6927)</f>
        <v>1171590</v>
      </c>
      <c r="H6928">
        <v>13036310</v>
      </c>
      <c r="I6928">
        <f>ABS(covid_vaccine_statewise[[#This Row],[Second Dose Administered]]-H6927)</f>
        <v>13730</v>
      </c>
      <c r="J6928">
        <v>28244630</v>
      </c>
      <c r="K6928">
        <v>25664180</v>
      </c>
      <c r="L6928">
        <v>10760</v>
      </c>
      <c r="M6928">
        <v>11431020</v>
      </c>
      <c r="N6928">
        <v>55377200</v>
      </c>
      <c r="O6928">
        <v>147660</v>
      </c>
      <c r="P6928">
        <v>3820</v>
      </c>
      <c r="T6928">
        <v>11761140</v>
      </c>
      <c r="U6928">
        <v>25538530</v>
      </c>
      <c r="V6928">
        <v>16600920</v>
      </c>
      <c r="Z6928">
        <v>53919570</v>
      </c>
    </row>
    <row r="6929" spans="1:26" x14ac:dyDescent="0.3">
      <c r="A6929" s="1">
        <v>44354</v>
      </c>
      <c r="B6929" s="2" t="s">
        <v>32</v>
      </c>
      <c r="C6929">
        <v>68654660</v>
      </c>
      <c r="D6929">
        <v>5642720</v>
      </c>
      <c r="E6929">
        <v>10100</v>
      </c>
      <c r="F6929">
        <v>55542840</v>
      </c>
      <c r="G6929">
        <f>ABS(covid_vaccine_statewise[[#This Row],[First Dose Administered]]-F6928)</f>
        <v>1623270</v>
      </c>
      <c r="H6929">
        <v>13111820</v>
      </c>
      <c r="I6929">
        <f>ABS(covid_vaccine_statewise[[#This Row],[Second Dose Administered]]-H6928)</f>
        <v>75510</v>
      </c>
      <c r="J6929">
        <v>29171400</v>
      </c>
      <c r="K6929">
        <v>26360540</v>
      </c>
      <c r="L6929">
        <v>10900</v>
      </c>
      <c r="M6929">
        <v>11756700</v>
      </c>
      <c r="N6929">
        <v>56749440</v>
      </c>
      <c r="O6929">
        <v>148520</v>
      </c>
      <c r="P6929">
        <v>3820</v>
      </c>
      <c r="T6929">
        <v>13061110</v>
      </c>
      <c r="U6929">
        <v>25780960</v>
      </c>
      <c r="V6929">
        <v>16678860</v>
      </c>
      <c r="Z6929">
        <v>55542840</v>
      </c>
    </row>
    <row r="6930" spans="1:26" x14ac:dyDescent="0.3">
      <c r="A6930" s="1">
        <v>44355</v>
      </c>
      <c r="B6930" s="2" t="s">
        <v>32</v>
      </c>
      <c r="C6930">
        <v>70460840</v>
      </c>
      <c r="D6930">
        <v>6207480</v>
      </c>
      <c r="E6930">
        <v>9690</v>
      </c>
      <c r="F6930">
        <v>57285370</v>
      </c>
      <c r="G6930">
        <f>ABS(covid_vaccine_statewise[[#This Row],[First Dose Administered]]-F6929)</f>
        <v>1742530</v>
      </c>
      <c r="H6930">
        <v>13175470</v>
      </c>
      <c r="I6930">
        <f>ABS(covid_vaccine_statewise[[#This Row],[Second Dose Administered]]-H6929)</f>
        <v>63650</v>
      </c>
      <c r="J6930">
        <v>30157010</v>
      </c>
      <c r="K6930">
        <v>27117250</v>
      </c>
      <c r="L6930">
        <v>11110</v>
      </c>
      <c r="M6930">
        <v>12086450</v>
      </c>
      <c r="N6930">
        <v>58225010</v>
      </c>
      <c r="O6930">
        <v>149380</v>
      </c>
      <c r="P6930">
        <v>3820</v>
      </c>
      <c r="T6930">
        <v>14464440</v>
      </c>
      <c r="U6930">
        <v>26032550</v>
      </c>
      <c r="V6930">
        <v>16764520</v>
      </c>
      <c r="Z6930">
        <v>57285370</v>
      </c>
    </row>
    <row r="6931" spans="1:26" x14ac:dyDescent="0.3">
      <c r="A6931" s="1">
        <v>44356</v>
      </c>
      <c r="B6931" s="2" t="s">
        <v>32</v>
      </c>
      <c r="C6931">
        <v>72241480</v>
      </c>
      <c r="D6931">
        <v>5017360</v>
      </c>
      <c r="E6931">
        <v>9540</v>
      </c>
      <c r="F6931">
        <v>59003440</v>
      </c>
      <c r="G6931">
        <f>ABS(covid_vaccine_statewise[[#This Row],[First Dose Administered]]-F6930)</f>
        <v>1718070</v>
      </c>
      <c r="H6931">
        <v>13238040</v>
      </c>
      <c r="I6931">
        <f>ABS(covid_vaccine_statewise[[#This Row],[Second Dose Administered]]-H6930)</f>
        <v>62570</v>
      </c>
      <c r="J6931">
        <v>31125870</v>
      </c>
      <c r="K6931">
        <v>27866100</v>
      </c>
      <c r="L6931">
        <v>11470</v>
      </c>
      <c r="M6931">
        <v>12387880</v>
      </c>
      <c r="N6931">
        <v>59702840</v>
      </c>
      <c r="O6931">
        <v>150760</v>
      </c>
      <c r="P6931">
        <v>3820</v>
      </c>
      <c r="T6931">
        <v>15858770</v>
      </c>
      <c r="U6931">
        <v>26271700</v>
      </c>
      <c r="V6931">
        <v>16846710</v>
      </c>
      <c r="Z6931">
        <v>59003440</v>
      </c>
    </row>
    <row r="6932" spans="1:26" x14ac:dyDescent="0.3">
      <c r="A6932" s="1">
        <v>44357</v>
      </c>
      <c r="B6932" s="2" t="s">
        <v>32</v>
      </c>
      <c r="C6932">
        <v>74047790</v>
      </c>
      <c r="D6932">
        <v>4895950</v>
      </c>
      <c r="E6932">
        <v>9330</v>
      </c>
      <c r="F6932">
        <v>60748630</v>
      </c>
      <c r="G6932">
        <f>ABS(covid_vaccine_statewise[[#This Row],[First Dose Administered]]-F6931)</f>
        <v>1745190</v>
      </c>
      <c r="H6932">
        <v>13299160</v>
      </c>
      <c r="I6932">
        <f>ABS(covid_vaccine_statewise[[#This Row],[Second Dose Administered]]-H6931)</f>
        <v>61120</v>
      </c>
      <c r="J6932">
        <v>32102620</v>
      </c>
      <c r="K6932">
        <v>28634310</v>
      </c>
      <c r="L6932">
        <v>11700</v>
      </c>
      <c r="M6932">
        <v>12669410</v>
      </c>
      <c r="N6932">
        <v>61226340</v>
      </c>
      <c r="O6932">
        <v>152040</v>
      </c>
      <c r="P6932">
        <v>3820</v>
      </c>
      <c r="T6932">
        <v>17259530</v>
      </c>
      <c r="U6932">
        <v>26525670</v>
      </c>
      <c r="V6932">
        <v>16934590</v>
      </c>
      <c r="Z6932">
        <v>60748630</v>
      </c>
    </row>
    <row r="6933" spans="1:26" x14ac:dyDescent="0.3">
      <c r="A6933" s="1">
        <v>44358</v>
      </c>
      <c r="B6933" s="2" t="s">
        <v>32</v>
      </c>
      <c r="C6933">
        <v>76161400</v>
      </c>
      <c r="D6933">
        <v>5622850</v>
      </c>
      <c r="E6933">
        <v>9570</v>
      </c>
      <c r="F6933">
        <v>62797790</v>
      </c>
      <c r="G6933">
        <f>ABS(covid_vaccine_statewise[[#This Row],[First Dose Administered]]-F6932)</f>
        <v>2049160</v>
      </c>
      <c r="H6933">
        <v>13363610</v>
      </c>
      <c r="I6933">
        <f>ABS(covid_vaccine_statewise[[#This Row],[Second Dose Administered]]-H6932)</f>
        <v>64450</v>
      </c>
      <c r="J6933">
        <v>33259800</v>
      </c>
      <c r="K6933">
        <v>29525380</v>
      </c>
      <c r="L6933">
        <v>12610</v>
      </c>
      <c r="M6933">
        <v>12959230</v>
      </c>
      <c r="N6933">
        <v>63048960</v>
      </c>
      <c r="O6933">
        <v>153210</v>
      </c>
      <c r="P6933">
        <v>3830</v>
      </c>
      <c r="T6933">
        <v>18917630</v>
      </c>
      <c r="U6933">
        <v>26815530</v>
      </c>
      <c r="V6933">
        <v>17032910</v>
      </c>
      <c r="Z6933">
        <v>62797790</v>
      </c>
    </row>
    <row r="6934" spans="1:26" x14ac:dyDescent="0.3">
      <c r="A6934" s="1">
        <v>44359</v>
      </c>
      <c r="B6934" s="2" t="s">
        <v>32</v>
      </c>
      <c r="C6934">
        <v>78308640</v>
      </c>
      <c r="D6934">
        <v>5597870</v>
      </c>
      <c r="E6934">
        <v>9450</v>
      </c>
      <c r="F6934">
        <v>64880200</v>
      </c>
      <c r="G6934">
        <f>ABS(covid_vaccine_statewise[[#This Row],[First Dose Administered]]-F6933)</f>
        <v>2082410</v>
      </c>
      <c r="H6934">
        <v>13428440</v>
      </c>
      <c r="I6934">
        <f>ABS(covid_vaccine_statewise[[#This Row],[Second Dose Administered]]-H6933)</f>
        <v>64830</v>
      </c>
      <c r="J6934">
        <v>34398750</v>
      </c>
      <c r="K6934">
        <v>30468340</v>
      </c>
      <c r="L6934">
        <v>13110</v>
      </c>
      <c r="M6934">
        <v>13189990</v>
      </c>
      <c r="N6934">
        <v>64960690</v>
      </c>
      <c r="O6934">
        <v>157960</v>
      </c>
      <c r="P6934">
        <v>3830</v>
      </c>
      <c r="T6934">
        <v>20585500</v>
      </c>
      <c r="U6934">
        <v>27122940</v>
      </c>
      <c r="V6934">
        <v>17137630</v>
      </c>
      <c r="Z6934">
        <v>64880200</v>
      </c>
    </row>
    <row r="6935" spans="1:26" x14ac:dyDescent="0.3">
      <c r="A6935" s="1">
        <v>44360</v>
      </c>
      <c r="B6935" s="2" t="s">
        <v>32</v>
      </c>
      <c r="C6935">
        <v>79811200</v>
      </c>
      <c r="D6935">
        <v>4592940</v>
      </c>
      <c r="E6935">
        <v>6340</v>
      </c>
      <c r="F6935">
        <v>66368830</v>
      </c>
      <c r="G6935">
        <f>ABS(covid_vaccine_statewise[[#This Row],[First Dose Administered]]-F6934)</f>
        <v>1488630</v>
      </c>
      <c r="H6935">
        <v>13442370</v>
      </c>
      <c r="I6935">
        <f>ABS(covid_vaccine_statewise[[#This Row],[Second Dose Administered]]-H6934)</f>
        <v>13930</v>
      </c>
      <c r="J6935">
        <v>35202390</v>
      </c>
      <c r="K6935">
        <v>31152970</v>
      </c>
      <c r="L6935">
        <v>13470</v>
      </c>
      <c r="M6935">
        <v>13308930</v>
      </c>
      <c r="N6935">
        <v>66339490</v>
      </c>
      <c r="O6935">
        <v>162780</v>
      </c>
      <c r="P6935">
        <v>3830</v>
      </c>
      <c r="T6935">
        <v>21773630</v>
      </c>
      <c r="U6935">
        <v>27346160</v>
      </c>
      <c r="V6935">
        <v>17214040</v>
      </c>
      <c r="Z6935">
        <v>66368830</v>
      </c>
    </row>
    <row r="6936" spans="1:26" x14ac:dyDescent="0.3">
      <c r="A6936" s="1">
        <v>44361</v>
      </c>
      <c r="B6936" s="2" t="s">
        <v>32</v>
      </c>
      <c r="C6936">
        <v>81674700</v>
      </c>
      <c r="D6936">
        <v>8068850</v>
      </c>
      <c r="E6936">
        <v>13550</v>
      </c>
      <c r="F6936">
        <v>68178860</v>
      </c>
      <c r="G6936">
        <f>ABS(covid_vaccine_statewise[[#This Row],[First Dose Administered]]-F6935)</f>
        <v>1810030</v>
      </c>
      <c r="H6936">
        <v>13495840</v>
      </c>
      <c r="I6936">
        <f>ABS(covid_vaccine_statewise[[#This Row],[Second Dose Administered]]-H6935)</f>
        <v>53470</v>
      </c>
      <c r="J6936">
        <v>36249500</v>
      </c>
      <c r="K6936">
        <v>31915440</v>
      </c>
      <c r="L6936">
        <v>13920</v>
      </c>
      <c r="M6936">
        <v>13874960</v>
      </c>
      <c r="N6936">
        <v>67632420</v>
      </c>
      <c r="O6936">
        <v>167320</v>
      </c>
      <c r="P6936">
        <v>3830</v>
      </c>
      <c r="T6936">
        <v>23234860</v>
      </c>
      <c r="U6936">
        <v>27604640</v>
      </c>
      <c r="V6936">
        <v>17302710</v>
      </c>
      <c r="Z6936">
        <v>68178860</v>
      </c>
    </row>
    <row r="6937" spans="1:26" x14ac:dyDescent="0.3">
      <c r="A6937" s="1">
        <v>44362</v>
      </c>
      <c r="B6937" s="2" t="s">
        <v>32</v>
      </c>
      <c r="C6937">
        <v>83335240</v>
      </c>
      <c r="D6937">
        <v>8018430</v>
      </c>
      <c r="E6937">
        <v>13350</v>
      </c>
      <c r="F6937">
        <v>69790760</v>
      </c>
      <c r="G6937">
        <f>ABS(covid_vaccine_statewise[[#This Row],[First Dose Administered]]-F6936)</f>
        <v>1611900</v>
      </c>
      <c r="H6937">
        <v>13544480</v>
      </c>
      <c r="I6937">
        <f>ABS(covid_vaccine_statewise[[#This Row],[Second Dose Administered]]-H6936)</f>
        <v>48640</v>
      </c>
      <c r="J6937">
        <v>37172840</v>
      </c>
      <c r="K6937">
        <v>32603420</v>
      </c>
      <c r="L6937">
        <v>14500</v>
      </c>
      <c r="M6937">
        <v>14555750</v>
      </c>
      <c r="N6937">
        <v>68608690</v>
      </c>
      <c r="O6937">
        <v>170800</v>
      </c>
      <c r="P6937">
        <v>3830</v>
      </c>
      <c r="T6937">
        <v>24542480</v>
      </c>
      <c r="U6937">
        <v>27833850</v>
      </c>
      <c r="V6937">
        <v>17376010</v>
      </c>
      <c r="Z6937">
        <v>69790760</v>
      </c>
    </row>
    <row r="6938" spans="1:26" x14ac:dyDescent="0.3">
      <c r="A6938" s="1">
        <v>44363</v>
      </c>
      <c r="B6938" s="2" t="s">
        <v>32</v>
      </c>
      <c r="C6938">
        <v>85119470</v>
      </c>
      <c r="D6938">
        <v>8554980</v>
      </c>
      <c r="E6938">
        <v>14100</v>
      </c>
      <c r="F6938">
        <v>71519560</v>
      </c>
      <c r="G6938">
        <f>ABS(covid_vaccine_statewise[[#This Row],[First Dose Administered]]-F6937)</f>
        <v>1728800</v>
      </c>
      <c r="H6938">
        <v>13599910</v>
      </c>
      <c r="I6938">
        <f>ABS(covid_vaccine_statewise[[#This Row],[Second Dose Administered]]-H6937)</f>
        <v>55430</v>
      </c>
      <c r="J6938">
        <v>37975770</v>
      </c>
      <c r="K6938">
        <v>33529020</v>
      </c>
      <c r="L6938">
        <v>14770</v>
      </c>
      <c r="M6938">
        <v>15443190</v>
      </c>
      <c r="N6938">
        <v>69497660</v>
      </c>
      <c r="O6938">
        <v>178620</v>
      </c>
      <c r="P6938">
        <v>3830</v>
      </c>
      <c r="T6938">
        <v>25910610</v>
      </c>
      <c r="U6938">
        <v>28103210</v>
      </c>
      <c r="V6938">
        <v>17465600</v>
      </c>
      <c r="Z6938">
        <v>71519560</v>
      </c>
    </row>
    <row r="6939" spans="1:26" x14ac:dyDescent="0.3">
      <c r="A6939" s="1">
        <v>44364</v>
      </c>
      <c r="B6939" s="2" t="s">
        <v>32</v>
      </c>
      <c r="C6939">
        <v>86948420</v>
      </c>
      <c r="D6939">
        <v>8325720</v>
      </c>
      <c r="E6939">
        <v>13890</v>
      </c>
      <c r="F6939">
        <v>73273710</v>
      </c>
      <c r="G6939">
        <f>ABS(covid_vaccine_statewise[[#This Row],[First Dose Administered]]-F6938)</f>
        <v>1754150</v>
      </c>
      <c r="H6939">
        <v>13674710</v>
      </c>
      <c r="I6939">
        <f>ABS(covid_vaccine_statewise[[#This Row],[Second Dose Administered]]-H6938)</f>
        <v>74800</v>
      </c>
      <c r="J6939">
        <v>38712380</v>
      </c>
      <c r="K6939">
        <v>34546310</v>
      </c>
      <c r="L6939">
        <v>15020</v>
      </c>
      <c r="M6939">
        <v>16413270</v>
      </c>
      <c r="N6939">
        <v>70338770</v>
      </c>
      <c r="O6939">
        <v>196380</v>
      </c>
      <c r="P6939">
        <v>3830</v>
      </c>
      <c r="T6939">
        <v>27280970</v>
      </c>
      <c r="U6939">
        <v>28387900</v>
      </c>
      <c r="V6939">
        <v>17563270</v>
      </c>
      <c r="Z6939">
        <v>73273710</v>
      </c>
    </row>
    <row r="6940" spans="1:26" x14ac:dyDescent="0.3">
      <c r="A6940" s="1">
        <v>44365</v>
      </c>
      <c r="B6940" s="2" t="s">
        <v>32</v>
      </c>
      <c r="C6940">
        <v>88749110</v>
      </c>
      <c r="D6940">
        <v>8084660</v>
      </c>
      <c r="E6940">
        <v>12780</v>
      </c>
      <c r="F6940">
        <v>74996230</v>
      </c>
      <c r="G6940">
        <f>ABS(covid_vaccine_statewise[[#This Row],[First Dose Administered]]-F6939)</f>
        <v>1722520</v>
      </c>
      <c r="H6940">
        <v>13752880</v>
      </c>
      <c r="I6940">
        <f>ABS(covid_vaccine_statewise[[#This Row],[Second Dose Administered]]-H6939)</f>
        <v>78170</v>
      </c>
      <c r="J6940">
        <v>39434760</v>
      </c>
      <c r="K6940">
        <v>35546260</v>
      </c>
      <c r="L6940">
        <v>15210</v>
      </c>
      <c r="M6940">
        <v>17051460</v>
      </c>
      <c r="N6940">
        <v>71478930</v>
      </c>
      <c r="O6940">
        <v>218720</v>
      </c>
      <c r="P6940">
        <v>3830</v>
      </c>
      <c r="T6940">
        <v>28627570</v>
      </c>
      <c r="U6940">
        <v>28664220</v>
      </c>
      <c r="V6940">
        <v>17660710</v>
      </c>
      <c r="Z6940">
        <v>74996230</v>
      </c>
    </row>
    <row r="6941" spans="1:26" x14ac:dyDescent="0.3">
      <c r="A6941" s="1">
        <v>44366</v>
      </c>
      <c r="B6941" s="2" t="s">
        <v>32</v>
      </c>
      <c r="C6941">
        <v>90697100</v>
      </c>
      <c r="D6941">
        <v>8338080</v>
      </c>
      <c r="E6941">
        <v>12830</v>
      </c>
      <c r="F6941">
        <v>76843110</v>
      </c>
      <c r="G6941">
        <f>ABS(covid_vaccine_statewise[[#This Row],[First Dose Administered]]-F6940)</f>
        <v>1846880</v>
      </c>
      <c r="H6941">
        <v>13853990</v>
      </c>
      <c r="I6941">
        <f>ABS(covid_vaccine_statewise[[#This Row],[Second Dose Administered]]-H6940)</f>
        <v>101110</v>
      </c>
      <c r="J6941">
        <v>40274960</v>
      </c>
      <c r="K6941">
        <v>36552610</v>
      </c>
      <c r="L6941">
        <v>15540</v>
      </c>
      <c r="M6941">
        <v>17594280</v>
      </c>
      <c r="N6941">
        <v>72854710</v>
      </c>
      <c r="O6941">
        <v>248110</v>
      </c>
      <c r="P6941">
        <v>3830</v>
      </c>
      <c r="T6941">
        <v>30090350</v>
      </c>
      <c r="U6941">
        <v>28946980</v>
      </c>
      <c r="V6941">
        <v>17759730</v>
      </c>
      <c r="Z6941">
        <v>76843110</v>
      </c>
    </row>
    <row r="6942" spans="1:26" x14ac:dyDescent="0.3">
      <c r="A6942" s="1">
        <v>44367</v>
      </c>
      <c r="B6942" s="2" t="s">
        <v>32</v>
      </c>
      <c r="C6942">
        <v>91739210</v>
      </c>
      <c r="D6942">
        <v>5836160</v>
      </c>
      <c r="E6942">
        <v>8600</v>
      </c>
      <c r="F6942">
        <v>77851580</v>
      </c>
      <c r="G6942">
        <f>ABS(covid_vaccine_statewise[[#This Row],[First Dose Administered]]-F6941)</f>
        <v>1008470</v>
      </c>
      <c r="H6942">
        <v>13887630</v>
      </c>
      <c r="I6942">
        <f>ABS(covid_vaccine_statewise[[#This Row],[Second Dose Administered]]-H6941)</f>
        <v>33640</v>
      </c>
      <c r="J6942">
        <v>40687370</v>
      </c>
      <c r="K6942">
        <v>37148560</v>
      </c>
      <c r="L6942">
        <v>15650</v>
      </c>
      <c r="M6942">
        <v>17707630</v>
      </c>
      <c r="N6942">
        <v>73764810</v>
      </c>
      <c r="O6942">
        <v>266770</v>
      </c>
      <c r="P6942">
        <v>3830</v>
      </c>
      <c r="T6942">
        <v>30878280</v>
      </c>
      <c r="U6942">
        <v>29108620</v>
      </c>
      <c r="V6942">
        <v>17817830</v>
      </c>
      <c r="Z6942">
        <v>77851580</v>
      </c>
    </row>
    <row r="6943" spans="1:26" x14ac:dyDescent="0.3">
      <c r="A6943" s="1">
        <v>44368</v>
      </c>
      <c r="B6943" s="2" t="s">
        <v>32</v>
      </c>
      <c r="C6943">
        <v>93275680</v>
      </c>
      <c r="D6943">
        <v>7449790</v>
      </c>
      <c r="E6943">
        <v>11570</v>
      </c>
      <c r="F6943">
        <v>79289310</v>
      </c>
      <c r="G6943">
        <f>ABS(covid_vaccine_statewise[[#This Row],[First Dose Administered]]-F6942)</f>
        <v>1437730</v>
      </c>
      <c r="H6943">
        <v>13986370</v>
      </c>
      <c r="I6943">
        <f>ABS(covid_vaccine_statewise[[#This Row],[Second Dose Administered]]-H6942)</f>
        <v>98740</v>
      </c>
      <c r="J6943">
        <v>41363080</v>
      </c>
      <c r="K6943">
        <v>37908510</v>
      </c>
      <c r="L6943">
        <v>17720</v>
      </c>
      <c r="M6943">
        <v>17834990</v>
      </c>
      <c r="N6943">
        <v>75142590</v>
      </c>
      <c r="O6943">
        <v>298100</v>
      </c>
      <c r="P6943">
        <v>3830</v>
      </c>
      <c r="T6943">
        <v>31978650</v>
      </c>
      <c r="U6943">
        <v>29351510</v>
      </c>
      <c r="V6943">
        <v>17909410</v>
      </c>
      <c r="Z6943">
        <v>79289310</v>
      </c>
    </row>
    <row r="6944" spans="1:26" x14ac:dyDescent="0.3">
      <c r="A6944" s="1">
        <v>44369</v>
      </c>
      <c r="B6944" s="2" t="s">
        <v>32</v>
      </c>
      <c r="C6944">
        <v>94865200</v>
      </c>
      <c r="D6944">
        <v>6802650</v>
      </c>
      <c r="E6944">
        <v>11820</v>
      </c>
      <c r="F6944">
        <v>80765820</v>
      </c>
      <c r="G6944">
        <f>ABS(covid_vaccine_statewise[[#This Row],[First Dose Administered]]-F6943)</f>
        <v>1476510</v>
      </c>
      <c r="H6944">
        <v>14099380</v>
      </c>
      <c r="I6944">
        <f>ABS(covid_vaccine_statewise[[#This Row],[Second Dose Administered]]-H6943)</f>
        <v>113010</v>
      </c>
      <c r="J6944">
        <v>42091840</v>
      </c>
      <c r="K6944">
        <v>38655770</v>
      </c>
      <c r="L6944">
        <v>18210</v>
      </c>
      <c r="M6944">
        <v>17958180</v>
      </c>
      <c r="N6944">
        <v>76579010</v>
      </c>
      <c r="O6944">
        <v>328010</v>
      </c>
      <c r="P6944">
        <v>3830</v>
      </c>
      <c r="T6944">
        <v>33122780</v>
      </c>
      <c r="U6944">
        <v>29591900</v>
      </c>
      <c r="V6944">
        <v>18000170</v>
      </c>
      <c r="Z6944">
        <v>80765820</v>
      </c>
    </row>
    <row r="6945" spans="1:26" x14ac:dyDescent="0.3">
      <c r="A6945" s="1">
        <v>44370</v>
      </c>
      <c r="B6945" s="2" t="s">
        <v>32</v>
      </c>
      <c r="C6945">
        <v>96545330</v>
      </c>
      <c r="D6945">
        <v>7094810</v>
      </c>
      <c r="E6945">
        <v>14020</v>
      </c>
      <c r="F6945">
        <v>82333900</v>
      </c>
      <c r="G6945">
        <f>ABS(covid_vaccine_statewise[[#This Row],[First Dose Administered]]-F6944)</f>
        <v>1568080</v>
      </c>
      <c r="H6945">
        <v>14211430</v>
      </c>
      <c r="I6945">
        <f>ABS(covid_vaccine_statewise[[#This Row],[Second Dose Administered]]-H6944)</f>
        <v>112050</v>
      </c>
      <c r="J6945">
        <v>42854350</v>
      </c>
      <c r="K6945">
        <v>39461010</v>
      </c>
      <c r="L6945">
        <v>18540</v>
      </c>
      <c r="M6945">
        <v>18379280</v>
      </c>
      <c r="N6945">
        <v>77816400</v>
      </c>
      <c r="O6945">
        <v>349650</v>
      </c>
      <c r="P6945">
        <v>3830</v>
      </c>
      <c r="T6945">
        <v>34273230</v>
      </c>
      <c r="U6945">
        <v>29890710</v>
      </c>
      <c r="V6945">
        <v>18117500</v>
      </c>
      <c r="Z6945">
        <v>82333900</v>
      </c>
    </row>
    <row r="6946" spans="1:26" x14ac:dyDescent="0.3">
      <c r="A6946" s="1">
        <v>44371</v>
      </c>
      <c r="B6946" s="2" t="s">
        <v>32</v>
      </c>
      <c r="C6946">
        <v>98656030</v>
      </c>
      <c r="D6946">
        <v>8479040</v>
      </c>
      <c r="E6946">
        <v>15210</v>
      </c>
      <c r="F6946">
        <v>84300400</v>
      </c>
      <c r="G6946">
        <f>ABS(covid_vaccine_statewise[[#This Row],[First Dose Administered]]-F6945)</f>
        <v>1966500</v>
      </c>
      <c r="H6946">
        <v>14355630</v>
      </c>
      <c r="I6946">
        <f>ABS(covid_vaccine_statewise[[#This Row],[Second Dose Administered]]-H6945)</f>
        <v>144200</v>
      </c>
      <c r="J6946">
        <v>43845470</v>
      </c>
      <c r="K6946">
        <v>40436020</v>
      </c>
      <c r="L6946">
        <v>18910</v>
      </c>
      <c r="M6946">
        <v>18637430</v>
      </c>
      <c r="N6946">
        <v>79654890</v>
      </c>
      <c r="O6946">
        <v>363710</v>
      </c>
      <c r="P6946">
        <v>3830</v>
      </c>
      <c r="T6946">
        <v>35746010</v>
      </c>
      <c r="U6946">
        <v>30247630</v>
      </c>
      <c r="V6946">
        <v>18253060</v>
      </c>
      <c r="Z6946">
        <v>84300400</v>
      </c>
    </row>
    <row r="6947" spans="1:26" x14ac:dyDescent="0.3">
      <c r="A6947" s="1">
        <v>44372</v>
      </c>
      <c r="B6947" s="2" t="s">
        <v>32</v>
      </c>
      <c r="C6947">
        <v>100823720</v>
      </c>
      <c r="D6947">
        <v>8130270</v>
      </c>
      <c r="E6947">
        <v>15380</v>
      </c>
      <c r="F6947">
        <v>86329300</v>
      </c>
      <c r="G6947">
        <f>ABS(covid_vaccine_statewise[[#This Row],[First Dose Administered]]-F6946)</f>
        <v>2028900</v>
      </c>
      <c r="H6947">
        <v>14494420</v>
      </c>
      <c r="I6947">
        <f>ABS(covid_vaccine_statewise[[#This Row],[Second Dose Administered]]-H6946)</f>
        <v>138790</v>
      </c>
      <c r="J6947">
        <v>52559140</v>
      </c>
      <c r="K6947">
        <v>48245800</v>
      </c>
      <c r="L6947">
        <v>18780</v>
      </c>
      <c r="M6947">
        <v>18862330</v>
      </c>
      <c r="N6947">
        <v>81584560</v>
      </c>
      <c r="O6947">
        <v>376830</v>
      </c>
      <c r="P6947">
        <v>3830</v>
      </c>
      <c r="Q6947">
        <v>40109360</v>
      </c>
      <c r="R6947">
        <v>36984810</v>
      </c>
      <c r="S6947">
        <v>23729550</v>
      </c>
    </row>
    <row r="6948" spans="1:26" x14ac:dyDescent="0.3">
      <c r="A6948" s="1">
        <v>44373</v>
      </c>
      <c r="B6948" s="2" t="s">
        <v>32</v>
      </c>
      <c r="C6948">
        <v>103269650</v>
      </c>
      <c r="D6948">
        <v>8401990</v>
      </c>
      <c r="E6948">
        <v>15530</v>
      </c>
      <c r="F6948">
        <v>88502100</v>
      </c>
      <c r="G6948">
        <f>ABS(covid_vaccine_statewise[[#This Row],[First Dose Administered]]-F6947)</f>
        <v>2172800</v>
      </c>
      <c r="H6948">
        <v>14767550</v>
      </c>
      <c r="I6948">
        <f>ABS(covid_vaccine_statewise[[#This Row],[Second Dose Administered]]-H6947)</f>
        <v>273130</v>
      </c>
      <c r="J6948">
        <v>53790730</v>
      </c>
      <c r="K6948">
        <v>49459710</v>
      </c>
      <c r="L6948">
        <v>19210</v>
      </c>
      <c r="M6948">
        <v>19042310</v>
      </c>
      <c r="N6948">
        <v>83825280</v>
      </c>
      <c r="O6948">
        <v>402060</v>
      </c>
      <c r="P6948">
        <v>3830</v>
      </c>
      <c r="Q6948">
        <v>41860160</v>
      </c>
      <c r="R6948">
        <v>37474590</v>
      </c>
      <c r="S6948">
        <v>23934900</v>
      </c>
    </row>
    <row r="6949" spans="1:26" x14ac:dyDescent="0.3">
      <c r="A6949" s="1">
        <v>44374</v>
      </c>
      <c r="B6949" s="2" t="s">
        <v>32</v>
      </c>
      <c r="C6949">
        <v>104310950</v>
      </c>
      <c r="D6949">
        <v>6646660</v>
      </c>
      <c r="E6949">
        <v>11620</v>
      </c>
      <c r="F6949">
        <v>89455670</v>
      </c>
      <c r="G6949">
        <f>ABS(covid_vaccine_statewise[[#This Row],[First Dose Administered]]-F6948)</f>
        <v>953570</v>
      </c>
      <c r="H6949">
        <v>14855280</v>
      </c>
      <c r="I6949">
        <f>ABS(covid_vaccine_statewise[[#This Row],[Second Dose Administered]]-H6948)</f>
        <v>87730</v>
      </c>
      <c r="J6949">
        <v>54322250</v>
      </c>
      <c r="K6949">
        <v>49969290</v>
      </c>
      <c r="L6949">
        <v>19410</v>
      </c>
      <c r="M6949">
        <v>19102380</v>
      </c>
      <c r="N6949">
        <v>84800870</v>
      </c>
      <c r="O6949">
        <v>407700</v>
      </c>
      <c r="P6949">
        <v>3850</v>
      </c>
      <c r="Q6949">
        <v>42623730</v>
      </c>
      <c r="R6949">
        <v>37673830</v>
      </c>
      <c r="S6949">
        <v>24013390</v>
      </c>
    </row>
    <row r="6950" spans="1:26" x14ac:dyDescent="0.3">
      <c r="A6950" s="1">
        <v>44375</v>
      </c>
      <c r="B6950" s="2" t="s">
        <v>32</v>
      </c>
      <c r="C6950">
        <v>106543250</v>
      </c>
      <c r="D6950">
        <v>8534630</v>
      </c>
      <c r="E6950">
        <v>15700</v>
      </c>
      <c r="F6950">
        <v>91395050</v>
      </c>
      <c r="G6950">
        <f>ABS(covid_vaccine_statewise[[#This Row],[First Dose Administered]]-F6949)</f>
        <v>1939380</v>
      </c>
      <c r="H6950">
        <v>15148200</v>
      </c>
      <c r="I6950">
        <f>ABS(covid_vaccine_statewise[[#This Row],[Second Dose Administered]]-H6949)</f>
        <v>292920</v>
      </c>
      <c r="J6950">
        <v>55450700</v>
      </c>
      <c r="K6950">
        <v>51072790</v>
      </c>
      <c r="L6950">
        <v>19760</v>
      </c>
      <c r="M6950">
        <v>19272190</v>
      </c>
      <c r="N6950">
        <v>86851300</v>
      </c>
      <c r="O6950">
        <v>419760</v>
      </c>
      <c r="P6950">
        <v>3850</v>
      </c>
      <c r="Q6950">
        <v>44158810</v>
      </c>
      <c r="R6950">
        <v>38153970</v>
      </c>
      <c r="S6950">
        <v>24230470</v>
      </c>
    </row>
    <row r="6951" spans="1:26" x14ac:dyDescent="0.3">
      <c r="A6951" s="1">
        <v>44376</v>
      </c>
      <c r="B6951" s="2" t="s">
        <v>32</v>
      </c>
      <c r="C6951">
        <v>108746720</v>
      </c>
      <c r="D6951">
        <v>8367810</v>
      </c>
      <c r="E6951">
        <v>15890</v>
      </c>
      <c r="F6951">
        <v>93291830</v>
      </c>
      <c r="G6951">
        <f>ABS(covid_vaccine_statewise[[#This Row],[First Dose Administered]]-F6950)</f>
        <v>1896780</v>
      </c>
      <c r="H6951">
        <v>15454890</v>
      </c>
      <c r="I6951">
        <f>ABS(covid_vaccine_statewise[[#This Row],[Second Dose Administered]]-H6950)</f>
        <v>306690</v>
      </c>
      <c r="J6951">
        <v>56580530</v>
      </c>
      <c r="K6951">
        <v>52146170</v>
      </c>
      <c r="L6951">
        <v>20020</v>
      </c>
      <c r="M6951">
        <v>19396230</v>
      </c>
      <c r="N6951">
        <v>88920720</v>
      </c>
      <c r="O6951">
        <v>429770</v>
      </c>
      <c r="P6951">
        <v>3850</v>
      </c>
      <c r="Q6951">
        <v>45657640</v>
      </c>
      <c r="R6951">
        <v>38639740</v>
      </c>
      <c r="S6951">
        <v>24449340</v>
      </c>
    </row>
    <row r="6952" spans="1:26" x14ac:dyDescent="0.3">
      <c r="A6952" s="1">
        <v>44377</v>
      </c>
      <c r="B6952" s="2" t="s">
        <v>32</v>
      </c>
      <c r="C6952">
        <v>110714150</v>
      </c>
      <c r="D6952">
        <v>9930230</v>
      </c>
      <c r="E6952">
        <v>15340</v>
      </c>
      <c r="F6952">
        <v>94937240</v>
      </c>
      <c r="G6952">
        <f>ABS(covid_vaccine_statewise[[#This Row],[First Dose Administered]]-F6951)</f>
        <v>1645410</v>
      </c>
      <c r="H6952">
        <v>15776910</v>
      </c>
      <c r="I6952">
        <f>ABS(covid_vaccine_statewise[[#This Row],[Second Dose Administered]]-H6951)</f>
        <v>322020</v>
      </c>
      <c r="J6952">
        <v>57581470</v>
      </c>
      <c r="K6952">
        <v>53112330</v>
      </c>
      <c r="L6952">
        <v>20350</v>
      </c>
      <c r="M6952">
        <v>19993630</v>
      </c>
      <c r="N6952">
        <v>90265500</v>
      </c>
      <c r="O6952">
        <v>455020</v>
      </c>
      <c r="P6952">
        <v>3860</v>
      </c>
      <c r="Q6952">
        <v>46980940</v>
      </c>
      <c r="R6952">
        <v>39080570</v>
      </c>
      <c r="S6952">
        <v>24652640</v>
      </c>
    </row>
    <row r="6953" spans="1:26" x14ac:dyDescent="0.3">
      <c r="A6953" s="1">
        <v>44378</v>
      </c>
      <c r="B6953" s="2" t="s">
        <v>32</v>
      </c>
      <c r="C6953">
        <v>112404160</v>
      </c>
      <c r="D6953">
        <v>6532680</v>
      </c>
      <c r="E6953">
        <v>14750</v>
      </c>
      <c r="F6953">
        <v>96361410</v>
      </c>
      <c r="G6953">
        <f>ABS(covid_vaccine_statewise[[#This Row],[First Dose Administered]]-F6952)</f>
        <v>1424170</v>
      </c>
      <c r="H6953">
        <v>16042750</v>
      </c>
      <c r="I6953">
        <f>ABS(covid_vaccine_statewise[[#This Row],[Second Dose Administered]]-H6952)</f>
        <v>265840</v>
      </c>
      <c r="J6953">
        <v>58466480</v>
      </c>
      <c r="K6953">
        <v>53917130</v>
      </c>
      <c r="L6953">
        <v>20550</v>
      </c>
      <c r="M6953">
        <v>20348830</v>
      </c>
      <c r="N6953">
        <v>91592560</v>
      </c>
      <c r="O6953">
        <v>462770</v>
      </c>
      <c r="P6953">
        <v>3880</v>
      </c>
      <c r="Q6953">
        <v>48167230</v>
      </c>
      <c r="R6953">
        <v>39423400</v>
      </c>
      <c r="S6953">
        <v>24813530</v>
      </c>
    </row>
    <row r="6954" spans="1:26" x14ac:dyDescent="0.3">
      <c r="A6954" s="1">
        <v>44379</v>
      </c>
      <c r="B6954" s="2" t="s">
        <v>32</v>
      </c>
      <c r="C6954">
        <v>114232090</v>
      </c>
      <c r="D6954">
        <v>6321780</v>
      </c>
      <c r="E6954">
        <v>14630</v>
      </c>
      <c r="F6954">
        <v>97834780</v>
      </c>
      <c r="G6954">
        <f>ABS(covid_vaccine_statewise[[#This Row],[First Dose Administered]]-F6953)</f>
        <v>1473370</v>
      </c>
      <c r="H6954">
        <v>16397310</v>
      </c>
      <c r="I6954">
        <f>ABS(covid_vaccine_statewise[[#This Row],[Second Dose Administered]]-H6953)</f>
        <v>354560</v>
      </c>
      <c r="J6954">
        <v>59431650</v>
      </c>
      <c r="K6954">
        <v>54779570</v>
      </c>
      <c r="L6954">
        <v>20870</v>
      </c>
      <c r="M6954">
        <v>20826320</v>
      </c>
      <c r="N6954">
        <v>92935480</v>
      </c>
      <c r="O6954">
        <v>470290</v>
      </c>
      <c r="P6954">
        <v>3910</v>
      </c>
      <c r="Q6954">
        <v>49415140</v>
      </c>
      <c r="R6954">
        <v>39822430</v>
      </c>
      <c r="S6954">
        <v>24994520</v>
      </c>
    </row>
    <row r="6955" spans="1:26" x14ac:dyDescent="0.3">
      <c r="A6955" s="1">
        <v>44380</v>
      </c>
      <c r="B6955" s="2" t="s">
        <v>32</v>
      </c>
      <c r="C6955">
        <v>116315020</v>
      </c>
      <c r="D6955">
        <v>6859450</v>
      </c>
      <c r="E6955">
        <v>14610</v>
      </c>
      <c r="F6955">
        <v>99393640</v>
      </c>
      <c r="G6955">
        <f>ABS(covid_vaccine_statewise[[#This Row],[First Dose Administered]]-F6954)</f>
        <v>1558860</v>
      </c>
      <c r="H6955">
        <v>16921380</v>
      </c>
      <c r="I6955">
        <f>ABS(covid_vaccine_statewise[[#This Row],[Second Dose Administered]]-H6954)</f>
        <v>524070</v>
      </c>
      <c r="J6955">
        <v>60532050</v>
      </c>
      <c r="K6955">
        <v>55761720</v>
      </c>
      <c r="L6955">
        <v>21250</v>
      </c>
      <c r="M6955">
        <v>21586700</v>
      </c>
      <c r="N6955">
        <v>94242710</v>
      </c>
      <c r="O6955">
        <v>485610</v>
      </c>
      <c r="P6955">
        <v>3910</v>
      </c>
      <c r="Q6955">
        <v>50835540</v>
      </c>
      <c r="R6955">
        <v>40283700</v>
      </c>
      <c r="S6955">
        <v>25195780</v>
      </c>
    </row>
    <row r="6956" spans="1:26" x14ac:dyDescent="0.3">
      <c r="A6956" s="1">
        <v>44381</v>
      </c>
      <c r="B6956" s="2" t="s">
        <v>32</v>
      </c>
      <c r="C6956">
        <v>116483530</v>
      </c>
      <c r="D6956">
        <v>1201050</v>
      </c>
      <c r="E6956">
        <v>1730</v>
      </c>
      <c r="F6956">
        <v>99454280</v>
      </c>
      <c r="G6956">
        <f>ABS(covid_vaccine_statewise[[#This Row],[First Dose Administered]]-F6955)</f>
        <v>60640</v>
      </c>
      <c r="H6956">
        <v>17029250</v>
      </c>
      <c r="I6956">
        <f>ABS(covid_vaccine_statewise[[#This Row],[Second Dose Administered]]-H6955)</f>
        <v>107870</v>
      </c>
      <c r="J6956">
        <v>60618550</v>
      </c>
      <c r="K6956">
        <v>55843700</v>
      </c>
      <c r="L6956">
        <v>21280</v>
      </c>
      <c r="M6956">
        <v>21676460</v>
      </c>
      <c r="N6956">
        <v>94310250</v>
      </c>
      <c r="O6956">
        <v>496820</v>
      </c>
      <c r="P6956">
        <v>3910</v>
      </c>
      <c r="Q6956">
        <v>50948430</v>
      </c>
      <c r="R6956">
        <v>40320820</v>
      </c>
      <c r="S6956">
        <v>25214280</v>
      </c>
    </row>
    <row r="6957" spans="1:26" x14ac:dyDescent="0.3">
      <c r="A6957" s="1">
        <v>44382</v>
      </c>
      <c r="B6957" s="2" t="s">
        <v>32</v>
      </c>
      <c r="C6957">
        <v>118301690</v>
      </c>
      <c r="D6957">
        <v>6287230</v>
      </c>
      <c r="E6957">
        <v>13350</v>
      </c>
      <c r="F6957">
        <v>100774610</v>
      </c>
      <c r="G6957">
        <f>ABS(covid_vaccine_statewise[[#This Row],[First Dose Administered]]-F6956)</f>
        <v>1320330</v>
      </c>
      <c r="H6957">
        <v>17527080</v>
      </c>
      <c r="I6957">
        <f>ABS(covid_vaccine_statewise[[#This Row],[Second Dose Administered]]-H6956)</f>
        <v>497830</v>
      </c>
      <c r="J6957">
        <v>61572930</v>
      </c>
      <c r="K6957">
        <v>56707130</v>
      </c>
      <c r="L6957">
        <v>21630</v>
      </c>
      <c r="M6957">
        <v>22423820</v>
      </c>
      <c r="N6957">
        <v>95367300</v>
      </c>
      <c r="O6957">
        <v>510570</v>
      </c>
      <c r="P6957">
        <v>3910</v>
      </c>
      <c r="Q6957">
        <v>52111830</v>
      </c>
      <c r="R6957">
        <v>40765140</v>
      </c>
      <c r="S6957">
        <v>25424720</v>
      </c>
    </row>
    <row r="6958" spans="1:26" x14ac:dyDescent="0.3">
      <c r="A6958" s="1">
        <v>44383</v>
      </c>
      <c r="B6958" s="2" t="s">
        <v>32</v>
      </c>
      <c r="C6958">
        <v>119663300</v>
      </c>
      <c r="D6958">
        <v>5460280</v>
      </c>
      <c r="E6958">
        <v>12280</v>
      </c>
      <c r="F6958">
        <v>101737440</v>
      </c>
      <c r="G6958">
        <f>ABS(covid_vaccine_statewise[[#This Row],[First Dose Administered]]-F6957)</f>
        <v>962830</v>
      </c>
      <c r="H6958">
        <v>17925860</v>
      </c>
      <c r="I6958">
        <f>ABS(covid_vaccine_statewise[[#This Row],[Second Dose Administered]]-H6957)</f>
        <v>398780</v>
      </c>
      <c r="J6958">
        <v>62311690</v>
      </c>
      <c r="K6958">
        <v>57329620</v>
      </c>
      <c r="L6958">
        <v>21990</v>
      </c>
      <c r="M6958">
        <v>23125990</v>
      </c>
      <c r="N6958">
        <v>96014810</v>
      </c>
      <c r="O6958">
        <v>522500</v>
      </c>
      <c r="P6958">
        <v>3910</v>
      </c>
      <c r="Q6958">
        <v>53008640</v>
      </c>
      <c r="R6958">
        <v>41086470</v>
      </c>
      <c r="S6958">
        <v>25568190</v>
      </c>
    </row>
    <row r="6959" spans="1:26" x14ac:dyDescent="0.3">
      <c r="A6959" s="1">
        <v>44384</v>
      </c>
      <c r="B6959" s="2" t="s">
        <v>32</v>
      </c>
      <c r="C6959">
        <v>119926950</v>
      </c>
      <c r="D6959">
        <v>1648880</v>
      </c>
      <c r="E6959">
        <v>2040</v>
      </c>
      <c r="F6959">
        <v>101828490</v>
      </c>
      <c r="G6959">
        <f>ABS(covid_vaccine_statewise[[#This Row],[First Dose Administered]]-F6958)</f>
        <v>91050</v>
      </c>
      <c r="H6959">
        <v>18098460</v>
      </c>
      <c r="I6959">
        <f>ABS(covid_vaccine_statewise[[#This Row],[Second Dose Administered]]-H6958)</f>
        <v>172600</v>
      </c>
      <c r="J6959">
        <v>62459570</v>
      </c>
      <c r="K6959">
        <v>57445360</v>
      </c>
      <c r="L6959">
        <v>22020</v>
      </c>
      <c r="M6959">
        <v>23288010</v>
      </c>
      <c r="N6959">
        <v>96107070</v>
      </c>
      <c r="O6959">
        <v>531870</v>
      </c>
      <c r="P6959">
        <v>3970</v>
      </c>
      <c r="Q6959">
        <v>53196970</v>
      </c>
      <c r="R6959">
        <v>41137310</v>
      </c>
      <c r="S6959">
        <v>25592670</v>
      </c>
    </row>
    <row r="6960" spans="1:26" x14ac:dyDescent="0.3">
      <c r="A6960" s="1">
        <v>44385</v>
      </c>
      <c r="B6960" s="2" t="s">
        <v>32</v>
      </c>
      <c r="C6960">
        <v>121061840</v>
      </c>
      <c r="D6960">
        <v>3870840</v>
      </c>
      <c r="E6960">
        <v>9220</v>
      </c>
      <c r="F6960">
        <v>102495420</v>
      </c>
      <c r="G6960">
        <f>ABS(covid_vaccine_statewise[[#This Row],[First Dose Administered]]-F6959)</f>
        <v>666930</v>
      </c>
      <c r="H6960">
        <v>18566420</v>
      </c>
      <c r="I6960">
        <f>ABS(covid_vaccine_statewise[[#This Row],[Second Dose Administered]]-H6959)</f>
        <v>467960</v>
      </c>
      <c r="J6960">
        <v>63054680</v>
      </c>
      <c r="K6960">
        <v>57984880</v>
      </c>
      <c r="L6960">
        <v>22280</v>
      </c>
      <c r="M6960">
        <v>23952230</v>
      </c>
      <c r="N6960">
        <v>96570510</v>
      </c>
      <c r="O6960">
        <v>539100</v>
      </c>
      <c r="P6960">
        <v>3970</v>
      </c>
      <c r="Q6960">
        <v>53907790</v>
      </c>
      <c r="R6960">
        <v>41425150</v>
      </c>
      <c r="S6960">
        <v>25728900</v>
      </c>
    </row>
    <row r="6961" spans="1:19" x14ac:dyDescent="0.3">
      <c r="A6961" s="1">
        <v>44386</v>
      </c>
      <c r="B6961" s="2" t="s">
        <v>32</v>
      </c>
      <c r="C6961">
        <v>122728500</v>
      </c>
      <c r="D6961">
        <v>5047080</v>
      </c>
      <c r="E6961">
        <v>12240</v>
      </c>
      <c r="F6961">
        <v>103531670</v>
      </c>
      <c r="G6961">
        <f>ABS(covid_vaccine_statewise[[#This Row],[First Dose Administered]]-F6960)</f>
        <v>1036250</v>
      </c>
      <c r="H6961">
        <v>19196830</v>
      </c>
      <c r="I6961">
        <f>ABS(covid_vaccine_statewise[[#This Row],[Second Dose Administered]]-H6960)</f>
        <v>630410</v>
      </c>
      <c r="J6961">
        <v>63952900</v>
      </c>
      <c r="K6961">
        <v>58752880</v>
      </c>
      <c r="L6961">
        <v>22720</v>
      </c>
      <c r="M6961">
        <v>24205420</v>
      </c>
      <c r="N6961">
        <v>97974700</v>
      </c>
      <c r="O6961">
        <v>548380</v>
      </c>
      <c r="P6961">
        <v>3970</v>
      </c>
      <c r="Q6961">
        <v>54922680</v>
      </c>
      <c r="R6961">
        <v>41872330</v>
      </c>
      <c r="S6961">
        <v>25933490</v>
      </c>
    </row>
    <row r="6962" spans="1:19" x14ac:dyDescent="0.3">
      <c r="A6962" s="1">
        <v>44387</v>
      </c>
      <c r="B6962" s="2" t="s">
        <v>32</v>
      </c>
      <c r="C6962">
        <v>123951700</v>
      </c>
      <c r="D6962">
        <v>4331250</v>
      </c>
      <c r="E6962">
        <v>11290</v>
      </c>
      <c r="F6962">
        <v>104175960</v>
      </c>
      <c r="G6962">
        <f>ABS(covid_vaccine_statewise[[#This Row],[First Dose Administered]]-F6961)</f>
        <v>644290</v>
      </c>
      <c r="H6962">
        <v>19775740</v>
      </c>
      <c r="I6962">
        <f>ABS(covid_vaccine_statewise[[#This Row],[Second Dose Administered]]-H6961)</f>
        <v>578910</v>
      </c>
      <c r="J6962">
        <v>64592640</v>
      </c>
      <c r="K6962">
        <v>59336070</v>
      </c>
      <c r="L6962">
        <v>22990</v>
      </c>
      <c r="M6962">
        <v>24570010</v>
      </c>
      <c r="N6962">
        <v>98816930</v>
      </c>
      <c r="O6962">
        <v>564760</v>
      </c>
      <c r="P6962">
        <v>3970</v>
      </c>
      <c r="Q6962">
        <v>55684200</v>
      </c>
      <c r="R6962">
        <v>42184130</v>
      </c>
      <c r="S6962">
        <v>26083370</v>
      </c>
    </row>
    <row r="6963" spans="1:19" x14ac:dyDescent="0.3">
      <c r="A6963" s="1">
        <v>44388</v>
      </c>
      <c r="B6963" s="2" t="s">
        <v>32</v>
      </c>
      <c r="C6963">
        <v>124099050</v>
      </c>
      <c r="D6963">
        <v>1049320</v>
      </c>
      <c r="E6963">
        <v>980</v>
      </c>
      <c r="F6963">
        <v>104223160</v>
      </c>
      <c r="G6963">
        <f>ABS(covid_vaccine_statewise[[#This Row],[First Dose Administered]]-F6962)</f>
        <v>47200</v>
      </c>
      <c r="H6963">
        <v>19875890</v>
      </c>
      <c r="I6963">
        <f>ABS(covid_vaccine_statewise[[#This Row],[Second Dose Administered]]-H6962)</f>
        <v>100150</v>
      </c>
      <c r="J6963">
        <v>64669030</v>
      </c>
      <c r="K6963">
        <v>59407010</v>
      </c>
      <c r="L6963">
        <v>23010</v>
      </c>
      <c r="M6963">
        <v>24670440</v>
      </c>
      <c r="N6963">
        <v>98855450</v>
      </c>
      <c r="O6963">
        <v>573160</v>
      </c>
      <c r="P6963">
        <v>3970</v>
      </c>
      <c r="Q6963">
        <v>55794050</v>
      </c>
      <c r="R6963">
        <v>42208840</v>
      </c>
      <c r="S6963">
        <v>26096160</v>
      </c>
    </row>
    <row r="6964" spans="1:19" x14ac:dyDescent="0.3">
      <c r="A6964" s="1">
        <v>44389</v>
      </c>
      <c r="B6964" s="2" t="s">
        <v>32</v>
      </c>
      <c r="C6964">
        <v>125899980</v>
      </c>
      <c r="D6964">
        <v>4905040</v>
      </c>
      <c r="E6964">
        <v>13230</v>
      </c>
      <c r="F6964">
        <v>105333420</v>
      </c>
      <c r="G6964">
        <f>ABS(covid_vaccine_statewise[[#This Row],[First Dose Administered]]-F6963)</f>
        <v>1110260</v>
      </c>
      <c r="H6964">
        <v>20566560</v>
      </c>
      <c r="I6964">
        <f>ABS(covid_vaccine_statewise[[#This Row],[Second Dose Administered]]-H6963)</f>
        <v>690670</v>
      </c>
      <c r="J6964">
        <v>65584550</v>
      </c>
      <c r="K6964">
        <v>60291990</v>
      </c>
      <c r="L6964">
        <v>23440</v>
      </c>
      <c r="M6964">
        <v>24854030</v>
      </c>
      <c r="N6964">
        <v>100463100</v>
      </c>
      <c r="O6964">
        <v>582850</v>
      </c>
      <c r="P6964">
        <v>3970</v>
      </c>
      <c r="Q6964">
        <v>56796760</v>
      </c>
      <c r="R6964">
        <v>42735810</v>
      </c>
      <c r="S6964">
        <v>26367410</v>
      </c>
    </row>
    <row r="6965" spans="1:19" x14ac:dyDescent="0.3">
      <c r="A6965" s="1">
        <v>44390</v>
      </c>
      <c r="B6965" s="2" t="s">
        <v>32</v>
      </c>
      <c r="C6965">
        <v>127464150</v>
      </c>
      <c r="D6965">
        <v>4744510</v>
      </c>
      <c r="E6965">
        <v>13110</v>
      </c>
      <c r="F6965">
        <v>106260500</v>
      </c>
      <c r="G6965">
        <f>ABS(covid_vaccine_statewise[[#This Row],[First Dose Administered]]-F6964)</f>
        <v>927080</v>
      </c>
      <c r="H6965">
        <v>21203650</v>
      </c>
      <c r="I6965">
        <f>ABS(covid_vaccine_statewise[[#This Row],[Second Dose Administered]]-H6964)</f>
        <v>637090</v>
      </c>
      <c r="J6965">
        <v>66405750</v>
      </c>
      <c r="K6965">
        <v>61034680</v>
      </c>
      <c r="L6965">
        <v>23720</v>
      </c>
      <c r="M6965">
        <v>25029280</v>
      </c>
      <c r="N6965">
        <v>101842630</v>
      </c>
      <c r="O6965">
        <v>592240</v>
      </c>
      <c r="P6965">
        <v>3980</v>
      </c>
      <c r="Q6965">
        <v>57674930</v>
      </c>
      <c r="R6965">
        <v>43199200</v>
      </c>
      <c r="S6965">
        <v>26590020</v>
      </c>
    </row>
    <row r="6966" spans="1:19" x14ac:dyDescent="0.3">
      <c r="A6966" s="1">
        <v>44391</v>
      </c>
      <c r="B6966" s="2" t="s">
        <v>32</v>
      </c>
      <c r="C6966">
        <v>128409210</v>
      </c>
      <c r="D6966">
        <v>1529620</v>
      </c>
      <c r="E6966">
        <v>2850</v>
      </c>
      <c r="F6966">
        <v>107071960</v>
      </c>
      <c r="G6966">
        <f>ABS(covid_vaccine_statewise[[#This Row],[First Dose Administered]]-F6965)</f>
        <v>811460</v>
      </c>
      <c r="H6966">
        <v>21337250</v>
      </c>
      <c r="I6966">
        <f>ABS(covid_vaccine_statewise[[#This Row],[Second Dose Administered]]-H6965)</f>
        <v>133600</v>
      </c>
      <c r="J6966">
        <v>66894630</v>
      </c>
      <c r="K6966">
        <v>61490840</v>
      </c>
      <c r="L6966">
        <v>23740</v>
      </c>
      <c r="M6966">
        <v>25279350</v>
      </c>
      <c r="N6966">
        <v>102526140</v>
      </c>
      <c r="O6966">
        <v>603720</v>
      </c>
      <c r="P6966">
        <v>3980</v>
      </c>
      <c r="Q6966">
        <v>58107320</v>
      </c>
      <c r="R6966">
        <v>43508490</v>
      </c>
      <c r="S6966">
        <v>26793400</v>
      </c>
    </row>
    <row r="6967" spans="1:19" x14ac:dyDescent="0.3">
      <c r="A6967" s="1">
        <v>44392</v>
      </c>
      <c r="B6967" s="2" t="s">
        <v>32</v>
      </c>
      <c r="C6967">
        <v>129625750</v>
      </c>
      <c r="D6967">
        <v>3626040</v>
      </c>
      <c r="E6967">
        <v>10670</v>
      </c>
      <c r="F6967">
        <v>107620370</v>
      </c>
      <c r="G6967">
        <f>ABS(covid_vaccine_statewise[[#This Row],[First Dose Administered]]-F6966)</f>
        <v>548410</v>
      </c>
      <c r="H6967">
        <v>22005380</v>
      </c>
      <c r="I6967">
        <f>ABS(covid_vaccine_statewise[[#This Row],[Second Dose Administered]]-H6966)</f>
        <v>668130</v>
      </c>
      <c r="J6967">
        <v>67521100</v>
      </c>
      <c r="K6967">
        <v>62080620</v>
      </c>
      <c r="L6967">
        <v>24030</v>
      </c>
      <c r="M6967">
        <v>25643320</v>
      </c>
      <c r="N6967">
        <v>103367260</v>
      </c>
      <c r="O6967">
        <v>615170</v>
      </c>
      <c r="P6967">
        <v>3980</v>
      </c>
      <c r="Q6967">
        <v>58836900</v>
      </c>
      <c r="R6967">
        <v>43849220</v>
      </c>
      <c r="S6967">
        <v>26939630</v>
      </c>
    </row>
    <row r="6968" spans="1:19" x14ac:dyDescent="0.3">
      <c r="A6968" s="1">
        <v>44393</v>
      </c>
      <c r="B6968" s="2" t="s">
        <v>32</v>
      </c>
      <c r="C6968">
        <v>131485070</v>
      </c>
      <c r="D6968">
        <v>4821120</v>
      </c>
      <c r="E6968">
        <v>12890</v>
      </c>
      <c r="F6968">
        <v>108333680</v>
      </c>
      <c r="G6968">
        <f>ABS(covid_vaccine_statewise[[#This Row],[First Dose Administered]]-F6967)</f>
        <v>713310</v>
      </c>
      <c r="H6968">
        <v>23151390</v>
      </c>
      <c r="I6968">
        <f>ABS(covid_vaccine_statewise[[#This Row],[Second Dose Administered]]-H6967)</f>
        <v>1146010</v>
      </c>
      <c r="J6968">
        <v>68447540</v>
      </c>
      <c r="K6968">
        <v>63012940</v>
      </c>
      <c r="L6968">
        <v>24590</v>
      </c>
      <c r="M6968">
        <v>26251090</v>
      </c>
      <c r="N6968">
        <v>104603870</v>
      </c>
      <c r="O6968">
        <v>630110</v>
      </c>
      <c r="P6968">
        <v>4010</v>
      </c>
      <c r="Q6968">
        <v>59882810</v>
      </c>
      <c r="R6968">
        <v>44408560</v>
      </c>
      <c r="S6968">
        <v>27193700</v>
      </c>
    </row>
    <row r="6969" spans="1:19" x14ac:dyDescent="0.3">
      <c r="A6969" s="1">
        <v>44394</v>
      </c>
      <c r="B6969" s="2" t="s">
        <v>32</v>
      </c>
      <c r="C6969">
        <v>132676450</v>
      </c>
      <c r="D6969">
        <v>3831690</v>
      </c>
      <c r="E6969">
        <v>10070</v>
      </c>
      <c r="F6969">
        <v>108682910</v>
      </c>
      <c r="G6969">
        <f>ABS(covid_vaccine_statewise[[#This Row],[First Dose Administered]]-F6968)</f>
        <v>349230</v>
      </c>
      <c r="H6969">
        <v>23993540</v>
      </c>
      <c r="I6969">
        <f>ABS(covid_vaccine_statewise[[#This Row],[Second Dose Administered]]-H6968)</f>
        <v>842150</v>
      </c>
      <c r="J6969">
        <v>69054300</v>
      </c>
      <c r="K6969">
        <v>63597350</v>
      </c>
      <c r="L6969">
        <v>24800</v>
      </c>
      <c r="M6969">
        <v>26801760</v>
      </c>
      <c r="N6969">
        <v>105211760</v>
      </c>
      <c r="O6969">
        <v>662930</v>
      </c>
      <c r="P6969">
        <v>4010</v>
      </c>
      <c r="Q6969">
        <v>60602220</v>
      </c>
      <c r="R6969">
        <v>44740360</v>
      </c>
      <c r="S6969">
        <v>27333870</v>
      </c>
    </row>
    <row r="6970" spans="1:19" x14ac:dyDescent="0.3">
      <c r="A6970" s="1">
        <v>44395</v>
      </c>
      <c r="B6970" s="2" t="s">
        <v>32</v>
      </c>
      <c r="C6970">
        <v>132803890</v>
      </c>
      <c r="D6970">
        <v>941250</v>
      </c>
      <c r="E6970">
        <v>960</v>
      </c>
      <c r="F6970">
        <v>108725340</v>
      </c>
      <c r="G6970">
        <f>ABS(covid_vaccine_statewise[[#This Row],[First Dose Administered]]-F6969)</f>
        <v>42430</v>
      </c>
      <c r="H6970">
        <v>24078550</v>
      </c>
      <c r="I6970">
        <f>ABS(covid_vaccine_statewise[[#This Row],[Second Dose Administered]]-H6969)</f>
        <v>85010</v>
      </c>
      <c r="J6970">
        <v>69118580</v>
      </c>
      <c r="K6970">
        <v>63660490</v>
      </c>
      <c r="L6970">
        <v>24820</v>
      </c>
      <c r="M6970">
        <v>26876700</v>
      </c>
      <c r="N6970">
        <v>105254080</v>
      </c>
      <c r="O6970">
        <v>673110</v>
      </c>
      <c r="P6970">
        <v>4020</v>
      </c>
      <c r="Q6970">
        <v>60689720</v>
      </c>
      <c r="R6970">
        <v>44767030</v>
      </c>
      <c r="S6970">
        <v>27347140</v>
      </c>
    </row>
    <row r="6971" spans="1:19" x14ac:dyDescent="0.3">
      <c r="A6971" s="1">
        <v>44396</v>
      </c>
      <c r="B6971" s="2" t="s">
        <v>32</v>
      </c>
      <c r="C6971">
        <v>134539880</v>
      </c>
      <c r="D6971">
        <v>4308580</v>
      </c>
      <c r="E6971">
        <v>12620</v>
      </c>
      <c r="F6971">
        <v>109411620</v>
      </c>
      <c r="G6971">
        <f>ABS(covid_vaccine_statewise[[#This Row],[First Dose Administered]]-F6970)</f>
        <v>686280</v>
      </c>
      <c r="H6971">
        <v>25128260</v>
      </c>
      <c r="I6971">
        <f>ABS(covid_vaccine_statewise[[#This Row],[Second Dose Administered]]-H6970)</f>
        <v>1049710</v>
      </c>
      <c r="J6971">
        <v>70007130</v>
      </c>
      <c r="K6971">
        <v>64507580</v>
      </c>
      <c r="L6971">
        <v>25170</v>
      </c>
      <c r="M6971">
        <v>27141640</v>
      </c>
      <c r="N6971">
        <v>106711440</v>
      </c>
      <c r="O6971">
        <v>686800</v>
      </c>
      <c r="P6971">
        <v>4040</v>
      </c>
      <c r="Q6971">
        <v>61468540</v>
      </c>
      <c r="R6971">
        <v>45420390</v>
      </c>
      <c r="S6971">
        <v>27650950</v>
      </c>
    </row>
    <row r="6972" spans="1:19" x14ac:dyDescent="0.3">
      <c r="A6972" s="1">
        <v>44397</v>
      </c>
      <c r="B6972" s="2" t="s">
        <v>32</v>
      </c>
      <c r="C6972">
        <v>135020370</v>
      </c>
      <c r="D6972">
        <v>2323070</v>
      </c>
      <c r="E6972">
        <v>7210</v>
      </c>
      <c r="F6972">
        <v>109560590</v>
      </c>
      <c r="G6972">
        <f>ABS(covid_vaccine_statewise[[#This Row],[First Dose Administered]]-F6971)</f>
        <v>148970</v>
      </c>
      <c r="H6972">
        <v>25459780</v>
      </c>
      <c r="I6972">
        <f>ABS(covid_vaccine_statewise[[#This Row],[Second Dose Administered]]-H6971)</f>
        <v>331520</v>
      </c>
      <c r="J6972">
        <v>70271180</v>
      </c>
      <c r="K6972">
        <v>64723950</v>
      </c>
      <c r="L6972">
        <v>25240</v>
      </c>
      <c r="M6972">
        <v>27303250</v>
      </c>
      <c r="N6972">
        <v>107017240</v>
      </c>
      <c r="O6972">
        <v>699880</v>
      </c>
      <c r="P6972">
        <v>4040</v>
      </c>
      <c r="Q6972">
        <v>61725830</v>
      </c>
      <c r="R6972">
        <v>45576290</v>
      </c>
      <c r="S6972">
        <v>27718250</v>
      </c>
    </row>
    <row r="6973" spans="1:19" x14ac:dyDescent="0.3">
      <c r="A6973" s="1">
        <v>44398</v>
      </c>
      <c r="B6973" s="2" t="s">
        <v>32</v>
      </c>
      <c r="C6973">
        <v>135173220</v>
      </c>
      <c r="D6973">
        <v>1106310</v>
      </c>
      <c r="E6973">
        <v>1680</v>
      </c>
      <c r="F6973">
        <v>109610260</v>
      </c>
      <c r="G6973">
        <f>ABS(covid_vaccine_statewise[[#This Row],[First Dose Administered]]-F6972)</f>
        <v>49670</v>
      </c>
      <c r="H6973">
        <v>25562960</v>
      </c>
      <c r="I6973">
        <f>ABS(covid_vaccine_statewise[[#This Row],[Second Dose Administered]]-H6972)</f>
        <v>103180</v>
      </c>
      <c r="J6973">
        <v>70355640</v>
      </c>
      <c r="K6973">
        <v>64792330</v>
      </c>
      <c r="L6973">
        <v>25250</v>
      </c>
      <c r="M6973">
        <v>27380000</v>
      </c>
      <c r="N6973">
        <v>107079120</v>
      </c>
      <c r="O6973">
        <v>714100</v>
      </c>
      <c r="P6973">
        <v>4040</v>
      </c>
      <c r="Q6973">
        <v>61825410</v>
      </c>
      <c r="R6973">
        <v>45613940</v>
      </c>
      <c r="S6973">
        <v>27733870</v>
      </c>
    </row>
    <row r="6974" spans="1:19" x14ac:dyDescent="0.3">
      <c r="A6974" s="1">
        <v>44399</v>
      </c>
      <c r="B6974" s="2" t="s">
        <v>32</v>
      </c>
      <c r="C6974">
        <v>136996330</v>
      </c>
      <c r="D6974">
        <v>4917890</v>
      </c>
      <c r="E6974">
        <v>12740</v>
      </c>
      <c r="F6974">
        <v>110258060</v>
      </c>
      <c r="G6974">
        <f>ABS(covid_vaccine_statewise[[#This Row],[First Dose Administered]]-F6973)</f>
        <v>647800</v>
      </c>
      <c r="H6974">
        <v>26738270</v>
      </c>
      <c r="I6974">
        <f>ABS(covid_vaccine_statewise[[#This Row],[Second Dose Administered]]-H6973)</f>
        <v>1175310</v>
      </c>
      <c r="J6974">
        <v>71286890</v>
      </c>
      <c r="K6974">
        <v>65683710</v>
      </c>
      <c r="L6974">
        <v>25730</v>
      </c>
      <c r="M6974">
        <v>27474620</v>
      </c>
      <c r="N6974">
        <v>108792490</v>
      </c>
      <c r="O6974">
        <v>729220</v>
      </c>
      <c r="P6974">
        <v>4040</v>
      </c>
      <c r="Q6974">
        <v>62497530</v>
      </c>
      <c r="R6974">
        <v>46419200</v>
      </c>
      <c r="S6974">
        <v>28079600</v>
      </c>
    </row>
    <row r="6975" spans="1:19" x14ac:dyDescent="0.3">
      <c r="A6975" s="1">
        <v>44400</v>
      </c>
      <c r="B6975" s="2" t="s">
        <v>32</v>
      </c>
      <c r="C6975">
        <v>138432130</v>
      </c>
      <c r="D6975">
        <v>4231980</v>
      </c>
      <c r="E6975">
        <v>12090</v>
      </c>
      <c r="F6975">
        <v>110389210</v>
      </c>
      <c r="G6975">
        <f>ABS(covid_vaccine_statewise[[#This Row],[First Dose Administered]]-F6974)</f>
        <v>131150</v>
      </c>
      <c r="H6975">
        <v>28042920</v>
      </c>
      <c r="I6975">
        <f>ABS(covid_vaccine_statewise[[#This Row],[Second Dose Administered]]-H6974)</f>
        <v>1304650</v>
      </c>
      <c r="J6975">
        <v>72012630</v>
      </c>
      <c r="K6975">
        <v>66393420</v>
      </c>
      <c r="L6975">
        <v>26080</v>
      </c>
      <c r="M6975">
        <v>27611220</v>
      </c>
      <c r="N6975">
        <v>110077810</v>
      </c>
      <c r="O6975">
        <v>743100</v>
      </c>
      <c r="P6975">
        <v>4040</v>
      </c>
      <c r="Q6975">
        <v>62798930</v>
      </c>
      <c r="R6975">
        <v>47180770</v>
      </c>
      <c r="S6975">
        <v>28452430</v>
      </c>
    </row>
    <row r="6976" spans="1:19" x14ac:dyDescent="0.3">
      <c r="A6976" s="1">
        <v>44401</v>
      </c>
      <c r="B6976" s="2" t="s">
        <v>32</v>
      </c>
      <c r="C6976">
        <v>140108110</v>
      </c>
      <c r="D6976">
        <v>5075150</v>
      </c>
      <c r="E6976">
        <v>13490</v>
      </c>
      <c r="F6976">
        <v>110700890</v>
      </c>
      <c r="G6976">
        <f>ABS(covid_vaccine_statewise[[#This Row],[First Dose Administered]]-F6975)</f>
        <v>311680</v>
      </c>
      <c r="H6976">
        <v>29407220</v>
      </c>
      <c r="I6976">
        <f>ABS(covid_vaccine_statewise[[#This Row],[Second Dose Administered]]-H6975)</f>
        <v>1364300</v>
      </c>
      <c r="J6976">
        <v>72839560</v>
      </c>
      <c r="K6976">
        <v>67242190</v>
      </c>
      <c r="L6976">
        <v>26360</v>
      </c>
      <c r="M6976">
        <v>28048890</v>
      </c>
      <c r="N6976">
        <v>111291910</v>
      </c>
      <c r="O6976">
        <v>767310</v>
      </c>
      <c r="P6976">
        <v>4060</v>
      </c>
      <c r="Q6976">
        <v>63463060</v>
      </c>
      <c r="R6976">
        <v>47863310</v>
      </c>
      <c r="S6976">
        <v>28781740</v>
      </c>
    </row>
    <row r="6977" spans="1:19" x14ac:dyDescent="0.3">
      <c r="A6977" s="1">
        <v>44402</v>
      </c>
      <c r="B6977" s="2" t="s">
        <v>32</v>
      </c>
      <c r="C6977">
        <v>140200710</v>
      </c>
      <c r="D6977">
        <v>870390</v>
      </c>
      <c r="E6977">
        <v>900</v>
      </c>
      <c r="F6977">
        <v>110740610</v>
      </c>
      <c r="G6977">
        <f>ABS(covid_vaccine_statewise[[#This Row],[First Dose Administered]]-F6976)</f>
        <v>39720</v>
      </c>
      <c r="H6977">
        <v>29460100</v>
      </c>
      <c r="I6977">
        <f>ABS(covid_vaccine_statewise[[#This Row],[Second Dose Administered]]-H6976)</f>
        <v>52880</v>
      </c>
      <c r="J6977">
        <v>72885260</v>
      </c>
      <c r="K6977">
        <v>67289060</v>
      </c>
      <c r="L6977">
        <v>26390</v>
      </c>
      <c r="M6977">
        <v>28093930</v>
      </c>
      <c r="N6977">
        <v>111327600</v>
      </c>
      <c r="O6977">
        <v>779180</v>
      </c>
      <c r="P6977">
        <v>4060</v>
      </c>
      <c r="Q6977">
        <v>63526360</v>
      </c>
      <c r="R6977">
        <v>47882330</v>
      </c>
      <c r="S6977">
        <v>28792020</v>
      </c>
    </row>
    <row r="6978" spans="1:19" x14ac:dyDescent="0.3">
      <c r="A6978" s="1">
        <v>44403</v>
      </c>
      <c r="B6978" s="2" t="s">
        <v>32</v>
      </c>
      <c r="C6978">
        <v>141671360</v>
      </c>
      <c r="D6978">
        <v>4468980</v>
      </c>
      <c r="E6978">
        <v>12750</v>
      </c>
      <c r="F6978">
        <v>111079710</v>
      </c>
      <c r="G6978">
        <f>ABS(covid_vaccine_statewise[[#This Row],[First Dose Administered]]-F6977)</f>
        <v>339100</v>
      </c>
      <c r="H6978">
        <v>30591650</v>
      </c>
      <c r="I6978">
        <f>ABS(covid_vaccine_statewise[[#This Row],[Second Dose Administered]]-H6977)</f>
        <v>1131550</v>
      </c>
      <c r="J6978">
        <v>73587120</v>
      </c>
      <c r="K6978">
        <v>68057620</v>
      </c>
      <c r="L6978">
        <v>26620</v>
      </c>
      <c r="M6978">
        <v>28302630</v>
      </c>
      <c r="N6978">
        <v>112575670</v>
      </c>
      <c r="O6978">
        <v>793060</v>
      </c>
      <c r="P6978">
        <v>4060</v>
      </c>
      <c r="Q6978">
        <v>64006420</v>
      </c>
      <c r="R6978">
        <v>48516460</v>
      </c>
      <c r="S6978">
        <v>29148480</v>
      </c>
    </row>
    <row r="6979" spans="1:19" x14ac:dyDescent="0.3">
      <c r="A6979" s="1">
        <v>44404</v>
      </c>
      <c r="B6979" s="2" t="s">
        <v>32</v>
      </c>
      <c r="C6979">
        <v>142744460</v>
      </c>
      <c r="D6979">
        <v>3798590</v>
      </c>
      <c r="E6979">
        <v>11240</v>
      </c>
      <c r="F6979">
        <v>111335700</v>
      </c>
      <c r="G6979">
        <f>ABS(covid_vaccine_statewise[[#This Row],[First Dose Administered]]-F6978)</f>
        <v>255990</v>
      </c>
      <c r="H6979">
        <v>31408760</v>
      </c>
      <c r="I6979">
        <f>ABS(covid_vaccine_statewise[[#This Row],[Second Dose Administered]]-H6978)</f>
        <v>817110</v>
      </c>
      <c r="J6979">
        <v>74129700</v>
      </c>
      <c r="K6979">
        <v>68587990</v>
      </c>
      <c r="L6979">
        <v>26770</v>
      </c>
      <c r="M6979">
        <v>28475140</v>
      </c>
      <c r="N6979">
        <v>113461000</v>
      </c>
      <c r="O6979">
        <v>808320</v>
      </c>
      <c r="P6979">
        <v>4070</v>
      </c>
      <c r="Q6979">
        <v>64392540</v>
      </c>
      <c r="R6979">
        <v>48965570</v>
      </c>
      <c r="S6979">
        <v>29386350</v>
      </c>
    </row>
    <row r="6980" spans="1:19" x14ac:dyDescent="0.3">
      <c r="A6980" s="1">
        <v>44405</v>
      </c>
      <c r="B6980" s="2" t="s">
        <v>32</v>
      </c>
      <c r="C6980">
        <v>142918660</v>
      </c>
      <c r="D6980">
        <v>0</v>
      </c>
      <c r="E6980">
        <v>0</v>
      </c>
      <c r="F6980">
        <v>111400170</v>
      </c>
      <c r="G6980">
        <f>ABS(covid_vaccine_statewise[[#This Row],[First Dose Administered]]-F6979)</f>
        <v>64470</v>
      </c>
      <c r="H6980">
        <v>31518490</v>
      </c>
      <c r="I6980">
        <f>ABS(covid_vaccine_statewise[[#This Row],[Second Dose Administered]]-H6979)</f>
        <v>109730</v>
      </c>
      <c r="J6980">
        <v>74229090</v>
      </c>
      <c r="K6980">
        <v>68662790</v>
      </c>
      <c r="L6980">
        <v>26780</v>
      </c>
      <c r="M6980">
        <v>28555860</v>
      </c>
      <c r="N6980">
        <v>113538460</v>
      </c>
      <c r="O6980">
        <v>824340</v>
      </c>
      <c r="P6980">
        <v>4070</v>
      </c>
      <c r="Q6980">
        <v>64509500</v>
      </c>
      <c r="R6980">
        <v>49003680</v>
      </c>
      <c r="S6980">
        <v>29405480</v>
      </c>
    </row>
    <row r="6981" spans="1:19" x14ac:dyDescent="0.3">
      <c r="A6981" s="1">
        <v>44406</v>
      </c>
      <c r="B6981" s="2" t="s">
        <v>32</v>
      </c>
      <c r="C6981">
        <v>144567260</v>
      </c>
      <c r="D6981">
        <v>4808130</v>
      </c>
      <c r="E6981">
        <v>13620</v>
      </c>
      <c r="F6981">
        <v>111763260</v>
      </c>
      <c r="G6981">
        <f>ABS(covid_vaccine_statewise[[#This Row],[First Dose Administered]]-F6980)</f>
        <v>363090</v>
      </c>
      <c r="H6981">
        <v>32804000</v>
      </c>
      <c r="I6981">
        <f>ABS(covid_vaccine_statewise[[#This Row],[Second Dose Administered]]-H6980)</f>
        <v>1285510</v>
      </c>
      <c r="J6981">
        <v>75006740</v>
      </c>
      <c r="K6981">
        <v>69533460</v>
      </c>
      <c r="L6981">
        <v>27060</v>
      </c>
      <c r="M6981">
        <v>28972520</v>
      </c>
      <c r="N6981">
        <v>114760020</v>
      </c>
      <c r="O6981">
        <v>834720</v>
      </c>
      <c r="P6981">
        <v>4070</v>
      </c>
      <c r="Q6981">
        <v>65151220</v>
      </c>
      <c r="R6981">
        <v>49661950</v>
      </c>
      <c r="S6981">
        <v>29754090</v>
      </c>
    </row>
    <row r="6982" spans="1:19" x14ac:dyDescent="0.3">
      <c r="A6982" s="1">
        <v>44407</v>
      </c>
      <c r="B6982" s="2" t="s">
        <v>32</v>
      </c>
      <c r="C6982">
        <v>145857630</v>
      </c>
      <c r="D6982">
        <v>4929630</v>
      </c>
      <c r="E6982">
        <v>13300</v>
      </c>
      <c r="F6982">
        <v>112055610</v>
      </c>
      <c r="G6982">
        <f>ABS(covid_vaccine_statewise[[#This Row],[First Dose Administered]]-F6981)</f>
        <v>292350</v>
      </c>
      <c r="H6982">
        <v>33802020</v>
      </c>
      <c r="I6982">
        <f>ABS(covid_vaccine_statewise[[#This Row],[Second Dose Administered]]-H6981)</f>
        <v>998020</v>
      </c>
      <c r="J6982">
        <v>75629130</v>
      </c>
      <c r="K6982">
        <v>70201210</v>
      </c>
      <c r="L6982">
        <v>27290</v>
      </c>
      <c r="M6982">
        <v>29261440</v>
      </c>
      <c r="N6982">
        <v>115750200</v>
      </c>
      <c r="O6982">
        <v>845990</v>
      </c>
      <c r="P6982">
        <v>4070</v>
      </c>
      <c r="Q6982">
        <v>65643610</v>
      </c>
      <c r="R6982">
        <v>50187110</v>
      </c>
      <c r="S6982">
        <v>30026910</v>
      </c>
    </row>
    <row r="6983" spans="1:19" x14ac:dyDescent="0.3">
      <c r="A6983" s="1">
        <v>44408</v>
      </c>
      <c r="B6983" s="2" t="s">
        <v>32</v>
      </c>
      <c r="C6983">
        <v>147330080</v>
      </c>
      <c r="D6983">
        <v>5090040</v>
      </c>
      <c r="E6983">
        <v>13580</v>
      </c>
      <c r="F6983">
        <v>112493960</v>
      </c>
      <c r="G6983">
        <f>ABS(covid_vaccine_statewise[[#This Row],[First Dose Administered]]-F6982)</f>
        <v>438350</v>
      </c>
      <c r="H6983">
        <v>34836120</v>
      </c>
      <c r="I6983">
        <f>ABS(covid_vaccine_statewise[[#This Row],[Second Dose Administered]]-H6982)</f>
        <v>1034100</v>
      </c>
      <c r="J6983">
        <v>76346210</v>
      </c>
      <c r="K6983">
        <v>70956290</v>
      </c>
      <c r="L6983">
        <v>27600</v>
      </c>
      <c r="M6983">
        <v>29716450</v>
      </c>
      <c r="N6983">
        <v>116747540</v>
      </c>
      <c r="O6983">
        <v>866090</v>
      </c>
      <c r="P6983">
        <v>4070</v>
      </c>
      <c r="Q6983">
        <v>66366600</v>
      </c>
      <c r="R6983">
        <v>50685190</v>
      </c>
      <c r="S6983">
        <v>30278290</v>
      </c>
    </row>
    <row r="6984" spans="1:19" x14ac:dyDescent="0.3">
      <c r="A6984" s="1">
        <v>44409</v>
      </c>
      <c r="B6984" s="2" t="s">
        <v>32</v>
      </c>
      <c r="C6984">
        <v>148417270</v>
      </c>
      <c r="D6984">
        <v>858420</v>
      </c>
      <c r="E6984">
        <v>940</v>
      </c>
      <c r="F6984">
        <v>113492720</v>
      </c>
      <c r="G6984">
        <f>ABS(covid_vaccine_statewise[[#This Row],[First Dose Administered]]-F6983)</f>
        <v>998760</v>
      </c>
      <c r="H6984">
        <v>34924550</v>
      </c>
      <c r="I6984">
        <f>ABS(covid_vaccine_statewise[[#This Row],[Second Dose Administered]]-H6983)</f>
        <v>88430</v>
      </c>
      <c r="J6984">
        <v>76888680</v>
      </c>
      <c r="K6984">
        <v>71500990</v>
      </c>
      <c r="L6984">
        <v>27600</v>
      </c>
      <c r="M6984">
        <v>29987930</v>
      </c>
      <c r="N6984">
        <v>117553080</v>
      </c>
      <c r="O6984">
        <v>876260</v>
      </c>
      <c r="P6984">
        <v>4070</v>
      </c>
      <c r="Q6984">
        <v>66967820</v>
      </c>
      <c r="R6984">
        <v>50956400</v>
      </c>
      <c r="S6984">
        <v>30493050</v>
      </c>
    </row>
    <row r="6985" spans="1:19" x14ac:dyDescent="0.3">
      <c r="A6985" s="1">
        <v>44410</v>
      </c>
      <c r="B6985" s="2" t="s">
        <v>32</v>
      </c>
      <c r="C6985">
        <v>149601040</v>
      </c>
      <c r="D6985">
        <v>4298240</v>
      </c>
      <c r="E6985">
        <v>12190</v>
      </c>
      <c r="F6985">
        <v>113913720</v>
      </c>
      <c r="G6985">
        <f>ABS(covid_vaccine_statewise[[#This Row],[First Dose Administered]]-F6984)</f>
        <v>421000</v>
      </c>
      <c r="H6985">
        <v>35687320</v>
      </c>
      <c r="I6985">
        <f>ABS(covid_vaccine_statewise[[#This Row],[Second Dose Administered]]-H6984)</f>
        <v>762770</v>
      </c>
      <c r="J6985">
        <v>77450900</v>
      </c>
      <c r="K6985">
        <v>72122320</v>
      </c>
      <c r="L6985">
        <v>27820</v>
      </c>
      <c r="M6985">
        <v>30148110</v>
      </c>
      <c r="N6985">
        <v>118565220</v>
      </c>
      <c r="O6985">
        <v>887710</v>
      </c>
      <c r="P6985">
        <v>4070</v>
      </c>
      <c r="Q6985">
        <v>67436010</v>
      </c>
      <c r="R6985">
        <v>51413650</v>
      </c>
      <c r="S6985">
        <v>30751380</v>
      </c>
    </row>
    <row r="6986" spans="1:19" x14ac:dyDescent="0.3">
      <c r="A6986" s="1">
        <v>44411</v>
      </c>
      <c r="B6986" s="2" t="s">
        <v>32</v>
      </c>
      <c r="C6986">
        <v>150792160</v>
      </c>
      <c r="D6986">
        <v>4532430</v>
      </c>
      <c r="E6986">
        <v>13080</v>
      </c>
      <c r="F6986">
        <v>114370020</v>
      </c>
      <c r="G6986">
        <f>ABS(covid_vaccine_statewise[[#This Row],[First Dose Administered]]-F6985)</f>
        <v>456300</v>
      </c>
      <c r="H6986">
        <v>36422140</v>
      </c>
      <c r="I6986">
        <f>ABS(covid_vaccine_statewise[[#This Row],[Second Dose Administered]]-H6985)</f>
        <v>734820</v>
      </c>
      <c r="J6986">
        <v>78032000</v>
      </c>
      <c r="K6986">
        <v>72732130</v>
      </c>
      <c r="L6986">
        <v>28030</v>
      </c>
      <c r="M6986">
        <v>30307900</v>
      </c>
      <c r="N6986">
        <v>119586490</v>
      </c>
      <c r="O6986">
        <v>897770</v>
      </c>
      <c r="P6986">
        <v>4070</v>
      </c>
      <c r="Q6986">
        <v>67917280</v>
      </c>
      <c r="R6986">
        <v>51873530</v>
      </c>
      <c r="S6986">
        <v>31001350</v>
      </c>
    </row>
    <row r="6987" spans="1:19" x14ac:dyDescent="0.3">
      <c r="A6987" s="1">
        <v>44412</v>
      </c>
      <c r="B6987" s="2" t="s">
        <v>32</v>
      </c>
      <c r="C6987">
        <v>150958720</v>
      </c>
      <c r="D6987">
        <v>1187390</v>
      </c>
      <c r="E6987">
        <v>1930</v>
      </c>
      <c r="F6987">
        <v>114460970</v>
      </c>
      <c r="G6987">
        <f>ABS(covid_vaccine_statewise[[#This Row],[First Dose Administered]]-F6986)</f>
        <v>90950</v>
      </c>
      <c r="H6987">
        <v>36497750</v>
      </c>
      <c r="I6987">
        <f>ABS(covid_vaccine_statewise[[#This Row],[Second Dose Administered]]-H6986)</f>
        <v>75610</v>
      </c>
      <c r="J6987">
        <v>78123220</v>
      </c>
      <c r="K6987">
        <v>72807460</v>
      </c>
      <c r="L6987">
        <v>28040</v>
      </c>
      <c r="M6987">
        <v>30368110</v>
      </c>
      <c r="N6987">
        <v>119681280</v>
      </c>
      <c r="O6987">
        <v>909330</v>
      </c>
      <c r="P6987">
        <v>4070</v>
      </c>
      <c r="Q6987">
        <v>68030250</v>
      </c>
      <c r="R6987">
        <v>51908860</v>
      </c>
      <c r="S6987">
        <v>31019610</v>
      </c>
    </row>
    <row r="6988" spans="1:19" x14ac:dyDescent="0.3">
      <c r="A6988" s="1">
        <v>44413</v>
      </c>
      <c r="B6988" s="2" t="s">
        <v>32</v>
      </c>
      <c r="C6988">
        <v>152377160</v>
      </c>
      <c r="D6988">
        <v>5098020</v>
      </c>
      <c r="E6988">
        <v>13680</v>
      </c>
      <c r="F6988">
        <v>114854260</v>
      </c>
      <c r="G6988">
        <f>ABS(covid_vaccine_statewise[[#This Row],[First Dose Administered]]-F6987)</f>
        <v>393290</v>
      </c>
      <c r="H6988">
        <v>37522900</v>
      </c>
      <c r="I6988">
        <f>ABS(covid_vaccine_statewise[[#This Row],[Second Dose Administered]]-H6987)</f>
        <v>1025150</v>
      </c>
      <c r="J6988">
        <v>78801780</v>
      </c>
      <c r="K6988">
        <v>73547000</v>
      </c>
      <c r="L6988">
        <v>28380</v>
      </c>
      <c r="M6988">
        <v>30807630</v>
      </c>
      <c r="N6988">
        <v>120650140</v>
      </c>
      <c r="O6988">
        <v>919390</v>
      </c>
      <c r="P6988">
        <v>4080</v>
      </c>
      <c r="Q6988">
        <v>68697310</v>
      </c>
      <c r="R6988">
        <v>52399420</v>
      </c>
      <c r="S6988">
        <v>31280430</v>
      </c>
    </row>
    <row r="6989" spans="1:19" x14ac:dyDescent="0.3">
      <c r="A6989" s="1">
        <v>44414</v>
      </c>
      <c r="B6989" s="2" t="s">
        <v>32</v>
      </c>
      <c r="C6989">
        <v>153769940</v>
      </c>
      <c r="D6989">
        <v>5057530</v>
      </c>
      <c r="E6989">
        <v>13920</v>
      </c>
      <c r="F6989">
        <v>115482830</v>
      </c>
      <c r="G6989">
        <f>ABS(covid_vaccine_statewise[[#This Row],[First Dose Administered]]-F6988)</f>
        <v>628570</v>
      </c>
      <c r="H6989">
        <v>38287110</v>
      </c>
      <c r="I6989">
        <f>ABS(covid_vaccine_statewise[[#This Row],[Second Dose Administered]]-H6988)</f>
        <v>764210</v>
      </c>
      <c r="J6989">
        <v>79497210</v>
      </c>
      <c r="K6989">
        <v>74244140</v>
      </c>
      <c r="L6989">
        <v>28590</v>
      </c>
      <c r="M6989">
        <v>31146750</v>
      </c>
      <c r="N6989">
        <v>121691390</v>
      </c>
      <c r="O6989">
        <v>931800</v>
      </c>
      <c r="P6989">
        <v>4080</v>
      </c>
      <c r="Q6989">
        <v>69393000</v>
      </c>
      <c r="R6989">
        <v>52843720</v>
      </c>
      <c r="S6989">
        <v>31533220</v>
      </c>
    </row>
    <row r="6990" spans="1:19" x14ac:dyDescent="0.3">
      <c r="A6990" s="1">
        <v>44415</v>
      </c>
      <c r="B6990" s="2" t="s">
        <v>32</v>
      </c>
      <c r="C6990">
        <v>154832650</v>
      </c>
      <c r="D6990">
        <v>4959680</v>
      </c>
      <c r="E6990">
        <v>13920</v>
      </c>
      <c r="F6990">
        <v>115894870</v>
      </c>
      <c r="G6990">
        <f>ABS(covid_vaccine_statewise[[#This Row],[First Dose Administered]]-F6989)</f>
        <v>412040</v>
      </c>
      <c r="H6990">
        <v>38937780</v>
      </c>
      <c r="I6990">
        <f>ABS(covid_vaccine_statewise[[#This Row],[Second Dose Administered]]-H6989)</f>
        <v>650670</v>
      </c>
      <c r="J6990">
        <v>80033000</v>
      </c>
      <c r="K6990">
        <v>74770920</v>
      </c>
      <c r="L6990">
        <v>28730</v>
      </c>
      <c r="M6990">
        <v>31441270</v>
      </c>
      <c r="N6990">
        <v>122438040</v>
      </c>
      <c r="O6990">
        <v>953340</v>
      </c>
      <c r="P6990">
        <v>4080</v>
      </c>
      <c r="Q6990">
        <v>69973190</v>
      </c>
      <c r="R6990">
        <v>53168110</v>
      </c>
      <c r="S6990">
        <v>31691350</v>
      </c>
    </row>
    <row r="6991" spans="1:19" x14ac:dyDescent="0.3">
      <c r="A6991" s="1">
        <v>44416</v>
      </c>
      <c r="B6991" s="2" t="s">
        <v>32</v>
      </c>
      <c r="C6991">
        <v>154943440</v>
      </c>
      <c r="D6991">
        <v>892150</v>
      </c>
      <c r="E6991">
        <v>1140</v>
      </c>
      <c r="F6991">
        <v>115973340</v>
      </c>
      <c r="G6991">
        <f>ABS(covid_vaccine_statewise[[#This Row],[First Dose Administered]]-F6990)</f>
        <v>78470</v>
      </c>
      <c r="H6991">
        <v>38970100</v>
      </c>
      <c r="I6991">
        <f>ABS(covid_vaccine_statewise[[#This Row],[Second Dose Administered]]-H6990)</f>
        <v>32320</v>
      </c>
      <c r="J6991">
        <v>80091290</v>
      </c>
      <c r="K6991">
        <v>74823400</v>
      </c>
      <c r="L6991">
        <v>28750</v>
      </c>
      <c r="M6991">
        <v>31468780</v>
      </c>
      <c r="N6991">
        <v>122511920</v>
      </c>
      <c r="O6991">
        <v>962740</v>
      </c>
      <c r="P6991">
        <v>4080</v>
      </c>
      <c r="Q6991">
        <v>70053480</v>
      </c>
      <c r="R6991">
        <v>53188090</v>
      </c>
      <c r="S6991">
        <v>31701870</v>
      </c>
    </row>
    <row r="6992" spans="1:19" x14ac:dyDescent="0.3">
      <c r="A6992" s="1">
        <v>44417</v>
      </c>
      <c r="B6992" s="2" t="s">
        <v>32</v>
      </c>
      <c r="C6992">
        <v>156148920</v>
      </c>
      <c r="D6992">
        <v>5253740</v>
      </c>
      <c r="E6992">
        <v>14030</v>
      </c>
      <c r="F6992">
        <v>116492680</v>
      </c>
      <c r="G6992">
        <f>ABS(covid_vaccine_statewise[[#This Row],[First Dose Administered]]-F6991)</f>
        <v>519340</v>
      </c>
      <c r="H6992">
        <v>39656240</v>
      </c>
      <c r="I6992">
        <f>ABS(covid_vaccine_statewise[[#This Row],[Second Dose Administered]]-H6991)</f>
        <v>686140</v>
      </c>
      <c r="J6992">
        <v>80683940</v>
      </c>
      <c r="K6992">
        <v>75436120</v>
      </c>
      <c r="L6992">
        <v>28860</v>
      </c>
      <c r="M6992">
        <v>31784140</v>
      </c>
      <c r="N6992">
        <v>123390890</v>
      </c>
      <c r="O6992">
        <v>973890</v>
      </c>
      <c r="P6992">
        <v>4080</v>
      </c>
      <c r="Q6992">
        <v>70674550</v>
      </c>
      <c r="R6992">
        <v>53567580</v>
      </c>
      <c r="S6992">
        <v>31906790</v>
      </c>
    </row>
    <row r="6993" spans="1:26" x14ac:dyDescent="0.3">
      <c r="A6993" s="1">
        <v>44418</v>
      </c>
      <c r="B6993" s="2" t="s">
        <v>32</v>
      </c>
      <c r="G6993">
        <f>ABS(covid_vaccine_statewise[[#This Row],[First Dose Administered]]-F6992)</f>
        <v>116492680</v>
      </c>
      <c r="I6993">
        <f>ABS(covid_vaccine_statewise[[#This Row],[Second Dose Administered]]-H6992)</f>
        <v>39656240</v>
      </c>
    </row>
    <row r="6994" spans="1:26" x14ac:dyDescent="0.3">
      <c r="A6994" s="1">
        <v>44419</v>
      </c>
      <c r="B6994" s="2" t="s">
        <v>32</v>
      </c>
      <c r="G6994">
        <f>ABS(covid_vaccine_statewise[[#This Row],[First Dose Administered]]-F6993)</f>
        <v>0</v>
      </c>
      <c r="I6994">
        <f>ABS(covid_vaccine_statewise[[#This Row],[Second Dose Administered]]-H6993)</f>
        <v>0</v>
      </c>
    </row>
    <row r="6995" spans="1:26" x14ac:dyDescent="0.3">
      <c r="A6995" s="1">
        <v>44420</v>
      </c>
      <c r="B6995" s="2" t="s">
        <v>32</v>
      </c>
      <c r="G6995">
        <f>ABS(covid_vaccine_statewise[[#This Row],[First Dose Administered]]-F6994)</f>
        <v>0</v>
      </c>
      <c r="I6995">
        <f>ABS(covid_vaccine_statewise[[#This Row],[Second Dose Administered]]-H6994)</f>
        <v>0</v>
      </c>
    </row>
    <row r="6996" spans="1:26" x14ac:dyDescent="0.3">
      <c r="A6996" s="1">
        <v>44421</v>
      </c>
      <c r="B6996" s="2" t="s">
        <v>32</v>
      </c>
      <c r="G6996">
        <f>ABS(covid_vaccine_statewise[[#This Row],[First Dose Administered]]-F6995)</f>
        <v>0</v>
      </c>
      <c r="I6996">
        <f>ABS(covid_vaccine_statewise[[#This Row],[Second Dose Administered]]-H6995)</f>
        <v>0</v>
      </c>
    </row>
    <row r="6997" spans="1:26" x14ac:dyDescent="0.3">
      <c r="A6997" s="1">
        <v>44422</v>
      </c>
      <c r="B6997" s="2" t="s">
        <v>32</v>
      </c>
      <c r="G6997">
        <f>ABS(covid_vaccine_statewise[[#This Row],[First Dose Administered]]-F6996)</f>
        <v>0</v>
      </c>
      <c r="I6997">
        <f>ABS(covid_vaccine_statewise[[#This Row],[Second Dose Administered]]-H6996)</f>
        <v>0</v>
      </c>
    </row>
    <row r="6998" spans="1:26" x14ac:dyDescent="0.3">
      <c r="A6998" s="1">
        <v>44423</v>
      </c>
      <c r="B6998" s="2" t="s">
        <v>32</v>
      </c>
      <c r="G6998">
        <f>ABS(covid_vaccine_statewise[[#This Row],[First Dose Administered]]-F6997)</f>
        <v>0</v>
      </c>
      <c r="I6998">
        <f>ABS(covid_vaccine_statewise[[#This Row],[Second Dose Administered]]-H6997)</f>
        <v>0</v>
      </c>
    </row>
    <row r="6999" spans="1:26" x14ac:dyDescent="0.3">
      <c r="A6999" s="1">
        <v>44212</v>
      </c>
      <c r="B6999" s="2" t="s">
        <v>33</v>
      </c>
      <c r="C6999">
        <v>1070</v>
      </c>
      <c r="D6999">
        <v>210</v>
      </c>
      <c r="E6999">
        <v>180</v>
      </c>
      <c r="F6999">
        <v>1070</v>
      </c>
      <c r="G6999">
        <f>ABS(covid_vaccine_statewise[[#This Row],[First Dose Administered]]-F6998)</f>
        <v>1070</v>
      </c>
      <c r="H6999">
        <v>0</v>
      </c>
      <c r="I6999">
        <f>ABS(covid_vaccine_statewise[[#This Row],[Second Dose Administered]]-H6998)</f>
        <v>0</v>
      </c>
      <c r="J6999">
        <v>480</v>
      </c>
      <c r="K6999">
        <v>590</v>
      </c>
      <c r="L6999">
        <v>0</v>
      </c>
      <c r="M6999">
        <v>0</v>
      </c>
      <c r="N6999">
        <v>1070</v>
      </c>
      <c r="Z6999">
        <v>1070</v>
      </c>
    </row>
    <row r="7000" spans="1:26" x14ac:dyDescent="0.3">
      <c r="A7000" s="1">
        <v>44213</v>
      </c>
      <c r="B7000" s="2" t="s">
        <v>33</v>
      </c>
      <c r="C7000">
        <v>1070</v>
      </c>
      <c r="D7000">
        <v>720</v>
      </c>
      <c r="E7000">
        <v>410</v>
      </c>
      <c r="F7000">
        <v>1070</v>
      </c>
      <c r="G7000">
        <f>ABS(covid_vaccine_statewise[[#This Row],[First Dose Administered]]-F6999)</f>
        <v>0</v>
      </c>
      <c r="H7000">
        <v>0</v>
      </c>
      <c r="I7000">
        <f>ABS(covid_vaccine_statewise[[#This Row],[Second Dose Administered]]-H6999)</f>
        <v>0</v>
      </c>
      <c r="J7000">
        <v>480</v>
      </c>
      <c r="K7000">
        <v>590</v>
      </c>
      <c r="L7000">
        <v>0</v>
      </c>
      <c r="M7000">
        <v>0</v>
      </c>
      <c r="N7000">
        <v>1070</v>
      </c>
      <c r="Z7000">
        <v>1070</v>
      </c>
    </row>
    <row r="7001" spans="1:26" x14ac:dyDescent="0.3">
      <c r="A7001" s="1">
        <v>44214</v>
      </c>
      <c r="B7001" s="2" t="s">
        <v>33</v>
      </c>
      <c r="C7001">
        <v>2300</v>
      </c>
      <c r="D7001">
        <v>1140</v>
      </c>
      <c r="E7001">
        <v>650</v>
      </c>
      <c r="F7001">
        <v>2300</v>
      </c>
      <c r="G7001">
        <f>ABS(covid_vaccine_statewise[[#This Row],[First Dose Administered]]-F7000)</f>
        <v>1230</v>
      </c>
      <c r="H7001">
        <v>0</v>
      </c>
      <c r="I7001">
        <f>ABS(covid_vaccine_statewise[[#This Row],[Second Dose Administered]]-H7000)</f>
        <v>0</v>
      </c>
      <c r="J7001">
        <v>710</v>
      </c>
      <c r="K7001">
        <v>1590</v>
      </c>
      <c r="L7001">
        <v>0</v>
      </c>
      <c r="M7001">
        <v>0</v>
      </c>
      <c r="N7001">
        <v>2300</v>
      </c>
      <c r="Z7001">
        <v>2300</v>
      </c>
    </row>
    <row r="7002" spans="1:26" x14ac:dyDescent="0.3">
      <c r="A7002" s="1">
        <v>44215</v>
      </c>
      <c r="B7002" s="2" t="s">
        <v>33</v>
      </c>
      <c r="C7002">
        <v>6810</v>
      </c>
      <c r="D7002">
        <v>1440</v>
      </c>
      <c r="E7002">
        <v>750</v>
      </c>
      <c r="F7002">
        <v>6810</v>
      </c>
      <c r="G7002">
        <f>ABS(covid_vaccine_statewise[[#This Row],[First Dose Administered]]-F7001)</f>
        <v>4510</v>
      </c>
      <c r="H7002">
        <v>0</v>
      </c>
      <c r="I7002">
        <f>ABS(covid_vaccine_statewise[[#This Row],[Second Dose Administered]]-H7001)</f>
        <v>0</v>
      </c>
      <c r="J7002">
        <v>2140</v>
      </c>
      <c r="K7002">
        <v>4670</v>
      </c>
      <c r="L7002">
        <v>0</v>
      </c>
      <c r="M7002">
        <v>0</v>
      </c>
      <c r="N7002">
        <v>6810</v>
      </c>
      <c r="Z7002">
        <v>6810</v>
      </c>
    </row>
    <row r="7003" spans="1:26" x14ac:dyDescent="0.3">
      <c r="A7003" s="1">
        <v>44216</v>
      </c>
      <c r="B7003" s="2" t="s">
        <v>33</v>
      </c>
      <c r="C7003">
        <v>6870</v>
      </c>
      <c r="D7003">
        <v>2320</v>
      </c>
      <c r="E7003">
        <v>1160</v>
      </c>
      <c r="F7003">
        <v>6870</v>
      </c>
      <c r="G7003">
        <f>ABS(covid_vaccine_statewise[[#This Row],[First Dose Administered]]-F7002)</f>
        <v>60</v>
      </c>
      <c r="H7003">
        <v>0</v>
      </c>
      <c r="I7003">
        <f>ABS(covid_vaccine_statewise[[#This Row],[Second Dose Administered]]-H7002)</f>
        <v>0</v>
      </c>
      <c r="J7003">
        <v>2140</v>
      </c>
      <c r="K7003">
        <v>4730</v>
      </c>
      <c r="L7003">
        <v>0</v>
      </c>
      <c r="M7003">
        <v>0</v>
      </c>
      <c r="N7003">
        <v>6870</v>
      </c>
      <c r="Z7003">
        <v>6870</v>
      </c>
    </row>
    <row r="7004" spans="1:26" x14ac:dyDescent="0.3">
      <c r="A7004" s="1">
        <v>44217</v>
      </c>
      <c r="B7004" s="2" t="s">
        <v>33</v>
      </c>
      <c r="C7004">
        <v>18120</v>
      </c>
      <c r="D7004">
        <v>3130</v>
      </c>
      <c r="E7004">
        <v>1380</v>
      </c>
      <c r="F7004">
        <v>18120</v>
      </c>
      <c r="G7004">
        <f>ABS(covid_vaccine_statewise[[#This Row],[First Dose Administered]]-F7003)</f>
        <v>11250</v>
      </c>
      <c r="H7004">
        <v>0</v>
      </c>
      <c r="I7004">
        <f>ABS(covid_vaccine_statewise[[#This Row],[Second Dose Administered]]-H7003)</f>
        <v>0</v>
      </c>
      <c r="J7004">
        <v>3830</v>
      </c>
      <c r="K7004">
        <v>14290</v>
      </c>
      <c r="L7004">
        <v>0</v>
      </c>
      <c r="M7004">
        <v>0</v>
      </c>
      <c r="N7004">
        <v>18120</v>
      </c>
      <c r="Z7004">
        <v>18120</v>
      </c>
    </row>
    <row r="7005" spans="1:26" x14ac:dyDescent="0.3">
      <c r="A7005" s="1">
        <v>44218</v>
      </c>
      <c r="B7005" s="2" t="s">
        <v>33</v>
      </c>
      <c r="C7005">
        <v>33210</v>
      </c>
      <c r="D7005">
        <v>3380</v>
      </c>
      <c r="E7005">
        <v>1380</v>
      </c>
      <c r="F7005">
        <v>33210</v>
      </c>
      <c r="G7005">
        <f>ABS(covid_vaccine_statewise[[#This Row],[First Dose Administered]]-F7004)</f>
        <v>15090</v>
      </c>
      <c r="H7005">
        <v>0</v>
      </c>
      <c r="I7005">
        <f>ABS(covid_vaccine_statewise[[#This Row],[Second Dose Administered]]-H7004)</f>
        <v>0</v>
      </c>
      <c r="J7005">
        <v>6790</v>
      </c>
      <c r="K7005">
        <v>26420</v>
      </c>
      <c r="L7005">
        <v>0</v>
      </c>
      <c r="M7005">
        <v>0</v>
      </c>
      <c r="N7005">
        <v>33210</v>
      </c>
      <c r="Z7005">
        <v>33210</v>
      </c>
    </row>
    <row r="7006" spans="1:26" x14ac:dyDescent="0.3">
      <c r="A7006" s="1">
        <v>44219</v>
      </c>
      <c r="B7006" s="2" t="s">
        <v>33</v>
      </c>
      <c r="C7006">
        <v>33490</v>
      </c>
      <c r="D7006">
        <v>4390</v>
      </c>
      <c r="E7006">
        <v>1490</v>
      </c>
      <c r="F7006">
        <v>33490</v>
      </c>
      <c r="G7006">
        <f>ABS(covid_vaccine_statewise[[#This Row],[First Dose Administered]]-F7005)</f>
        <v>280</v>
      </c>
      <c r="H7006">
        <v>0</v>
      </c>
      <c r="I7006">
        <f>ABS(covid_vaccine_statewise[[#This Row],[Second Dose Administered]]-H7005)</f>
        <v>0</v>
      </c>
      <c r="J7006">
        <v>6930</v>
      </c>
      <c r="K7006">
        <v>26560</v>
      </c>
      <c r="L7006">
        <v>0</v>
      </c>
      <c r="M7006">
        <v>0</v>
      </c>
      <c r="N7006">
        <v>33490</v>
      </c>
      <c r="Z7006">
        <v>33490</v>
      </c>
    </row>
    <row r="7007" spans="1:26" x14ac:dyDescent="0.3">
      <c r="A7007" s="1">
        <v>44220</v>
      </c>
      <c r="B7007" s="2" t="s">
        <v>33</v>
      </c>
      <c r="C7007">
        <v>37740</v>
      </c>
      <c r="D7007">
        <v>4470</v>
      </c>
      <c r="E7007">
        <v>1540</v>
      </c>
      <c r="F7007">
        <v>37740</v>
      </c>
      <c r="G7007">
        <f>ABS(covid_vaccine_statewise[[#This Row],[First Dose Administered]]-F7006)</f>
        <v>4250</v>
      </c>
      <c r="H7007">
        <v>0</v>
      </c>
      <c r="I7007">
        <f>ABS(covid_vaccine_statewise[[#This Row],[Second Dose Administered]]-H7006)</f>
        <v>0</v>
      </c>
      <c r="J7007">
        <v>7920</v>
      </c>
      <c r="K7007">
        <v>29820</v>
      </c>
      <c r="L7007">
        <v>0</v>
      </c>
      <c r="M7007">
        <v>0</v>
      </c>
      <c r="N7007">
        <v>37740</v>
      </c>
      <c r="Z7007">
        <v>37740</v>
      </c>
    </row>
    <row r="7008" spans="1:26" x14ac:dyDescent="0.3">
      <c r="A7008" s="1">
        <v>44221</v>
      </c>
      <c r="B7008" s="2" t="s">
        <v>33</v>
      </c>
      <c r="C7008">
        <v>96930</v>
      </c>
      <c r="D7008">
        <v>4470</v>
      </c>
      <c r="E7008">
        <v>1540</v>
      </c>
      <c r="F7008">
        <v>96930</v>
      </c>
      <c r="G7008">
        <f>ABS(covid_vaccine_statewise[[#This Row],[First Dose Administered]]-F7007)</f>
        <v>59190</v>
      </c>
      <c r="H7008">
        <v>0</v>
      </c>
      <c r="I7008">
        <f>ABS(covid_vaccine_statewise[[#This Row],[Second Dose Administered]]-H7007)</f>
        <v>0</v>
      </c>
      <c r="J7008">
        <v>16370</v>
      </c>
      <c r="K7008">
        <v>80560</v>
      </c>
      <c r="L7008">
        <v>0</v>
      </c>
      <c r="M7008">
        <v>0</v>
      </c>
      <c r="N7008">
        <v>96930</v>
      </c>
      <c r="Z7008">
        <v>96930</v>
      </c>
    </row>
    <row r="7009" spans="1:26" x14ac:dyDescent="0.3">
      <c r="A7009" s="1">
        <v>44222</v>
      </c>
      <c r="B7009" s="2" t="s">
        <v>33</v>
      </c>
      <c r="C7009">
        <v>99460</v>
      </c>
      <c r="D7009">
        <v>4960</v>
      </c>
      <c r="E7009">
        <v>1570</v>
      </c>
      <c r="F7009">
        <v>99460</v>
      </c>
      <c r="G7009">
        <f>ABS(covid_vaccine_statewise[[#This Row],[First Dose Administered]]-F7008)</f>
        <v>2530</v>
      </c>
      <c r="H7009">
        <v>0</v>
      </c>
      <c r="I7009">
        <f>ABS(covid_vaccine_statewise[[#This Row],[Second Dose Administered]]-H7008)</f>
        <v>0</v>
      </c>
      <c r="J7009">
        <v>16870</v>
      </c>
      <c r="K7009">
        <v>82590</v>
      </c>
      <c r="L7009">
        <v>0</v>
      </c>
      <c r="M7009">
        <v>0</v>
      </c>
      <c r="N7009">
        <v>99460</v>
      </c>
      <c r="Z7009">
        <v>99460</v>
      </c>
    </row>
    <row r="7010" spans="1:26" x14ac:dyDescent="0.3">
      <c r="A7010" s="1">
        <v>44223</v>
      </c>
      <c r="B7010" s="2" t="s">
        <v>33</v>
      </c>
      <c r="C7010">
        <v>123660</v>
      </c>
      <c r="D7010">
        <v>6210</v>
      </c>
      <c r="E7010">
        <v>1600</v>
      </c>
      <c r="F7010">
        <v>123660</v>
      </c>
      <c r="G7010">
        <f>ABS(covid_vaccine_statewise[[#This Row],[First Dose Administered]]-F7009)</f>
        <v>24200</v>
      </c>
      <c r="H7010">
        <v>0</v>
      </c>
      <c r="I7010">
        <f>ABS(covid_vaccine_statewise[[#This Row],[Second Dose Administered]]-H7009)</f>
        <v>0</v>
      </c>
      <c r="J7010">
        <v>20720</v>
      </c>
      <c r="K7010">
        <v>102940</v>
      </c>
      <c r="L7010">
        <v>0</v>
      </c>
      <c r="M7010">
        <v>0</v>
      </c>
      <c r="N7010">
        <v>123660</v>
      </c>
      <c r="Z7010">
        <v>123660</v>
      </c>
    </row>
    <row r="7011" spans="1:26" x14ac:dyDescent="0.3">
      <c r="A7011" s="1">
        <v>44224</v>
      </c>
      <c r="B7011" s="2" t="s">
        <v>33</v>
      </c>
      <c r="C7011">
        <v>166680</v>
      </c>
      <c r="D7011">
        <v>6980</v>
      </c>
      <c r="E7011">
        <v>1630</v>
      </c>
      <c r="F7011">
        <v>166680</v>
      </c>
      <c r="G7011">
        <f>ABS(covid_vaccine_statewise[[#This Row],[First Dose Administered]]-F7010)</f>
        <v>43020</v>
      </c>
      <c r="H7011">
        <v>0</v>
      </c>
      <c r="I7011">
        <f>ABS(covid_vaccine_statewise[[#This Row],[Second Dose Administered]]-H7010)</f>
        <v>0</v>
      </c>
      <c r="J7011">
        <v>28230</v>
      </c>
      <c r="K7011">
        <v>138450</v>
      </c>
      <c r="L7011">
        <v>0</v>
      </c>
      <c r="M7011">
        <v>0</v>
      </c>
      <c r="N7011">
        <v>166680</v>
      </c>
      <c r="Z7011">
        <v>166680</v>
      </c>
    </row>
    <row r="7012" spans="1:26" x14ac:dyDescent="0.3">
      <c r="A7012" s="1">
        <v>44225</v>
      </c>
      <c r="B7012" s="2" t="s">
        <v>33</v>
      </c>
      <c r="C7012">
        <v>195130</v>
      </c>
      <c r="D7012">
        <v>7470</v>
      </c>
      <c r="E7012">
        <v>1640</v>
      </c>
      <c r="F7012">
        <v>195130</v>
      </c>
      <c r="G7012">
        <f>ABS(covid_vaccine_statewise[[#This Row],[First Dose Administered]]-F7011)</f>
        <v>28450</v>
      </c>
      <c r="H7012">
        <v>0</v>
      </c>
      <c r="I7012">
        <f>ABS(covid_vaccine_statewise[[#This Row],[Second Dose Administered]]-H7011)</f>
        <v>0</v>
      </c>
      <c r="J7012">
        <v>35260</v>
      </c>
      <c r="K7012">
        <v>159870</v>
      </c>
      <c r="L7012">
        <v>0</v>
      </c>
      <c r="M7012">
        <v>0</v>
      </c>
      <c r="N7012">
        <v>195130</v>
      </c>
      <c r="Z7012">
        <v>195130</v>
      </c>
    </row>
    <row r="7013" spans="1:26" x14ac:dyDescent="0.3">
      <c r="A7013" s="1">
        <v>44226</v>
      </c>
      <c r="B7013" s="2" t="s">
        <v>33</v>
      </c>
      <c r="C7013">
        <v>213420</v>
      </c>
      <c r="D7013">
        <v>7570</v>
      </c>
      <c r="E7013">
        <v>1640</v>
      </c>
      <c r="F7013">
        <v>213420</v>
      </c>
      <c r="G7013">
        <f>ABS(covid_vaccine_statewise[[#This Row],[First Dose Administered]]-F7012)</f>
        <v>18290</v>
      </c>
      <c r="H7013">
        <v>0</v>
      </c>
      <c r="I7013">
        <f>ABS(covid_vaccine_statewise[[#This Row],[Second Dose Administered]]-H7012)</f>
        <v>0</v>
      </c>
      <c r="J7013">
        <v>39930</v>
      </c>
      <c r="K7013">
        <v>173490</v>
      </c>
      <c r="L7013">
        <v>0</v>
      </c>
      <c r="M7013">
        <v>0</v>
      </c>
      <c r="N7013">
        <v>213420</v>
      </c>
      <c r="Z7013">
        <v>213420</v>
      </c>
    </row>
    <row r="7014" spans="1:26" x14ac:dyDescent="0.3">
      <c r="A7014" s="1">
        <v>44227</v>
      </c>
      <c r="B7014" s="2" t="s">
        <v>33</v>
      </c>
      <c r="C7014">
        <v>213670</v>
      </c>
      <c r="D7014">
        <v>8030</v>
      </c>
      <c r="E7014">
        <v>1660</v>
      </c>
      <c r="F7014">
        <v>213670</v>
      </c>
      <c r="G7014">
        <f>ABS(covid_vaccine_statewise[[#This Row],[First Dose Administered]]-F7013)</f>
        <v>250</v>
      </c>
      <c r="H7014">
        <v>0</v>
      </c>
      <c r="I7014">
        <f>ABS(covid_vaccine_statewise[[#This Row],[Second Dose Administered]]-H7013)</f>
        <v>0</v>
      </c>
      <c r="J7014">
        <v>40030</v>
      </c>
      <c r="K7014">
        <v>173640</v>
      </c>
      <c r="L7014">
        <v>0</v>
      </c>
      <c r="M7014">
        <v>0</v>
      </c>
      <c r="N7014">
        <v>213670</v>
      </c>
      <c r="Z7014">
        <v>213670</v>
      </c>
    </row>
    <row r="7015" spans="1:26" x14ac:dyDescent="0.3">
      <c r="A7015" s="1">
        <v>44228</v>
      </c>
      <c r="B7015" s="2" t="s">
        <v>33</v>
      </c>
      <c r="C7015">
        <v>229960</v>
      </c>
      <c r="D7015">
        <v>8650</v>
      </c>
      <c r="E7015">
        <v>1660</v>
      </c>
      <c r="F7015">
        <v>229960</v>
      </c>
      <c r="G7015">
        <f>ABS(covid_vaccine_statewise[[#This Row],[First Dose Administered]]-F7014)</f>
        <v>16290</v>
      </c>
      <c r="H7015">
        <v>0</v>
      </c>
      <c r="I7015">
        <f>ABS(covid_vaccine_statewise[[#This Row],[Second Dose Administered]]-H7014)</f>
        <v>0</v>
      </c>
      <c r="J7015">
        <v>45210</v>
      </c>
      <c r="K7015">
        <v>184750</v>
      </c>
      <c r="L7015">
        <v>0</v>
      </c>
      <c r="M7015">
        <v>0</v>
      </c>
      <c r="N7015">
        <v>229960</v>
      </c>
      <c r="Z7015">
        <v>229960</v>
      </c>
    </row>
    <row r="7016" spans="1:26" x14ac:dyDescent="0.3">
      <c r="A7016" s="1">
        <v>44229</v>
      </c>
      <c r="B7016" s="2" t="s">
        <v>33</v>
      </c>
      <c r="C7016">
        <v>242020</v>
      </c>
      <c r="D7016">
        <v>9230</v>
      </c>
      <c r="E7016">
        <v>1670</v>
      </c>
      <c r="F7016">
        <v>242020</v>
      </c>
      <c r="G7016">
        <f>ABS(covid_vaccine_statewise[[#This Row],[First Dose Administered]]-F7015)</f>
        <v>12060</v>
      </c>
      <c r="H7016">
        <v>0</v>
      </c>
      <c r="I7016">
        <f>ABS(covid_vaccine_statewise[[#This Row],[Second Dose Administered]]-H7015)</f>
        <v>0</v>
      </c>
      <c r="J7016">
        <v>49170</v>
      </c>
      <c r="K7016">
        <v>192850</v>
      </c>
      <c r="L7016">
        <v>0</v>
      </c>
      <c r="M7016">
        <v>0</v>
      </c>
      <c r="N7016">
        <v>242020</v>
      </c>
      <c r="Z7016">
        <v>242020</v>
      </c>
    </row>
    <row r="7017" spans="1:26" x14ac:dyDescent="0.3">
      <c r="A7017" s="1">
        <v>44230</v>
      </c>
      <c r="B7017" s="2" t="s">
        <v>33</v>
      </c>
      <c r="C7017">
        <v>244130</v>
      </c>
      <c r="D7017">
        <v>10000</v>
      </c>
      <c r="E7017">
        <v>1730</v>
      </c>
      <c r="F7017">
        <v>244130</v>
      </c>
      <c r="G7017">
        <f>ABS(covid_vaccine_statewise[[#This Row],[First Dose Administered]]-F7016)</f>
        <v>2110</v>
      </c>
      <c r="H7017">
        <v>0</v>
      </c>
      <c r="I7017">
        <f>ABS(covid_vaccine_statewise[[#This Row],[Second Dose Administered]]-H7016)</f>
        <v>0</v>
      </c>
      <c r="J7017">
        <v>49440</v>
      </c>
      <c r="K7017">
        <v>194690</v>
      </c>
      <c r="L7017">
        <v>0</v>
      </c>
      <c r="M7017">
        <v>0</v>
      </c>
      <c r="N7017">
        <v>244130</v>
      </c>
      <c r="Z7017">
        <v>244130</v>
      </c>
    </row>
    <row r="7018" spans="1:26" x14ac:dyDescent="0.3">
      <c r="A7018" s="1">
        <v>44231</v>
      </c>
      <c r="B7018" s="2" t="s">
        <v>33</v>
      </c>
      <c r="C7018">
        <v>270810</v>
      </c>
      <c r="D7018">
        <v>10720</v>
      </c>
      <c r="E7018">
        <v>1860</v>
      </c>
      <c r="F7018">
        <v>270810</v>
      </c>
      <c r="G7018">
        <f>ABS(covid_vaccine_statewise[[#This Row],[First Dose Administered]]-F7017)</f>
        <v>26680</v>
      </c>
      <c r="H7018">
        <v>0</v>
      </c>
      <c r="I7018">
        <f>ABS(covid_vaccine_statewise[[#This Row],[Second Dose Administered]]-H7017)</f>
        <v>0</v>
      </c>
      <c r="J7018">
        <v>54870</v>
      </c>
      <c r="K7018">
        <v>215940</v>
      </c>
      <c r="L7018">
        <v>0</v>
      </c>
      <c r="M7018">
        <v>0</v>
      </c>
      <c r="N7018">
        <v>270810</v>
      </c>
      <c r="Z7018">
        <v>270810</v>
      </c>
    </row>
    <row r="7019" spans="1:26" x14ac:dyDescent="0.3">
      <c r="A7019" s="1">
        <v>44232</v>
      </c>
      <c r="B7019" s="2" t="s">
        <v>33</v>
      </c>
      <c r="C7019">
        <v>294020</v>
      </c>
      <c r="D7019">
        <v>11750</v>
      </c>
      <c r="E7019">
        <v>2020</v>
      </c>
      <c r="F7019">
        <v>294020</v>
      </c>
      <c r="G7019">
        <f>ABS(covid_vaccine_statewise[[#This Row],[First Dose Administered]]-F7018)</f>
        <v>23210</v>
      </c>
      <c r="H7019">
        <v>0</v>
      </c>
      <c r="I7019">
        <f>ABS(covid_vaccine_statewise[[#This Row],[Second Dose Administered]]-H7018)</f>
        <v>0</v>
      </c>
      <c r="J7019">
        <v>65140</v>
      </c>
      <c r="K7019">
        <v>228880</v>
      </c>
      <c r="L7019">
        <v>0</v>
      </c>
      <c r="M7019">
        <v>0</v>
      </c>
      <c r="N7019">
        <v>294020</v>
      </c>
      <c r="Z7019">
        <v>294020</v>
      </c>
    </row>
    <row r="7020" spans="1:26" x14ac:dyDescent="0.3">
      <c r="A7020" s="1">
        <v>44233</v>
      </c>
      <c r="B7020" s="2" t="s">
        <v>33</v>
      </c>
      <c r="C7020">
        <v>322350</v>
      </c>
      <c r="D7020">
        <v>12430</v>
      </c>
      <c r="E7020">
        <v>2160</v>
      </c>
      <c r="F7020">
        <v>322350</v>
      </c>
      <c r="G7020">
        <f>ABS(covid_vaccine_statewise[[#This Row],[First Dose Administered]]-F7019)</f>
        <v>28330</v>
      </c>
      <c r="H7020">
        <v>0</v>
      </c>
      <c r="I7020">
        <f>ABS(covid_vaccine_statewise[[#This Row],[Second Dose Administered]]-H7019)</f>
        <v>0</v>
      </c>
      <c r="J7020">
        <v>83730</v>
      </c>
      <c r="K7020">
        <v>238620</v>
      </c>
      <c r="L7020">
        <v>0</v>
      </c>
      <c r="M7020">
        <v>0</v>
      </c>
      <c r="N7020">
        <v>322350</v>
      </c>
      <c r="Z7020">
        <v>322350</v>
      </c>
    </row>
    <row r="7021" spans="1:26" x14ac:dyDescent="0.3">
      <c r="A7021" s="1">
        <v>44234</v>
      </c>
      <c r="B7021" s="2" t="s">
        <v>33</v>
      </c>
      <c r="C7021">
        <v>322890</v>
      </c>
      <c r="D7021">
        <v>12970</v>
      </c>
      <c r="E7021">
        <v>2290</v>
      </c>
      <c r="F7021">
        <v>322890</v>
      </c>
      <c r="G7021">
        <f>ABS(covid_vaccine_statewise[[#This Row],[First Dose Administered]]-F7020)</f>
        <v>540</v>
      </c>
      <c r="H7021">
        <v>0</v>
      </c>
      <c r="I7021">
        <f>ABS(covid_vaccine_statewise[[#This Row],[Second Dose Administered]]-H7020)</f>
        <v>0</v>
      </c>
      <c r="J7021">
        <v>83830</v>
      </c>
      <c r="K7021">
        <v>239060</v>
      </c>
      <c r="L7021">
        <v>0</v>
      </c>
      <c r="M7021">
        <v>0</v>
      </c>
      <c r="N7021">
        <v>322890</v>
      </c>
      <c r="Z7021">
        <v>322890</v>
      </c>
    </row>
    <row r="7022" spans="1:26" x14ac:dyDescent="0.3">
      <c r="A7022" s="1">
        <v>44235</v>
      </c>
      <c r="B7022" s="2" t="s">
        <v>33</v>
      </c>
      <c r="C7022">
        <v>373100</v>
      </c>
      <c r="D7022">
        <v>13990</v>
      </c>
      <c r="E7022">
        <v>2530</v>
      </c>
      <c r="F7022">
        <v>373100</v>
      </c>
      <c r="G7022">
        <f>ABS(covid_vaccine_statewise[[#This Row],[First Dose Administered]]-F7021)</f>
        <v>50210</v>
      </c>
      <c r="H7022">
        <v>0</v>
      </c>
      <c r="I7022">
        <f>ABS(covid_vaccine_statewise[[#This Row],[Second Dose Administered]]-H7021)</f>
        <v>0</v>
      </c>
      <c r="J7022">
        <v>126570</v>
      </c>
      <c r="K7022">
        <v>246530</v>
      </c>
      <c r="L7022">
        <v>0</v>
      </c>
      <c r="M7022">
        <v>0</v>
      </c>
      <c r="N7022">
        <v>373100</v>
      </c>
      <c r="Z7022">
        <v>373100</v>
      </c>
    </row>
    <row r="7023" spans="1:26" x14ac:dyDescent="0.3">
      <c r="A7023" s="1">
        <v>44236</v>
      </c>
      <c r="B7023" s="2" t="s">
        <v>33</v>
      </c>
      <c r="C7023">
        <v>429990</v>
      </c>
      <c r="D7023">
        <v>14770</v>
      </c>
      <c r="E7023">
        <v>2660</v>
      </c>
      <c r="F7023">
        <v>429990</v>
      </c>
      <c r="G7023">
        <f>ABS(covid_vaccine_statewise[[#This Row],[First Dose Administered]]-F7022)</f>
        <v>56890</v>
      </c>
      <c r="H7023">
        <v>0</v>
      </c>
      <c r="I7023">
        <f>ABS(covid_vaccine_statewise[[#This Row],[Second Dose Administered]]-H7022)</f>
        <v>0</v>
      </c>
      <c r="J7023">
        <v>172480</v>
      </c>
      <c r="K7023">
        <v>257510</v>
      </c>
      <c r="L7023">
        <v>0</v>
      </c>
      <c r="M7023">
        <v>0</v>
      </c>
      <c r="N7023">
        <v>429990</v>
      </c>
      <c r="Z7023">
        <v>429990</v>
      </c>
    </row>
    <row r="7024" spans="1:26" x14ac:dyDescent="0.3">
      <c r="A7024" s="1">
        <v>44237</v>
      </c>
      <c r="B7024" s="2" t="s">
        <v>33</v>
      </c>
      <c r="C7024">
        <v>451580</v>
      </c>
      <c r="D7024">
        <v>15600</v>
      </c>
      <c r="E7024">
        <v>2760</v>
      </c>
      <c r="F7024">
        <v>451580</v>
      </c>
      <c r="G7024">
        <f>ABS(covid_vaccine_statewise[[#This Row],[First Dose Administered]]-F7023)</f>
        <v>21590</v>
      </c>
      <c r="H7024">
        <v>0</v>
      </c>
      <c r="I7024">
        <f>ABS(covid_vaccine_statewise[[#This Row],[Second Dose Administered]]-H7023)</f>
        <v>0</v>
      </c>
      <c r="J7024">
        <v>191160</v>
      </c>
      <c r="K7024">
        <v>260420</v>
      </c>
      <c r="L7024">
        <v>0</v>
      </c>
      <c r="M7024">
        <v>0</v>
      </c>
      <c r="N7024">
        <v>451580</v>
      </c>
      <c r="Z7024">
        <v>451580</v>
      </c>
    </row>
    <row r="7025" spans="1:26" x14ac:dyDescent="0.3">
      <c r="A7025" s="1">
        <v>44238</v>
      </c>
      <c r="B7025" s="2" t="s">
        <v>33</v>
      </c>
      <c r="C7025">
        <v>514530</v>
      </c>
      <c r="D7025">
        <v>16690</v>
      </c>
      <c r="E7025">
        <v>2840</v>
      </c>
      <c r="F7025">
        <v>514530</v>
      </c>
      <c r="G7025">
        <f>ABS(covid_vaccine_statewise[[#This Row],[First Dose Administered]]-F7024)</f>
        <v>62950</v>
      </c>
      <c r="H7025">
        <v>0</v>
      </c>
      <c r="I7025">
        <f>ABS(covid_vaccine_statewise[[#This Row],[Second Dose Administered]]-H7024)</f>
        <v>0</v>
      </c>
      <c r="J7025">
        <v>246860</v>
      </c>
      <c r="K7025">
        <v>267670</v>
      </c>
      <c r="L7025">
        <v>0</v>
      </c>
      <c r="M7025">
        <v>0</v>
      </c>
      <c r="N7025">
        <v>514530</v>
      </c>
      <c r="Z7025">
        <v>514530</v>
      </c>
    </row>
    <row r="7026" spans="1:26" x14ac:dyDescent="0.3">
      <c r="A7026" s="1">
        <v>44239</v>
      </c>
      <c r="B7026" s="2" t="s">
        <v>33</v>
      </c>
      <c r="C7026">
        <v>573890</v>
      </c>
      <c r="D7026">
        <v>17520</v>
      </c>
      <c r="E7026">
        <v>2920</v>
      </c>
      <c r="F7026">
        <v>573890</v>
      </c>
      <c r="G7026">
        <f>ABS(covid_vaccine_statewise[[#This Row],[First Dose Administered]]-F7025)</f>
        <v>59360</v>
      </c>
      <c r="H7026">
        <v>0</v>
      </c>
      <c r="I7026">
        <f>ABS(covid_vaccine_statewise[[#This Row],[Second Dose Administered]]-H7025)</f>
        <v>0</v>
      </c>
      <c r="J7026">
        <v>300240</v>
      </c>
      <c r="K7026">
        <v>273650</v>
      </c>
      <c r="L7026">
        <v>0</v>
      </c>
      <c r="M7026">
        <v>40</v>
      </c>
      <c r="N7026">
        <v>573850</v>
      </c>
      <c r="Z7026">
        <v>573890</v>
      </c>
    </row>
    <row r="7027" spans="1:26" x14ac:dyDescent="0.3">
      <c r="A7027" s="1">
        <v>44240</v>
      </c>
      <c r="B7027" s="2" t="s">
        <v>33</v>
      </c>
      <c r="C7027">
        <v>618440</v>
      </c>
      <c r="D7027">
        <v>17930</v>
      </c>
      <c r="E7027">
        <v>2950</v>
      </c>
      <c r="F7027">
        <v>615100</v>
      </c>
      <c r="G7027">
        <f>ABS(covid_vaccine_statewise[[#This Row],[First Dose Administered]]-F7026)</f>
        <v>41210</v>
      </c>
      <c r="H7027">
        <v>3340</v>
      </c>
      <c r="I7027">
        <f>ABS(covid_vaccine_statewise[[#This Row],[Second Dose Administered]]-H7026)</f>
        <v>3340</v>
      </c>
      <c r="J7027">
        <v>337290</v>
      </c>
      <c r="K7027">
        <v>277810</v>
      </c>
      <c r="L7027">
        <v>0</v>
      </c>
      <c r="M7027">
        <v>60</v>
      </c>
      <c r="N7027">
        <v>615040</v>
      </c>
      <c r="Z7027">
        <v>615100</v>
      </c>
    </row>
    <row r="7028" spans="1:26" x14ac:dyDescent="0.3">
      <c r="A7028" s="1">
        <v>44241</v>
      </c>
      <c r="B7028" s="2" t="s">
        <v>33</v>
      </c>
      <c r="C7028">
        <v>618590</v>
      </c>
      <c r="D7028">
        <v>18570</v>
      </c>
      <c r="E7028">
        <v>2970</v>
      </c>
      <c r="F7028">
        <v>615250</v>
      </c>
      <c r="G7028">
        <f>ABS(covid_vaccine_statewise[[#This Row],[First Dose Administered]]-F7027)</f>
        <v>150</v>
      </c>
      <c r="H7028">
        <v>3340</v>
      </c>
      <c r="I7028">
        <f>ABS(covid_vaccine_statewise[[#This Row],[Second Dose Administered]]-H7027)</f>
        <v>0</v>
      </c>
      <c r="J7028">
        <v>337440</v>
      </c>
      <c r="K7028">
        <v>277810</v>
      </c>
      <c r="L7028">
        <v>0</v>
      </c>
      <c r="M7028">
        <v>60</v>
      </c>
      <c r="N7028">
        <v>615190</v>
      </c>
      <c r="Z7028">
        <v>615250</v>
      </c>
    </row>
    <row r="7029" spans="1:26" x14ac:dyDescent="0.3">
      <c r="A7029" s="1">
        <v>44242</v>
      </c>
      <c r="B7029" s="2" t="s">
        <v>33</v>
      </c>
      <c r="C7029">
        <v>684970</v>
      </c>
      <c r="D7029">
        <v>19050</v>
      </c>
      <c r="E7029">
        <v>2980</v>
      </c>
      <c r="F7029">
        <v>669870</v>
      </c>
      <c r="G7029">
        <f>ABS(covid_vaccine_statewise[[#This Row],[First Dose Administered]]-F7028)</f>
        <v>54620</v>
      </c>
      <c r="H7029">
        <v>15100</v>
      </c>
      <c r="I7029">
        <f>ABS(covid_vaccine_statewise[[#This Row],[Second Dose Administered]]-H7028)</f>
        <v>11760</v>
      </c>
      <c r="J7029">
        <v>380080</v>
      </c>
      <c r="K7029">
        <v>289790</v>
      </c>
      <c r="L7029">
        <v>0</v>
      </c>
      <c r="M7029">
        <v>100</v>
      </c>
      <c r="N7029">
        <v>669770</v>
      </c>
      <c r="Z7029">
        <v>669870</v>
      </c>
    </row>
    <row r="7030" spans="1:26" x14ac:dyDescent="0.3">
      <c r="A7030" s="1">
        <v>44243</v>
      </c>
      <c r="B7030" s="2" t="s">
        <v>33</v>
      </c>
      <c r="C7030">
        <v>686810</v>
      </c>
      <c r="D7030">
        <v>19580</v>
      </c>
      <c r="E7030">
        <v>2990</v>
      </c>
      <c r="F7030">
        <v>671710</v>
      </c>
      <c r="G7030">
        <f>ABS(covid_vaccine_statewise[[#This Row],[First Dose Administered]]-F7029)</f>
        <v>1840</v>
      </c>
      <c r="H7030">
        <v>15100</v>
      </c>
      <c r="I7030">
        <f>ABS(covid_vaccine_statewise[[#This Row],[Second Dose Administered]]-H7029)</f>
        <v>0</v>
      </c>
      <c r="J7030">
        <v>381870</v>
      </c>
      <c r="K7030">
        <v>289840</v>
      </c>
      <c r="L7030">
        <v>0</v>
      </c>
      <c r="M7030">
        <v>170</v>
      </c>
      <c r="N7030">
        <v>671540</v>
      </c>
      <c r="Z7030">
        <v>671710</v>
      </c>
    </row>
    <row r="7031" spans="1:26" x14ac:dyDescent="0.3">
      <c r="A7031" s="1">
        <v>44244</v>
      </c>
      <c r="B7031" s="2" t="s">
        <v>33</v>
      </c>
      <c r="C7031">
        <v>720740</v>
      </c>
      <c r="D7031">
        <v>20840</v>
      </c>
      <c r="E7031">
        <v>3000</v>
      </c>
      <c r="F7031">
        <v>696980</v>
      </c>
      <c r="G7031">
        <f>ABS(covid_vaccine_statewise[[#This Row],[First Dose Administered]]-F7030)</f>
        <v>25270</v>
      </c>
      <c r="H7031">
        <v>23760</v>
      </c>
      <c r="I7031">
        <f>ABS(covid_vaccine_statewise[[#This Row],[Second Dose Administered]]-H7030)</f>
        <v>8660</v>
      </c>
      <c r="J7031">
        <v>399620</v>
      </c>
      <c r="K7031">
        <v>297360</v>
      </c>
      <c r="L7031">
        <v>0</v>
      </c>
      <c r="M7031">
        <v>200</v>
      </c>
      <c r="N7031">
        <v>696780</v>
      </c>
      <c r="Z7031">
        <v>696980</v>
      </c>
    </row>
    <row r="7032" spans="1:26" x14ac:dyDescent="0.3">
      <c r="A7032" s="1">
        <v>44245</v>
      </c>
      <c r="B7032" s="2" t="s">
        <v>33</v>
      </c>
      <c r="C7032">
        <v>796600</v>
      </c>
      <c r="D7032">
        <v>22000</v>
      </c>
      <c r="E7032">
        <v>3000</v>
      </c>
      <c r="F7032">
        <v>728990</v>
      </c>
      <c r="G7032">
        <f>ABS(covid_vaccine_statewise[[#This Row],[First Dose Administered]]-F7031)</f>
        <v>32010</v>
      </c>
      <c r="H7032">
        <v>67610</v>
      </c>
      <c r="I7032">
        <f>ABS(covid_vaccine_statewise[[#This Row],[Second Dose Administered]]-H7031)</f>
        <v>43850</v>
      </c>
      <c r="J7032">
        <v>433870</v>
      </c>
      <c r="K7032">
        <v>295120</v>
      </c>
      <c r="L7032">
        <v>0</v>
      </c>
      <c r="M7032">
        <v>280</v>
      </c>
      <c r="N7032">
        <v>728710</v>
      </c>
      <c r="Z7032">
        <v>728990</v>
      </c>
    </row>
    <row r="7033" spans="1:26" x14ac:dyDescent="0.3">
      <c r="A7033" s="1">
        <v>44246</v>
      </c>
      <c r="B7033" s="2" t="s">
        <v>33</v>
      </c>
      <c r="C7033">
        <v>905640</v>
      </c>
      <c r="D7033">
        <v>22800</v>
      </c>
      <c r="E7033">
        <v>3000</v>
      </c>
      <c r="F7033">
        <v>795700</v>
      </c>
      <c r="G7033">
        <f>ABS(covid_vaccine_statewise[[#This Row],[First Dose Administered]]-F7032)</f>
        <v>66710</v>
      </c>
      <c r="H7033">
        <v>109940</v>
      </c>
      <c r="I7033">
        <f>ABS(covid_vaccine_statewise[[#This Row],[Second Dose Administered]]-H7032)</f>
        <v>42330</v>
      </c>
      <c r="J7033">
        <v>461830</v>
      </c>
      <c r="K7033">
        <v>333870</v>
      </c>
      <c r="L7033">
        <v>0</v>
      </c>
      <c r="M7033">
        <v>300</v>
      </c>
      <c r="N7033">
        <v>795400</v>
      </c>
      <c r="Z7033">
        <v>795700</v>
      </c>
    </row>
    <row r="7034" spans="1:26" x14ac:dyDescent="0.3">
      <c r="A7034" s="1">
        <v>44247</v>
      </c>
      <c r="B7034" s="2" t="s">
        <v>33</v>
      </c>
      <c r="C7034">
        <v>922890</v>
      </c>
      <c r="D7034">
        <v>23240</v>
      </c>
      <c r="E7034">
        <v>3000</v>
      </c>
      <c r="F7034">
        <v>808750</v>
      </c>
      <c r="G7034">
        <f>ABS(covid_vaccine_statewise[[#This Row],[First Dose Administered]]-F7033)</f>
        <v>13050</v>
      </c>
      <c r="H7034">
        <v>114140</v>
      </c>
      <c r="I7034">
        <f>ABS(covid_vaccine_statewise[[#This Row],[Second Dose Administered]]-H7033)</f>
        <v>4200</v>
      </c>
      <c r="J7034">
        <v>473330</v>
      </c>
      <c r="K7034">
        <v>335420</v>
      </c>
      <c r="L7034">
        <v>0</v>
      </c>
      <c r="M7034">
        <v>300</v>
      </c>
      <c r="N7034">
        <v>808450</v>
      </c>
      <c r="Z7034">
        <v>808750</v>
      </c>
    </row>
    <row r="7035" spans="1:26" x14ac:dyDescent="0.3">
      <c r="A7035" s="1">
        <v>44248</v>
      </c>
      <c r="B7035" s="2" t="s">
        <v>33</v>
      </c>
      <c r="C7035">
        <v>922910</v>
      </c>
      <c r="D7035">
        <v>23870</v>
      </c>
      <c r="E7035">
        <v>3010</v>
      </c>
      <c r="F7035">
        <v>808770</v>
      </c>
      <c r="G7035">
        <f>ABS(covid_vaccine_statewise[[#This Row],[First Dose Administered]]-F7034)</f>
        <v>20</v>
      </c>
      <c r="H7035">
        <v>114140</v>
      </c>
      <c r="I7035">
        <f>ABS(covid_vaccine_statewise[[#This Row],[Second Dose Administered]]-H7034)</f>
        <v>0</v>
      </c>
      <c r="J7035">
        <v>473330</v>
      </c>
      <c r="K7035">
        <v>335440</v>
      </c>
      <c r="L7035">
        <v>0</v>
      </c>
      <c r="M7035">
        <v>300</v>
      </c>
      <c r="N7035">
        <v>808470</v>
      </c>
      <c r="Z7035">
        <v>808770</v>
      </c>
    </row>
    <row r="7036" spans="1:26" x14ac:dyDescent="0.3">
      <c r="A7036" s="1">
        <v>44249</v>
      </c>
      <c r="B7036" s="2" t="s">
        <v>33</v>
      </c>
      <c r="C7036">
        <v>972570</v>
      </c>
      <c r="D7036">
        <v>24760</v>
      </c>
      <c r="E7036">
        <v>3020</v>
      </c>
      <c r="F7036">
        <v>825610</v>
      </c>
      <c r="G7036">
        <f>ABS(covid_vaccine_statewise[[#This Row],[First Dose Administered]]-F7035)</f>
        <v>16840</v>
      </c>
      <c r="H7036">
        <v>146960</v>
      </c>
      <c r="I7036">
        <f>ABS(covid_vaccine_statewise[[#This Row],[Second Dose Administered]]-H7035)</f>
        <v>32820</v>
      </c>
      <c r="J7036">
        <v>489550</v>
      </c>
      <c r="K7036">
        <v>336060</v>
      </c>
      <c r="L7036">
        <v>0</v>
      </c>
      <c r="M7036">
        <v>320</v>
      </c>
      <c r="N7036">
        <v>825290</v>
      </c>
      <c r="Z7036">
        <v>825610</v>
      </c>
    </row>
    <row r="7037" spans="1:26" x14ac:dyDescent="0.3">
      <c r="A7037" s="1">
        <v>44250</v>
      </c>
      <c r="B7037" s="2" t="s">
        <v>33</v>
      </c>
      <c r="C7037">
        <v>1000840</v>
      </c>
      <c r="D7037">
        <v>25880</v>
      </c>
      <c r="E7037">
        <v>3020</v>
      </c>
      <c r="F7037">
        <v>840980</v>
      </c>
      <c r="G7037">
        <f>ABS(covid_vaccine_statewise[[#This Row],[First Dose Administered]]-F7036)</f>
        <v>15370</v>
      </c>
      <c r="H7037">
        <v>159860</v>
      </c>
      <c r="I7037">
        <f>ABS(covid_vaccine_statewise[[#This Row],[Second Dose Administered]]-H7036)</f>
        <v>12900</v>
      </c>
      <c r="J7037">
        <v>503740</v>
      </c>
      <c r="K7037">
        <v>337240</v>
      </c>
      <c r="L7037">
        <v>0</v>
      </c>
      <c r="M7037">
        <v>320</v>
      </c>
      <c r="N7037">
        <v>840660</v>
      </c>
      <c r="Z7037">
        <v>840980</v>
      </c>
    </row>
    <row r="7038" spans="1:26" x14ac:dyDescent="0.3">
      <c r="A7038" s="1">
        <v>44251</v>
      </c>
      <c r="B7038" s="2" t="s">
        <v>33</v>
      </c>
      <c r="C7038">
        <v>1006760</v>
      </c>
      <c r="D7038">
        <v>26620</v>
      </c>
      <c r="E7038">
        <v>3040</v>
      </c>
      <c r="F7038">
        <v>846360</v>
      </c>
      <c r="G7038">
        <f>ABS(covid_vaccine_statewise[[#This Row],[First Dose Administered]]-F7037)</f>
        <v>5380</v>
      </c>
      <c r="H7038">
        <v>160400</v>
      </c>
      <c r="I7038">
        <f>ABS(covid_vaccine_statewise[[#This Row],[Second Dose Administered]]-H7037)</f>
        <v>540</v>
      </c>
      <c r="J7038">
        <v>508770</v>
      </c>
      <c r="K7038">
        <v>337590</v>
      </c>
      <c r="L7038">
        <v>0</v>
      </c>
      <c r="M7038">
        <v>320</v>
      </c>
      <c r="N7038">
        <v>846040</v>
      </c>
      <c r="Z7038">
        <v>846360</v>
      </c>
    </row>
    <row r="7039" spans="1:26" x14ac:dyDescent="0.3">
      <c r="A7039" s="1">
        <v>44252</v>
      </c>
      <c r="B7039" s="2" t="s">
        <v>33</v>
      </c>
      <c r="C7039">
        <v>1054680</v>
      </c>
      <c r="D7039">
        <v>27710</v>
      </c>
      <c r="E7039">
        <v>3040</v>
      </c>
      <c r="F7039">
        <v>865530</v>
      </c>
      <c r="G7039">
        <f>ABS(covid_vaccine_statewise[[#This Row],[First Dose Administered]]-F7038)</f>
        <v>19170</v>
      </c>
      <c r="H7039">
        <v>189150</v>
      </c>
      <c r="I7039">
        <f>ABS(covid_vaccine_statewise[[#This Row],[Second Dose Administered]]-H7038)</f>
        <v>28750</v>
      </c>
      <c r="J7039">
        <v>525910</v>
      </c>
      <c r="K7039">
        <v>339620</v>
      </c>
      <c r="L7039">
        <v>0</v>
      </c>
      <c r="M7039">
        <v>430</v>
      </c>
      <c r="N7039">
        <v>865100</v>
      </c>
      <c r="Z7039">
        <v>865530</v>
      </c>
    </row>
    <row r="7040" spans="1:26" x14ac:dyDescent="0.3">
      <c r="A7040" s="1">
        <v>44253</v>
      </c>
      <c r="B7040" s="2" t="s">
        <v>33</v>
      </c>
      <c r="C7040">
        <v>1090910</v>
      </c>
      <c r="D7040">
        <v>28010</v>
      </c>
      <c r="E7040">
        <v>3040</v>
      </c>
      <c r="F7040">
        <v>880890</v>
      </c>
      <c r="G7040">
        <f>ABS(covid_vaccine_statewise[[#This Row],[First Dose Administered]]-F7039)</f>
        <v>15360</v>
      </c>
      <c r="H7040">
        <v>210020</v>
      </c>
      <c r="I7040">
        <f>ABS(covid_vaccine_statewise[[#This Row],[Second Dose Administered]]-H7039)</f>
        <v>20870</v>
      </c>
      <c r="J7040">
        <v>540240</v>
      </c>
      <c r="K7040">
        <v>340650</v>
      </c>
      <c r="L7040">
        <v>0</v>
      </c>
      <c r="M7040">
        <v>460</v>
      </c>
      <c r="N7040">
        <v>880430</v>
      </c>
      <c r="Z7040">
        <v>880890</v>
      </c>
    </row>
    <row r="7041" spans="1:26" x14ac:dyDescent="0.3">
      <c r="A7041" s="1">
        <v>44254</v>
      </c>
      <c r="B7041" s="2" t="s">
        <v>33</v>
      </c>
      <c r="C7041">
        <v>1090910</v>
      </c>
      <c r="D7041">
        <v>28010</v>
      </c>
      <c r="E7041">
        <v>3040</v>
      </c>
      <c r="F7041">
        <v>880890</v>
      </c>
      <c r="G7041">
        <f>ABS(covid_vaccine_statewise[[#This Row],[First Dose Administered]]-F7040)</f>
        <v>0</v>
      </c>
      <c r="H7041">
        <v>210020</v>
      </c>
      <c r="I7041">
        <f>ABS(covid_vaccine_statewise[[#This Row],[Second Dose Administered]]-H7040)</f>
        <v>0</v>
      </c>
      <c r="J7041">
        <v>540240</v>
      </c>
      <c r="K7041">
        <v>340650</v>
      </c>
      <c r="L7041">
        <v>0</v>
      </c>
      <c r="M7041">
        <v>460</v>
      </c>
      <c r="N7041">
        <v>880430</v>
      </c>
      <c r="Z7041">
        <v>880890</v>
      </c>
    </row>
    <row r="7042" spans="1:26" x14ac:dyDescent="0.3">
      <c r="A7042" s="1">
        <v>44255</v>
      </c>
      <c r="B7042" s="2" t="s">
        <v>33</v>
      </c>
      <c r="C7042">
        <v>1090910</v>
      </c>
      <c r="D7042">
        <v>29110</v>
      </c>
      <c r="E7042">
        <v>3140</v>
      </c>
      <c r="F7042">
        <v>880890</v>
      </c>
      <c r="G7042">
        <f>ABS(covid_vaccine_statewise[[#This Row],[First Dose Administered]]-F7041)</f>
        <v>0</v>
      </c>
      <c r="H7042">
        <v>210020</v>
      </c>
      <c r="I7042">
        <f>ABS(covid_vaccine_statewise[[#This Row],[Second Dose Administered]]-H7041)</f>
        <v>0</v>
      </c>
      <c r="J7042">
        <v>540240</v>
      </c>
      <c r="K7042">
        <v>340650</v>
      </c>
      <c r="L7042">
        <v>0</v>
      </c>
      <c r="M7042">
        <v>460</v>
      </c>
      <c r="N7042">
        <v>880430</v>
      </c>
      <c r="Z7042">
        <v>880890</v>
      </c>
    </row>
    <row r="7043" spans="1:26" x14ac:dyDescent="0.3">
      <c r="A7043" s="1">
        <v>44256</v>
      </c>
      <c r="B7043" s="2" t="s">
        <v>33</v>
      </c>
      <c r="C7043">
        <v>1090910</v>
      </c>
      <c r="D7043">
        <v>31060</v>
      </c>
      <c r="E7043">
        <v>3240</v>
      </c>
      <c r="F7043">
        <v>880890</v>
      </c>
      <c r="G7043">
        <f>ABS(covid_vaccine_statewise[[#This Row],[First Dose Administered]]-F7042)</f>
        <v>0</v>
      </c>
      <c r="H7043">
        <v>210020</v>
      </c>
      <c r="I7043">
        <f>ABS(covid_vaccine_statewise[[#This Row],[Second Dose Administered]]-H7042)</f>
        <v>0</v>
      </c>
      <c r="J7043">
        <v>540240</v>
      </c>
      <c r="K7043">
        <v>340650</v>
      </c>
      <c r="L7043">
        <v>0</v>
      </c>
      <c r="M7043">
        <v>460</v>
      </c>
      <c r="N7043">
        <v>880430</v>
      </c>
      <c r="Z7043">
        <v>880890</v>
      </c>
    </row>
    <row r="7044" spans="1:26" x14ac:dyDescent="0.3">
      <c r="A7044" s="1">
        <v>44257</v>
      </c>
      <c r="B7044" s="2" t="s">
        <v>33</v>
      </c>
      <c r="C7044">
        <v>1164350</v>
      </c>
      <c r="D7044">
        <v>34470</v>
      </c>
      <c r="E7044">
        <v>3330</v>
      </c>
      <c r="F7044">
        <v>928530</v>
      </c>
      <c r="G7044">
        <f>ABS(covid_vaccine_statewise[[#This Row],[First Dose Administered]]-F7043)</f>
        <v>47640</v>
      </c>
      <c r="H7044">
        <v>235820</v>
      </c>
      <c r="I7044">
        <f>ABS(covid_vaccine_statewise[[#This Row],[Second Dose Administered]]-H7043)</f>
        <v>25800</v>
      </c>
      <c r="J7044">
        <v>568230</v>
      </c>
      <c r="K7044">
        <v>360280</v>
      </c>
      <c r="L7044">
        <v>20</v>
      </c>
      <c r="M7044">
        <v>520</v>
      </c>
      <c r="N7044">
        <v>928010</v>
      </c>
      <c r="Z7044">
        <v>928530</v>
      </c>
    </row>
    <row r="7045" spans="1:26" x14ac:dyDescent="0.3">
      <c r="A7045" s="1">
        <v>44258</v>
      </c>
      <c r="B7045" s="2" t="s">
        <v>33</v>
      </c>
      <c r="C7045">
        <v>1191140</v>
      </c>
      <c r="D7045">
        <v>37580</v>
      </c>
      <c r="E7045">
        <v>3550</v>
      </c>
      <c r="F7045">
        <v>943400</v>
      </c>
      <c r="G7045">
        <f>ABS(covid_vaccine_statewise[[#This Row],[First Dose Administered]]-F7044)</f>
        <v>14870</v>
      </c>
      <c r="H7045">
        <v>247740</v>
      </c>
      <c r="I7045">
        <f>ABS(covid_vaccine_statewise[[#This Row],[Second Dose Administered]]-H7044)</f>
        <v>11920</v>
      </c>
      <c r="J7045">
        <v>576860</v>
      </c>
      <c r="K7045">
        <v>366520</v>
      </c>
      <c r="L7045">
        <v>20</v>
      </c>
      <c r="M7045">
        <v>520</v>
      </c>
      <c r="N7045">
        <v>942880</v>
      </c>
      <c r="Z7045">
        <v>943400</v>
      </c>
    </row>
    <row r="7046" spans="1:26" x14ac:dyDescent="0.3">
      <c r="A7046" s="1">
        <v>44259</v>
      </c>
      <c r="B7046" s="2" t="s">
        <v>33</v>
      </c>
      <c r="C7046">
        <v>1257440</v>
      </c>
      <c r="D7046">
        <v>42460</v>
      </c>
      <c r="E7046">
        <v>3560</v>
      </c>
      <c r="F7046">
        <v>994220</v>
      </c>
      <c r="G7046">
        <f>ABS(covid_vaccine_statewise[[#This Row],[First Dose Administered]]-F7045)</f>
        <v>50820</v>
      </c>
      <c r="H7046">
        <v>263220</v>
      </c>
      <c r="I7046">
        <f>ABS(covid_vaccine_statewise[[#This Row],[Second Dose Administered]]-H7045)</f>
        <v>15480</v>
      </c>
      <c r="J7046">
        <v>606570</v>
      </c>
      <c r="K7046">
        <v>387630</v>
      </c>
      <c r="L7046">
        <v>20</v>
      </c>
      <c r="M7046">
        <v>520</v>
      </c>
      <c r="N7046">
        <v>993700</v>
      </c>
      <c r="Z7046">
        <v>994220</v>
      </c>
    </row>
    <row r="7047" spans="1:26" x14ac:dyDescent="0.3">
      <c r="A7047" s="1">
        <v>44260</v>
      </c>
      <c r="B7047" s="2" t="s">
        <v>33</v>
      </c>
      <c r="C7047">
        <v>1328070</v>
      </c>
      <c r="D7047">
        <v>44540</v>
      </c>
      <c r="E7047">
        <v>3590</v>
      </c>
      <c r="F7047">
        <v>1045530</v>
      </c>
      <c r="G7047">
        <f>ABS(covid_vaccine_statewise[[#This Row],[First Dose Administered]]-F7046)</f>
        <v>51310</v>
      </c>
      <c r="H7047">
        <v>282540</v>
      </c>
      <c r="I7047">
        <f>ABS(covid_vaccine_statewise[[#This Row],[Second Dose Administered]]-H7046)</f>
        <v>19320</v>
      </c>
      <c r="J7047">
        <v>634650</v>
      </c>
      <c r="K7047">
        <v>410860</v>
      </c>
      <c r="L7047">
        <v>20</v>
      </c>
      <c r="M7047">
        <v>530</v>
      </c>
      <c r="N7047">
        <v>1045000</v>
      </c>
      <c r="Z7047">
        <v>1045530</v>
      </c>
    </row>
    <row r="7048" spans="1:26" x14ac:dyDescent="0.3">
      <c r="A7048" s="1">
        <v>44261</v>
      </c>
      <c r="B7048" s="2" t="s">
        <v>33</v>
      </c>
      <c r="C7048">
        <v>1356520</v>
      </c>
      <c r="D7048">
        <v>45910</v>
      </c>
      <c r="E7048">
        <v>3660</v>
      </c>
      <c r="F7048">
        <v>1067180</v>
      </c>
      <c r="G7048">
        <f>ABS(covid_vaccine_statewise[[#This Row],[First Dose Administered]]-F7047)</f>
        <v>21650</v>
      </c>
      <c r="H7048">
        <v>289340</v>
      </c>
      <c r="I7048">
        <f>ABS(covid_vaccine_statewise[[#This Row],[Second Dose Administered]]-H7047)</f>
        <v>6800</v>
      </c>
      <c r="J7048">
        <v>646440</v>
      </c>
      <c r="K7048">
        <v>420720</v>
      </c>
      <c r="L7048">
        <v>20</v>
      </c>
      <c r="M7048">
        <v>550</v>
      </c>
      <c r="N7048">
        <v>1066630</v>
      </c>
      <c r="Z7048">
        <v>1067180</v>
      </c>
    </row>
    <row r="7049" spans="1:26" x14ac:dyDescent="0.3">
      <c r="A7049" s="1">
        <v>44262</v>
      </c>
      <c r="B7049" s="2" t="s">
        <v>33</v>
      </c>
      <c r="C7049">
        <v>1356570</v>
      </c>
      <c r="D7049">
        <v>46900</v>
      </c>
      <c r="E7049">
        <v>3710</v>
      </c>
      <c r="F7049">
        <v>1067200</v>
      </c>
      <c r="G7049">
        <f>ABS(covid_vaccine_statewise[[#This Row],[First Dose Administered]]-F7048)</f>
        <v>20</v>
      </c>
      <c r="H7049">
        <v>289370</v>
      </c>
      <c r="I7049">
        <f>ABS(covid_vaccine_statewise[[#This Row],[Second Dose Administered]]-H7048)</f>
        <v>30</v>
      </c>
      <c r="J7049">
        <v>646440</v>
      </c>
      <c r="K7049">
        <v>420740</v>
      </c>
      <c r="L7049">
        <v>20</v>
      </c>
      <c r="M7049">
        <v>550</v>
      </c>
      <c r="N7049">
        <v>1066650</v>
      </c>
      <c r="Z7049">
        <v>1067200</v>
      </c>
    </row>
    <row r="7050" spans="1:26" x14ac:dyDescent="0.3">
      <c r="A7050" s="1">
        <v>44263</v>
      </c>
      <c r="B7050" s="2" t="s">
        <v>33</v>
      </c>
      <c r="C7050">
        <v>1464070</v>
      </c>
      <c r="D7050">
        <v>51110</v>
      </c>
      <c r="E7050">
        <v>3750</v>
      </c>
      <c r="F7050">
        <v>1137250</v>
      </c>
      <c r="G7050">
        <f>ABS(covid_vaccine_statewise[[#This Row],[First Dose Administered]]-F7049)</f>
        <v>70050</v>
      </c>
      <c r="H7050">
        <v>326820</v>
      </c>
      <c r="I7050">
        <f>ABS(covid_vaccine_statewise[[#This Row],[Second Dose Administered]]-H7049)</f>
        <v>37450</v>
      </c>
      <c r="J7050">
        <v>687700</v>
      </c>
      <c r="K7050">
        <v>449520</v>
      </c>
      <c r="L7050">
        <v>30</v>
      </c>
      <c r="M7050">
        <v>650</v>
      </c>
      <c r="N7050">
        <v>1136600</v>
      </c>
      <c r="Z7050">
        <v>1137250</v>
      </c>
    </row>
    <row r="7051" spans="1:26" x14ac:dyDescent="0.3">
      <c r="A7051" s="1">
        <v>44264</v>
      </c>
      <c r="B7051" s="2" t="s">
        <v>33</v>
      </c>
      <c r="C7051">
        <v>1241610</v>
      </c>
      <c r="D7051">
        <v>330000</v>
      </c>
      <c r="E7051">
        <v>1730</v>
      </c>
      <c r="F7051">
        <v>872820</v>
      </c>
      <c r="G7051">
        <f>ABS(covid_vaccine_statewise[[#This Row],[First Dose Administered]]-F7050)</f>
        <v>264430</v>
      </c>
      <c r="H7051">
        <v>368790</v>
      </c>
      <c r="I7051">
        <f>ABS(covid_vaccine_statewise[[#This Row],[Second Dose Administered]]-H7050)</f>
        <v>41970</v>
      </c>
      <c r="J7051">
        <v>760960</v>
      </c>
      <c r="K7051">
        <v>480600</v>
      </c>
      <c r="L7051">
        <v>50</v>
      </c>
      <c r="M7051">
        <v>0</v>
      </c>
      <c r="N7051">
        <v>1241550</v>
      </c>
      <c r="Z7051">
        <v>1241610</v>
      </c>
    </row>
    <row r="7052" spans="1:26" x14ac:dyDescent="0.3">
      <c r="A7052" s="1">
        <v>44265</v>
      </c>
      <c r="B7052" s="2" t="s">
        <v>33</v>
      </c>
      <c r="C7052">
        <v>1259610</v>
      </c>
      <c r="D7052">
        <v>90500</v>
      </c>
      <c r="E7052">
        <v>410</v>
      </c>
      <c r="F7052">
        <v>880290</v>
      </c>
      <c r="G7052">
        <f>ABS(covid_vaccine_statewise[[#This Row],[First Dose Administered]]-F7051)</f>
        <v>7470</v>
      </c>
      <c r="H7052">
        <v>379320</v>
      </c>
      <c r="I7052">
        <f>ABS(covid_vaccine_statewise[[#This Row],[Second Dose Administered]]-H7051)</f>
        <v>10530</v>
      </c>
      <c r="J7052">
        <v>773950</v>
      </c>
      <c r="K7052">
        <v>485610</v>
      </c>
      <c r="L7052">
        <v>50</v>
      </c>
      <c r="M7052">
        <v>0</v>
      </c>
      <c r="N7052">
        <v>1259550</v>
      </c>
      <c r="Z7052">
        <v>1259610</v>
      </c>
    </row>
    <row r="7053" spans="1:26" x14ac:dyDescent="0.3">
      <c r="A7053" s="1">
        <v>44266</v>
      </c>
      <c r="B7053" s="2" t="s">
        <v>33</v>
      </c>
      <c r="C7053">
        <v>1276900</v>
      </c>
      <c r="D7053">
        <v>133000</v>
      </c>
      <c r="E7053">
        <v>790</v>
      </c>
      <c r="F7053">
        <v>886960</v>
      </c>
      <c r="G7053">
        <f>ABS(covid_vaccine_statewise[[#This Row],[First Dose Administered]]-F7052)</f>
        <v>6670</v>
      </c>
      <c r="H7053">
        <v>389940</v>
      </c>
      <c r="I7053">
        <f>ABS(covid_vaccine_statewise[[#This Row],[Second Dose Administered]]-H7052)</f>
        <v>10620</v>
      </c>
      <c r="J7053">
        <v>787870</v>
      </c>
      <c r="K7053">
        <v>488980</v>
      </c>
      <c r="L7053">
        <v>50</v>
      </c>
      <c r="M7053">
        <v>0</v>
      </c>
      <c r="N7053">
        <v>1276840</v>
      </c>
      <c r="Z7053">
        <v>1276900</v>
      </c>
    </row>
    <row r="7054" spans="1:26" x14ac:dyDescent="0.3">
      <c r="A7054" s="1">
        <v>44267</v>
      </c>
      <c r="B7054" s="2" t="s">
        <v>33</v>
      </c>
      <c r="C7054">
        <v>1393990</v>
      </c>
      <c r="D7054">
        <v>362200</v>
      </c>
      <c r="E7054">
        <v>2120</v>
      </c>
      <c r="F7054">
        <v>943960</v>
      </c>
      <c r="G7054">
        <f>ABS(covid_vaccine_statewise[[#This Row],[First Dose Administered]]-F7053)</f>
        <v>57000</v>
      </c>
      <c r="H7054">
        <v>450030</v>
      </c>
      <c r="I7054">
        <f>ABS(covid_vaccine_statewise[[#This Row],[Second Dose Administered]]-H7053)</f>
        <v>60090</v>
      </c>
      <c r="J7054">
        <v>871310</v>
      </c>
      <c r="K7054">
        <v>522620</v>
      </c>
      <c r="L7054">
        <v>60</v>
      </c>
      <c r="M7054">
        <v>0</v>
      </c>
      <c r="N7054">
        <v>1393930</v>
      </c>
      <c r="Z7054">
        <v>1393990</v>
      </c>
    </row>
    <row r="7055" spans="1:26" x14ac:dyDescent="0.3">
      <c r="A7055" s="1">
        <v>44268</v>
      </c>
      <c r="B7055" s="2" t="s">
        <v>33</v>
      </c>
      <c r="C7055">
        <v>1433790</v>
      </c>
      <c r="D7055">
        <v>137000</v>
      </c>
      <c r="E7055">
        <v>620</v>
      </c>
      <c r="F7055">
        <v>961470</v>
      </c>
      <c r="G7055">
        <f>ABS(covid_vaccine_statewise[[#This Row],[First Dose Administered]]-F7054)</f>
        <v>17510</v>
      </c>
      <c r="H7055">
        <v>472320</v>
      </c>
      <c r="I7055">
        <f>ABS(covid_vaccine_statewise[[#This Row],[Second Dose Administered]]-H7054)</f>
        <v>22290</v>
      </c>
      <c r="J7055">
        <v>900590</v>
      </c>
      <c r="K7055">
        <v>533140</v>
      </c>
      <c r="L7055">
        <v>60</v>
      </c>
      <c r="M7055">
        <v>0</v>
      </c>
      <c r="N7055">
        <v>1433730</v>
      </c>
      <c r="Z7055">
        <v>1433790</v>
      </c>
    </row>
    <row r="7056" spans="1:26" x14ac:dyDescent="0.3">
      <c r="A7056" s="1">
        <v>44269</v>
      </c>
      <c r="B7056" s="2" t="s">
        <v>33</v>
      </c>
      <c r="C7056">
        <v>1436770</v>
      </c>
      <c r="D7056">
        <v>11800</v>
      </c>
      <c r="E7056">
        <v>30</v>
      </c>
      <c r="F7056">
        <v>964350</v>
      </c>
      <c r="G7056">
        <f>ABS(covid_vaccine_statewise[[#This Row],[First Dose Administered]]-F7055)</f>
        <v>2880</v>
      </c>
      <c r="H7056">
        <v>472420</v>
      </c>
      <c r="I7056">
        <f>ABS(covid_vaccine_statewise[[#This Row],[Second Dose Administered]]-H7055)</f>
        <v>100</v>
      </c>
      <c r="J7056">
        <v>902000</v>
      </c>
      <c r="K7056">
        <v>534710</v>
      </c>
      <c r="L7056">
        <v>60</v>
      </c>
      <c r="M7056">
        <v>0</v>
      </c>
      <c r="N7056">
        <v>1436710</v>
      </c>
      <c r="Z7056">
        <v>1436770</v>
      </c>
    </row>
    <row r="7057" spans="1:26" x14ac:dyDescent="0.3">
      <c r="A7057" s="1">
        <v>44270</v>
      </c>
      <c r="B7057" s="2" t="s">
        <v>33</v>
      </c>
      <c r="C7057">
        <v>1627110</v>
      </c>
      <c r="D7057">
        <v>581000</v>
      </c>
      <c r="E7057">
        <v>3400</v>
      </c>
      <c r="F7057">
        <v>1087930</v>
      </c>
      <c r="G7057">
        <f>ABS(covid_vaccine_statewise[[#This Row],[First Dose Administered]]-F7056)</f>
        <v>123580</v>
      </c>
      <c r="H7057">
        <v>539180</v>
      </c>
      <c r="I7057">
        <f>ABS(covid_vaccine_statewise[[#This Row],[Second Dose Administered]]-H7056)</f>
        <v>66760</v>
      </c>
      <c r="J7057">
        <v>1024900</v>
      </c>
      <c r="K7057">
        <v>602140</v>
      </c>
      <c r="L7057">
        <v>70</v>
      </c>
      <c r="M7057">
        <v>0</v>
      </c>
      <c r="N7057">
        <v>1627050</v>
      </c>
      <c r="Z7057">
        <v>1627110</v>
      </c>
    </row>
    <row r="7058" spans="1:26" x14ac:dyDescent="0.3">
      <c r="A7058" s="1">
        <v>44271</v>
      </c>
      <c r="B7058" s="2" t="s">
        <v>33</v>
      </c>
      <c r="C7058">
        <v>2193270</v>
      </c>
      <c r="D7058">
        <v>551500</v>
      </c>
      <c r="E7058">
        <v>3200</v>
      </c>
      <c r="F7058">
        <v>1620400</v>
      </c>
      <c r="G7058">
        <f>ABS(covid_vaccine_statewise[[#This Row],[First Dose Administered]]-F7057)</f>
        <v>532470</v>
      </c>
      <c r="H7058">
        <v>572870</v>
      </c>
      <c r="I7058">
        <f>ABS(covid_vaccine_statewise[[#This Row],[Second Dose Administered]]-H7057)</f>
        <v>33690</v>
      </c>
      <c r="J7058">
        <v>973940</v>
      </c>
      <c r="K7058">
        <v>646360</v>
      </c>
      <c r="L7058">
        <v>100</v>
      </c>
      <c r="M7058">
        <v>0</v>
      </c>
      <c r="N7058">
        <v>2193270</v>
      </c>
      <c r="P7058">
        <v>470</v>
      </c>
      <c r="T7058">
        <v>527130</v>
      </c>
      <c r="U7058">
        <v>760570</v>
      </c>
      <c r="V7058">
        <v>332130</v>
      </c>
      <c r="Z7058">
        <v>1620400</v>
      </c>
    </row>
    <row r="7059" spans="1:26" x14ac:dyDescent="0.3">
      <c r="A7059" s="1">
        <v>44272</v>
      </c>
      <c r="B7059" s="2" t="s">
        <v>33</v>
      </c>
      <c r="C7059">
        <v>2289340</v>
      </c>
      <c r="D7059">
        <v>360000</v>
      </c>
      <c r="E7059">
        <v>1680</v>
      </c>
      <c r="F7059">
        <v>1707930</v>
      </c>
      <c r="G7059">
        <f>ABS(covid_vaccine_statewise[[#This Row],[First Dose Administered]]-F7058)</f>
        <v>87530</v>
      </c>
      <c r="H7059">
        <v>581410</v>
      </c>
      <c r="I7059">
        <f>ABS(covid_vaccine_statewise[[#This Row],[Second Dose Administered]]-H7058)</f>
        <v>8540</v>
      </c>
      <c r="J7059">
        <v>1018640</v>
      </c>
      <c r="K7059">
        <v>689180</v>
      </c>
      <c r="L7059">
        <v>110</v>
      </c>
      <c r="M7059">
        <v>0</v>
      </c>
      <c r="N7059">
        <v>2289340</v>
      </c>
      <c r="P7059">
        <v>470</v>
      </c>
      <c r="T7059">
        <v>528850</v>
      </c>
      <c r="U7059">
        <v>809930</v>
      </c>
      <c r="V7059">
        <v>368570</v>
      </c>
      <c r="Z7059">
        <v>1707930</v>
      </c>
    </row>
    <row r="7060" spans="1:26" x14ac:dyDescent="0.3">
      <c r="A7060" s="1">
        <v>44273</v>
      </c>
      <c r="B7060" s="2" t="s">
        <v>33</v>
      </c>
      <c r="C7060">
        <v>2562160</v>
      </c>
      <c r="D7060">
        <v>875000</v>
      </c>
      <c r="E7060">
        <v>5150</v>
      </c>
      <c r="F7060">
        <v>1948820</v>
      </c>
      <c r="G7060">
        <f>ABS(covid_vaccine_statewise[[#This Row],[First Dose Administered]]-F7059)</f>
        <v>240890</v>
      </c>
      <c r="H7060">
        <v>613340</v>
      </c>
      <c r="I7060">
        <f>ABS(covid_vaccine_statewise[[#This Row],[Second Dose Administered]]-H7059)</f>
        <v>31930</v>
      </c>
      <c r="J7060">
        <v>1144190</v>
      </c>
      <c r="K7060">
        <v>804500</v>
      </c>
      <c r="L7060">
        <v>130</v>
      </c>
      <c r="M7060">
        <v>0</v>
      </c>
      <c r="N7060">
        <v>2562160</v>
      </c>
      <c r="P7060">
        <v>470</v>
      </c>
      <c r="T7060">
        <v>536830</v>
      </c>
      <c r="U7060">
        <v>936980</v>
      </c>
      <c r="V7060">
        <v>474400</v>
      </c>
      <c r="Z7060">
        <v>1948820</v>
      </c>
    </row>
    <row r="7061" spans="1:26" x14ac:dyDescent="0.3">
      <c r="A7061" s="1">
        <v>44274</v>
      </c>
      <c r="B7061" s="2" t="s">
        <v>33</v>
      </c>
      <c r="C7061">
        <v>2877110</v>
      </c>
      <c r="D7061">
        <v>923500</v>
      </c>
      <c r="E7061">
        <v>5560</v>
      </c>
      <c r="F7061">
        <v>2235730</v>
      </c>
      <c r="G7061">
        <f>ABS(covid_vaccine_statewise[[#This Row],[First Dose Administered]]-F7060)</f>
        <v>286910</v>
      </c>
      <c r="H7061">
        <v>641380</v>
      </c>
      <c r="I7061">
        <f>ABS(covid_vaccine_statewise[[#This Row],[Second Dose Administered]]-H7060)</f>
        <v>28040</v>
      </c>
      <c r="J7061">
        <v>1288760</v>
      </c>
      <c r="K7061">
        <v>946830</v>
      </c>
      <c r="L7061">
        <v>140</v>
      </c>
      <c r="M7061">
        <v>0</v>
      </c>
      <c r="N7061">
        <v>2877110</v>
      </c>
      <c r="P7061">
        <v>470</v>
      </c>
      <c r="T7061">
        <v>544060</v>
      </c>
      <c r="U7061">
        <v>1090290</v>
      </c>
      <c r="V7061">
        <v>600760</v>
      </c>
      <c r="Z7061">
        <v>2235730</v>
      </c>
    </row>
    <row r="7062" spans="1:26" x14ac:dyDescent="0.3">
      <c r="A7062" s="1">
        <v>44275</v>
      </c>
      <c r="B7062" s="2" t="s">
        <v>33</v>
      </c>
      <c r="C7062">
        <v>3133880</v>
      </c>
      <c r="D7062">
        <v>861000</v>
      </c>
      <c r="E7062">
        <v>5230</v>
      </c>
      <c r="F7062">
        <v>2478750</v>
      </c>
      <c r="G7062">
        <f>ABS(covid_vaccine_statewise[[#This Row],[First Dose Administered]]-F7061)</f>
        <v>243020</v>
      </c>
      <c r="H7062">
        <v>655130</v>
      </c>
      <c r="I7062">
        <f>ABS(covid_vaccine_statewise[[#This Row],[Second Dose Administered]]-H7061)</f>
        <v>13750</v>
      </c>
      <c r="J7062">
        <v>1409010</v>
      </c>
      <c r="K7062">
        <v>1069590</v>
      </c>
      <c r="L7062">
        <v>150</v>
      </c>
      <c r="M7062">
        <v>0</v>
      </c>
      <c r="N7062">
        <v>3133880</v>
      </c>
      <c r="P7062">
        <v>470</v>
      </c>
      <c r="T7062">
        <v>548660</v>
      </c>
      <c r="U7062">
        <v>1230570</v>
      </c>
      <c r="V7062">
        <v>698900</v>
      </c>
      <c r="Z7062">
        <v>2478750</v>
      </c>
    </row>
    <row r="7063" spans="1:26" x14ac:dyDescent="0.3">
      <c r="A7063" s="1">
        <v>44276</v>
      </c>
      <c r="B7063" s="2" t="s">
        <v>33</v>
      </c>
      <c r="C7063">
        <v>3235860</v>
      </c>
      <c r="D7063">
        <v>225000</v>
      </c>
      <c r="E7063">
        <v>1590</v>
      </c>
      <c r="F7063">
        <v>2579440</v>
      </c>
      <c r="G7063">
        <f>ABS(covid_vaccine_statewise[[#This Row],[First Dose Administered]]-F7062)</f>
        <v>100690</v>
      </c>
      <c r="H7063">
        <v>656420</v>
      </c>
      <c r="I7063">
        <f>ABS(covid_vaccine_statewise[[#This Row],[Second Dose Administered]]-H7062)</f>
        <v>1290</v>
      </c>
      <c r="J7063">
        <v>1457640</v>
      </c>
      <c r="K7063">
        <v>1121600</v>
      </c>
      <c r="L7063">
        <v>200</v>
      </c>
      <c r="M7063">
        <v>0</v>
      </c>
      <c r="N7063">
        <v>3235860</v>
      </c>
      <c r="P7063">
        <v>470</v>
      </c>
      <c r="T7063">
        <v>549220</v>
      </c>
      <c r="U7063">
        <v>1291390</v>
      </c>
      <c r="V7063">
        <v>738210</v>
      </c>
      <c r="Z7063">
        <v>2579440</v>
      </c>
    </row>
    <row r="7064" spans="1:26" x14ac:dyDescent="0.3">
      <c r="A7064" s="1">
        <v>44277</v>
      </c>
      <c r="B7064" s="2" t="s">
        <v>33</v>
      </c>
      <c r="C7064">
        <v>3555560</v>
      </c>
      <c r="D7064">
        <v>1053500</v>
      </c>
      <c r="E7064">
        <v>6380</v>
      </c>
      <c r="F7064">
        <v>2878690</v>
      </c>
      <c r="G7064">
        <f>ABS(covid_vaccine_statewise[[#This Row],[First Dose Administered]]-F7063)</f>
        <v>299250</v>
      </c>
      <c r="H7064">
        <v>676870</v>
      </c>
      <c r="I7064">
        <f>ABS(covid_vaccine_statewise[[#This Row],[Second Dose Administered]]-H7063)</f>
        <v>20450</v>
      </c>
      <c r="J7064">
        <v>1609320</v>
      </c>
      <c r="K7064">
        <v>1269100</v>
      </c>
      <c r="L7064">
        <v>270</v>
      </c>
      <c r="M7064">
        <v>0</v>
      </c>
      <c r="N7064">
        <v>3555560</v>
      </c>
      <c r="P7064">
        <v>480</v>
      </c>
      <c r="T7064">
        <v>554720</v>
      </c>
      <c r="U7064">
        <v>1455440</v>
      </c>
      <c r="V7064">
        <v>867900</v>
      </c>
      <c r="Z7064">
        <v>2878690</v>
      </c>
    </row>
    <row r="7065" spans="1:26" x14ac:dyDescent="0.3">
      <c r="A7065" s="1">
        <v>44278</v>
      </c>
      <c r="B7065" s="2" t="s">
        <v>33</v>
      </c>
      <c r="C7065">
        <v>4075720</v>
      </c>
      <c r="D7065">
        <v>1063500</v>
      </c>
      <c r="E7065">
        <v>6420</v>
      </c>
      <c r="F7065">
        <v>3379300</v>
      </c>
      <c r="G7065">
        <f>ABS(covid_vaccine_statewise[[#This Row],[First Dose Administered]]-F7064)</f>
        <v>500610</v>
      </c>
      <c r="H7065">
        <v>696420</v>
      </c>
      <c r="I7065">
        <f>ABS(covid_vaccine_statewise[[#This Row],[Second Dose Administered]]-H7064)</f>
        <v>19550</v>
      </c>
      <c r="J7065">
        <v>1856450</v>
      </c>
      <c r="K7065">
        <v>1522550</v>
      </c>
      <c r="L7065">
        <v>300</v>
      </c>
      <c r="M7065">
        <v>0</v>
      </c>
      <c r="N7065">
        <v>4075720</v>
      </c>
      <c r="P7065">
        <v>480</v>
      </c>
      <c r="T7065">
        <v>561060</v>
      </c>
      <c r="U7065">
        <v>1746720</v>
      </c>
      <c r="V7065">
        <v>1070870</v>
      </c>
      <c r="Z7065">
        <v>3379300</v>
      </c>
    </row>
    <row r="7066" spans="1:26" x14ac:dyDescent="0.3">
      <c r="A7066" s="1">
        <v>44279</v>
      </c>
      <c r="B7066" s="2" t="s">
        <v>33</v>
      </c>
      <c r="C7066">
        <v>4673820</v>
      </c>
      <c r="D7066">
        <v>1266000</v>
      </c>
      <c r="E7066">
        <v>8240</v>
      </c>
      <c r="F7066">
        <v>3966340</v>
      </c>
      <c r="G7066">
        <f>ABS(covid_vaccine_statewise[[#This Row],[First Dose Administered]]-F7065)</f>
        <v>587040</v>
      </c>
      <c r="H7066">
        <v>707480</v>
      </c>
      <c r="I7066">
        <f>ABS(covid_vaccine_statewise[[#This Row],[Second Dose Administered]]-H7065)</f>
        <v>11060</v>
      </c>
      <c r="J7066">
        <v>2144950</v>
      </c>
      <c r="K7066">
        <v>1821030</v>
      </c>
      <c r="L7066">
        <v>360</v>
      </c>
      <c r="M7066">
        <v>0</v>
      </c>
      <c r="N7066">
        <v>4673820</v>
      </c>
      <c r="P7066">
        <v>500</v>
      </c>
      <c r="T7066">
        <v>565290</v>
      </c>
      <c r="U7066">
        <v>2093420</v>
      </c>
      <c r="V7066">
        <v>1306980</v>
      </c>
      <c r="Z7066">
        <v>3966340</v>
      </c>
    </row>
    <row r="7067" spans="1:26" x14ac:dyDescent="0.3">
      <c r="A7067" s="1">
        <v>44280</v>
      </c>
      <c r="B7067" s="2" t="s">
        <v>33</v>
      </c>
      <c r="C7067">
        <v>5317210</v>
      </c>
      <c r="D7067">
        <v>1250000</v>
      </c>
      <c r="E7067">
        <v>8270</v>
      </c>
      <c r="F7067">
        <v>4597260</v>
      </c>
      <c r="G7067">
        <f>ABS(covid_vaccine_statewise[[#This Row],[First Dose Administered]]-F7066)</f>
        <v>630920</v>
      </c>
      <c r="H7067">
        <v>719950</v>
      </c>
      <c r="I7067">
        <f>ABS(covid_vaccine_statewise[[#This Row],[Second Dose Administered]]-H7066)</f>
        <v>12470</v>
      </c>
      <c r="J7067">
        <v>2455750</v>
      </c>
      <c r="K7067">
        <v>2141040</v>
      </c>
      <c r="L7067">
        <v>470</v>
      </c>
      <c r="M7067">
        <v>0</v>
      </c>
      <c r="N7067">
        <v>5317210</v>
      </c>
      <c r="P7067">
        <v>500</v>
      </c>
      <c r="T7067">
        <v>570280</v>
      </c>
      <c r="U7067">
        <v>2473910</v>
      </c>
      <c r="V7067">
        <v>1552400</v>
      </c>
      <c r="Z7067">
        <v>4597260</v>
      </c>
    </row>
    <row r="7068" spans="1:26" x14ac:dyDescent="0.3">
      <c r="A7068" s="1">
        <v>44281</v>
      </c>
      <c r="B7068" s="2" t="s">
        <v>33</v>
      </c>
      <c r="C7068">
        <v>5992280</v>
      </c>
      <c r="D7068">
        <v>1247500</v>
      </c>
      <c r="E7068">
        <v>8240</v>
      </c>
      <c r="F7068">
        <v>5262360</v>
      </c>
      <c r="G7068">
        <f>ABS(covid_vaccine_statewise[[#This Row],[First Dose Administered]]-F7067)</f>
        <v>665100</v>
      </c>
      <c r="H7068">
        <v>729920</v>
      </c>
      <c r="I7068">
        <f>ABS(covid_vaccine_statewise[[#This Row],[Second Dose Administered]]-H7067)</f>
        <v>9970</v>
      </c>
      <c r="J7068">
        <v>2788720</v>
      </c>
      <c r="K7068">
        <v>2473060</v>
      </c>
      <c r="L7068">
        <v>580</v>
      </c>
      <c r="M7068">
        <v>0</v>
      </c>
      <c r="N7068">
        <v>5992280</v>
      </c>
      <c r="P7068">
        <v>500</v>
      </c>
      <c r="T7068">
        <v>576270</v>
      </c>
      <c r="U7068">
        <v>2891450</v>
      </c>
      <c r="V7068">
        <v>1793970</v>
      </c>
      <c r="Z7068">
        <v>5262360</v>
      </c>
    </row>
    <row r="7069" spans="1:26" x14ac:dyDescent="0.3">
      <c r="A7069" s="1">
        <v>44282</v>
      </c>
      <c r="B7069" s="2" t="s">
        <v>33</v>
      </c>
      <c r="C7069">
        <v>6246480</v>
      </c>
      <c r="D7069">
        <v>803500</v>
      </c>
      <c r="E7069">
        <v>5200</v>
      </c>
      <c r="F7069">
        <v>5513060</v>
      </c>
      <c r="G7069">
        <f>ABS(covid_vaccine_statewise[[#This Row],[First Dose Administered]]-F7068)</f>
        <v>250700</v>
      </c>
      <c r="H7069">
        <v>733420</v>
      </c>
      <c r="I7069">
        <f>ABS(covid_vaccine_statewise[[#This Row],[Second Dose Administered]]-H7068)</f>
        <v>3500</v>
      </c>
      <c r="J7069">
        <v>2911930</v>
      </c>
      <c r="K7069">
        <v>2600520</v>
      </c>
      <c r="L7069">
        <v>610</v>
      </c>
      <c r="M7069">
        <v>0</v>
      </c>
      <c r="N7069">
        <v>6246480</v>
      </c>
      <c r="P7069">
        <v>500</v>
      </c>
      <c r="T7069">
        <v>578940</v>
      </c>
      <c r="U7069">
        <v>3044680</v>
      </c>
      <c r="V7069">
        <v>1888740</v>
      </c>
      <c r="Z7069">
        <v>5513060</v>
      </c>
    </row>
    <row r="7070" spans="1:26" x14ac:dyDescent="0.3">
      <c r="A7070" s="1">
        <v>44283</v>
      </c>
      <c r="B7070" s="2" t="s">
        <v>33</v>
      </c>
      <c r="C7070">
        <v>6324390</v>
      </c>
      <c r="D7070">
        <v>272000</v>
      </c>
      <c r="E7070">
        <v>2060</v>
      </c>
      <c r="F7070">
        <v>5590370</v>
      </c>
      <c r="G7070">
        <f>ABS(covid_vaccine_statewise[[#This Row],[First Dose Administered]]-F7069)</f>
        <v>77310</v>
      </c>
      <c r="H7070">
        <v>734020</v>
      </c>
      <c r="I7070">
        <f>ABS(covid_vaccine_statewise[[#This Row],[Second Dose Administered]]-H7069)</f>
        <v>600</v>
      </c>
      <c r="J7070">
        <v>2951410</v>
      </c>
      <c r="K7070">
        <v>2638350</v>
      </c>
      <c r="L7070">
        <v>610</v>
      </c>
      <c r="M7070">
        <v>0</v>
      </c>
      <c r="N7070">
        <v>6324390</v>
      </c>
      <c r="P7070">
        <v>500</v>
      </c>
      <c r="T7070">
        <v>579380</v>
      </c>
      <c r="U7070">
        <v>3095310</v>
      </c>
      <c r="V7070">
        <v>1914970</v>
      </c>
      <c r="Z7070">
        <v>5590370</v>
      </c>
    </row>
    <row r="7071" spans="1:26" x14ac:dyDescent="0.3">
      <c r="A7071" s="1">
        <v>44284</v>
      </c>
      <c r="B7071" s="2" t="s">
        <v>33</v>
      </c>
      <c r="C7071">
        <v>6339660</v>
      </c>
      <c r="D7071">
        <v>520010</v>
      </c>
      <c r="E7071">
        <v>2440</v>
      </c>
      <c r="F7071">
        <v>5605610</v>
      </c>
      <c r="G7071">
        <f>ABS(covid_vaccine_statewise[[#This Row],[First Dose Administered]]-F7070)</f>
        <v>15240</v>
      </c>
      <c r="H7071">
        <v>734050</v>
      </c>
      <c r="I7071">
        <f>ABS(covid_vaccine_statewise[[#This Row],[Second Dose Administered]]-H7070)</f>
        <v>30</v>
      </c>
      <c r="J7071">
        <v>2959340</v>
      </c>
      <c r="K7071">
        <v>2645660</v>
      </c>
      <c r="L7071">
        <v>610</v>
      </c>
      <c r="M7071">
        <v>0</v>
      </c>
      <c r="N7071">
        <v>6339660</v>
      </c>
      <c r="P7071">
        <v>500</v>
      </c>
      <c r="T7071">
        <v>579510</v>
      </c>
      <c r="U7071">
        <v>3104570</v>
      </c>
      <c r="V7071">
        <v>1920820</v>
      </c>
      <c r="Z7071">
        <v>5605610</v>
      </c>
    </row>
    <row r="7072" spans="1:26" x14ac:dyDescent="0.3">
      <c r="A7072" s="1">
        <v>44285</v>
      </c>
      <c r="B7072" s="2" t="s">
        <v>33</v>
      </c>
      <c r="C7072">
        <v>6607340</v>
      </c>
      <c r="D7072">
        <v>900500</v>
      </c>
      <c r="E7072">
        <v>5000</v>
      </c>
      <c r="F7072">
        <v>5859800</v>
      </c>
      <c r="G7072">
        <f>ABS(covid_vaccine_statewise[[#This Row],[First Dose Administered]]-F7071)</f>
        <v>254190</v>
      </c>
      <c r="H7072">
        <v>747540</v>
      </c>
      <c r="I7072">
        <f>ABS(covid_vaccine_statewise[[#This Row],[Second Dose Administered]]-H7071)</f>
        <v>13490</v>
      </c>
      <c r="J7072">
        <v>3082050</v>
      </c>
      <c r="K7072">
        <v>2777090</v>
      </c>
      <c r="L7072">
        <v>660</v>
      </c>
      <c r="M7072">
        <v>0</v>
      </c>
      <c r="N7072">
        <v>6607340</v>
      </c>
      <c r="P7072">
        <v>530</v>
      </c>
      <c r="T7072">
        <v>583600</v>
      </c>
      <c r="U7072">
        <v>3260380</v>
      </c>
      <c r="V7072">
        <v>2015110</v>
      </c>
      <c r="Z7072">
        <v>5859800</v>
      </c>
    </row>
    <row r="7073" spans="1:26" x14ac:dyDescent="0.3">
      <c r="A7073" s="1">
        <v>44286</v>
      </c>
      <c r="B7073" s="2" t="s">
        <v>33</v>
      </c>
      <c r="C7073">
        <v>6736120</v>
      </c>
      <c r="D7073">
        <v>584500</v>
      </c>
      <c r="E7073">
        <v>2820</v>
      </c>
      <c r="F7073">
        <v>5979560</v>
      </c>
      <c r="G7073">
        <f>ABS(covid_vaccine_statewise[[#This Row],[First Dose Administered]]-F7072)</f>
        <v>119760</v>
      </c>
      <c r="H7073">
        <v>756560</v>
      </c>
      <c r="I7073">
        <f>ABS(covid_vaccine_statewise[[#This Row],[Second Dose Administered]]-H7072)</f>
        <v>9020</v>
      </c>
      <c r="J7073">
        <v>3139080</v>
      </c>
      <c r="K7073">
        <v>2839780</v>
      </c>
      <c r="L7073">
        <v>700</v>
      </c>
      <c r="M7073">
        <v>0</v>
      </c>
      <c r="N7073">
        <v>6736120</v>
      </c>
      <c r="P7073">
        <v>530</v>
      </c>
      <c r="T7073">
        <v>586190</v>
      </c>
      <c r="U7073">
        <v>3333860</v>
      </c>
      <c r="V7073">
        <v>2058800</v>
      </c>
      <c r="Z7073">
        <v>5979560</v>
      </c>
    </row>
    <row r="7074" spans="1:26" x14ac:dyDescent="0.3">
      <c r="A7074" s="1">
        <v>44287</v>
      </c>
      <c r="B7074" s="2" t="s">
        <v>33</v>
      </c>
      <c r="C7074">
        <v>6899590</v>
      </c>
      <c r="D7074">
        <v>883500</v>
      </c>
      <c r="E7074">
        <v>4690</v>
      </c>
      <c r="F7074">
        <v>6131400</v>
      </c>
      <c r="G7074">
        <f>ABS(covid_vaccine_statewise[[#This Row],[First Dose Administered]]-F7073)</f>
        <v>151840</v>
      </c>
      <c r="H7074">
        <v>768190</v>
      </c>
      <c r="I7074">
        <f>ABS(covid_vaccine_statewise[[#This Row],[Second Dose Administered]]-H7073)</f>
        <v>11630</v>
      </c>
      <c r="J7074">
        <v>3212560</v>
      </c>
      <c r="K7074">
        <v>2918110</v>
      </c>
      <c r="L7074">
        <v>730</v>
      </c>
      <c r="M7074">
        <v>0</v>
      </c>
      <c r="N7074">
        <v>6899590</v>
      </c>
      <c r="P7074">
        <v>540</v>
      </c>
      <c r="T7074">
        <v>589480</v>
      </c>
      <c r="U7074">
        <v>3433620</v>
      </c>
      <c r="V7074">
        <v>2107580</v>
      </c>
      <c r="Z7074">
        <v>6131400</v>
      </c>
    </row>
    <row r="7075" spans="1:26" x14ac:dyDescent="0.3">
      <c r="A7075" s="1">
        <v>44288</v>
      </c>
      <c r="B7075" s="2" t="s">
        <v>33</v>
      </c>
      <c r="C7075">
        <v>7028660</v>
      </c>
      <c r="D7075">
        <v>515000</v>
      </c>
      <c r="E7075">
        <v>2230</v>
      </c>
      <c r="F7075">
        <v>6251720</v>
      </c>
      <c r="G7075">
        <f>ABS(covid_vaccine_statewise[[#This Row],[First Dose Administered]]-F7074)</f>
        <v>120320</v>
      </c>
      <c r="H7075">
        <v>776940</v>
      </c>
      <c r="I7075">
        <f>ABS(covid_vaccine_statewise[[#This Row],[Second Dose Administered]]-H7074)</f>
        <v>8750</v>
      </c>
      <c r="J7075">
        <v>3269710</v>
      </c>
      <c r="K7075">
        <v>2981280</v>
      </c>
      <c r="L7075">
        <v>730</v>
      </c>
      <c r="M7075">
        <v>0</v>
      </c>
      <c r="N7075">
        <v>7028660</v>
      </c>
      <c r="P7075">
        <v>550</v>
      </c>
      <c r="T7075">
        <v>591980</v>
      </c>
      <c r="U7075">
        <v>3513080</v>
      </c>
      <c r="V7075">
        <v>2145930</v>
      </c>
      <c r="Z7075">
        <v>6251720</v>
      </c>
    </row>
    <row r="7076" spans="1:26" x14ac:dyDescent="0.3">
      <c r="A7076" s="1">
        <v>44289</v>
      </c>
      <c r="B7076" s="2" t="s">
        <v>33</v>
      </c>
      <c r="C7076">
        <v>7148050</v>
      </c>
      <c r="D7076">
        <v>704500</v>
      </c>
      <c r="E7076">
        <v>3800</v>
      </c>
      <c r="F7076">
        <v>6359300</v>
      </c>
      <c r="G7076">
        <f>ABS(covid_vaccine_statewise[[#This Row],[First Dose Administered]]-F7075)</f>
        <v>107580</v>
      </c>
      <c r="H7076">
        <v>788750</v>
      </c>
      <c r="I7076">
        <f>ABS(covid_vaccine_statewise[[#This Row],[Second Dose Administered]]-H7075)</f>
        <v>11810</v>
      </c>
      <c r="J7076">
        <v>3321790</v>
      </c>
      <c r="K7076">
        <v>3036750</v>
      </c>
      <c r="L7076">
        <v>760</v>
      </c>
      <c r="M7076">
        <v>0</v>
      </c>
      <c r="N7076">
        <v>7148050</v>
      </c>
      <c r="P7076">
        <v>570</v>
      </c>
      <c r="T7076">
        <v>593730</v>
      </c>
      <c r="U7076">
        <v>3583130</v>
      </c>
      <c r="V7076">
        <v>2181690</v>
      </c>
      <c r="Z7076">
        <v>6359300</v>
      </c>
    </row>
    <row r="7077" spans="1:26" x14ac:dyDescent="0.3">
      <c r="A7077" s="1">
        <v>44290</v>
      </c>
      <c r="B7077" s="2" t="s">
        <v>33</v>
      </c>
      <c r="C7077">
        <v>7251710</v>
      </c>
      <c r="D7077">
        <v>396000</v>
      </c>
      <c r="E7077">
        <v>1930</v>
      </c>
      <c r="F7077">
        <v>6453480</v>
      </c>
      <c r="G7077">
        <f>ABS(covid_vaccine_statewise[[#This Row],[First Dose Administered]]-F7076)</f>
        <v>94180</v>
      </c>
      <c r="H7077">
        <v>798230</v>
      </c>
      <c r="I7077">
        <f>ABS(covid_vaccine_statewise[[#This Row],[Second Dose Administered]]-H7076)</f>
        <v>9480</v>
      </c>
      <c r="J7077">
        <v>3366360</v>
      </c>
      <c r="K7077">
        <v>3086360</v>
      </c>
      <c r="L7077">
        <v>760</v>
      </c>
      <c r="M7077">
        <v>0</v>
      </c>
      <c r="N7077">
        <v>7251710</v>
      </c>
      <c r="P7077">
        <v>570</v>
      </c>
      <c r="T7077">
        <v>594430</v>
      </c>
      <c r="U7077">
        <v>3644520</v>
      </c>
      <c r="V7077">
        <v>2213780</v>
      </c>
      <c r="Z7077">
        <v>6453480</v>
      </c>
    </row>
    <row r="7078" spans="1:26" x14ac:dyDescent="0.3">
      <c r="A7078" s="1">
        <v>44291</v>
      </c>
      <c r="B7078" s="2" t="s">
        <v>33</v>
      </c>
      <c r="C7078">
        <v>7398730</v>
      </c>
      <c r="D7078">
        <v>1050000</v>
      </c>
      <c r="E7078">
        <v>6220</v>
      </c>
      <c r="F7078">
        <v>6579210</v>
      </c>
      <c r="G7078">
        <f>ABS(covid_vaccine_statewise[[#This Row],[First Dose Administered]]-F7077)</f>
        <v>125730</v>
      </c>
      <c r="H7078">
        <v>819520</v>
      </c>
      <c r="I7078">
        <f>ABS(covid_vaccine_statewise[[#This Row],[Second Dose Administered]]-H7077)</f>
        <v>21290</v>
      </c>
      <c r="J7078">
        <v>3427330</v>
      </c>
      <c r="K7078">
        <v>3151120</v>
      </c>
      <c r="L7078">
        <v>760</v>
      </c>
      <c r="M7078">
        <v>0</v>
      </c>
      <c r="N7078">
        <v>7398730</v>
      </c>
      <c r="P7078">
        <v>570</v>
      </c>
      <c r="T7078">
        <v>594590</v>
      </c>
      <c r="U7078">
        <v>3728180</v>
      </c>
      <c r="V7078">
        <v>2255690</v>
      </c>
      <c r="Z7078">
        <v>6579210</v>
      </c>
    </row>
    <row r="7079" spans="1:26" x14ac:dyDescent="0.3">
      <c r="A7079" s="1">
        <v>44292</v>
      </c>
      <c r="B7079" s="2" t="s">
        <v>33</v>
      </c>
      <c r="C7079">
        <v>7517130</v>
      </c>
      <c r="D7079">
        <v>739500</v>
      </c>
      <c r="E7079">
        <v>4040</v>
      </c>
      <c r="F7079">
        <v>6686780</v>
      </c>
      <c r="G7079">
        <f>ABS(covid_vaccine_statewise[[#This Row],[First Dose Administered]]-F7078)</f>
        <v>107570</v>
      </c>
      <c r="H7079">
        <v>830350</v>
      </c>
      <c r="I7079">
        <f>ABS(covid_vaccine_statewise[[#This Row],[Second Dose Administered]]-H7078)</f>
        <v>10830</v>
      </c>
      <c r="J7079">
        <v>3477820</v>
      </c>
      <c r="K7079">
        <v>3208180</v>
      </c>
      <c r="L7079">
        <v>780</v>
      </c>
      <c r="M7079">
        <v>0</v>
      </c>
      <c r="N7079">
        <v>7517130</v>
      </c>
      <c r="P7079">
        <v>570</v>
      </c>
      <c r="T7079">
        <v>594680</v>
      </c>
      <c r="U7079">
        <v>3801860</v>
      </c>
      <c r="V7079">
        <v>2289490</v>
      </c>
      <c r="Z7079">
        <v>6686780</v>
      </c>
    </row>
    <row r="7080" spans="1:26" x14ac:dyDescent="0.3">
      <c r="A7080" s="1">
        <v>44293</v>
      </c>
      <c r="B7080" s="2" t="s">
        <v>33</v>
      </c>
      <c r="C7080">
        <v>7649510</v>
      </c>
      <c r="D7080">
        <v>676000</v>
      </c>
      <c r="E7080">
        <v>4210</v>
      </c>
      <c r="F7080">
        <v>6803750</v>
      </c>
      <c r="G7080">
        <f>ABS(covid_vaccine_statewise[[#This Row],[First Dose Administered]]-F7079)</f>
        <v>116970</v>
      </c>
      <c r="H7080">
        <v>845760</v>
      </c>
      <c r="I7080">
        <f>ABS(covid_vaccine_statewise[[#This Row],[Second Dose Administered]]-H7079)</f>
        <v>15410</v>
      </c>
      <c r="J7080">
        <v>3536040</v>
      </c>
      <c r="K7080">
        <v>3266910</v>
      </c>
      <c r="L7080">
        <v>800</v>
      </c>
      <c r="M7080">
        <v>0</v>
      </c>
      <c r="N7080">
        <v>7649510</v>
      </c>
      <c r="P7080">
        <v>570</v>
      </c>
      <c r="T7080">
        <v>594990</v>
      </c>
      <c r="U7080">
        <v>3884280</v>
      </c>
      <c r="V7080">
        <v>2323740</v>
      </c>
      <c r="Z7080">
        <v>6803750</v>
      </c>
    </row>
    <row r="7081" spans="1:26" x14ac:dyDescent="0.3">
      <c r="A7081" s="1">
        <v>44294</v>
      </c>
      <c r="B7081" s="2" t="s">
        <v>33</v>
      </c>
      <c r="C7081">
        <v>7854180</v>
      </c>
      <c r="D7081">
        <v>1010500</v>
      </c>
      <c r="E7081">
        <v>6330</v>
      </c>
      <c r="F7081">
        <v>6980090</v>
      </c>
      <c r="G7081">
        <f>ABS(covid_vaccine_statewise[[#This Row],[First Dose Administered]]-F7080)</f>
        <v>176340</v>
      </c>
      <c r="H7081">
        <v>874090</v>
      </c>
      <c r="I7081">
        <f>ABS(covid_vaccine_statewise[[#This Row],[Second Dose Administered]]-H7080)</f>
        <v>28330</v>
      </c>
      <c r="J7081">
        <v>3624360</v>
      </c>
      <c r="K7081">
        <v>3354900</v>
      </c>
      <c r="L7081">
        <v>830</v>
      </c>
      <c r="M7081">
        <v>0</v>
      </c>
      <c r="N7081">
        <v>7854180</v>
      </c>
      <c r="P7081">
        <v>580</v>
      </c>
      <c r="T7081">
        <v>595400</v>
      </c>
      <c r="U7081">
        <v>4007890</v>
      </c>
      <c r="V7081">
        <v>2376070</v>
      </c>
      <c r="Z7081">
        <v>6980090</v>
      </c>
    </row>
    <row r="7082" spans="1:26" x14ac:dyDescent="0.3">
      <c r="A7082" s="1">
        <v>44295</v>
      </c>
      <c r="B7082" s="2" t="s">
        <v>33</v>
      </c>
      <c r="C7082">
        <v>8027400</v>
      </c>
      <c r="D7082">
        <v>1052000</v>
      </c>
      <c r="E7082">
        <v>7140</v>
      </c>
      <c r="F7082">
        <v>7129320</v>
      </c>
      <c r="G7082">
        <f>ABS(covid_vaccine_statewise[[#This Row],[First Dose Administered]]-F7081)</f>
        <v>149230</v>
      </c>
      <c r="H7082">
        <v>898080</v>
      </c>
      <c r="I7082">
        <f>ABS(covid_vaccine_statewise[[#This Row],[Second Dose Administered]]-H7081)</f>
        <v>23990</v>
      </c>
      <c r="J7082">
        <v>3701790</v>
      </c>
      <c r="K7082">
        <v>3426680</v>
      </c>
      <c r="L7082">
        <v>850</v>
      </c>
      <c r="M7082">
        <v>0</v>
      </c>
      <c r="N7082">
        <v>8027400</v>
      </c>
      <c r="P7082">
        <v>600</v>
      </c>
      <c r="T7082">
        <v>598660</v>
      </c>
      <c r="U7082">
        <v>4110730</v>
      </c>
      <c r="V7082">
        <v>2419190</v>
      </c>
      <c r="Z7082">
        <v>7129320</v>
      </c>
    </row>
    <row r="7083" spans="1:26" x14ac:dyDescent="0.3">
      <c r="A7083" s="1">
        <v>44296</v>
      </c>
      <c r="B7083" s="2" t="s">
        <v>33</v>
      </c>
      <c r="C7083">
        <v>8121950</v>
      </c>
      <c r="D7083">
        <v>986800</v>
      </c>
      <c r="E7083">
        <v>6310</v>
      </c>
      <c r="F7083">
        <v>7209300</v>
      </c>
      <c r="G7083">
        <f>ABS(covid_vaccine_statewise[[#This Row],[First Dose Administered]]-F7082)</f>
        <v>79980</v>
      </c>
      <c r="H7083">
        <v>912650</v>
      </c>
      <c r="I7083">
        <f>ABS(covid_vaccine_statewise[[#This Row],[Second Dose Administered]]-H7082)</f>
        <v>14570</v>
      </c>
      <c r="J7083">
        <v>3741840</v>
      </c>
      <c r="K7083">
        <v>3466600</v>
      </c>
      <c r="L7083">
        <v>860</v>
      </c>
      <c r="M7083">
        <v>0</v>
      </c>
      <c r="N7083">
        <v>8121950</v>
      </c>
      <c r="P7083">
        <v>600</v>
      </c>
      <c r="T7083">
        <v>599760</v>
      </c>
      <c r="U7083">
        <v>4166610</v>
      </c>
      <c r="V7083">
        <v>2442190</v>
      </c>
      <c r="Z7083">
        <v>7209300</v>
      </c>
    </row>
    <row r="7084" spans="1:26" x14ac:dyDescent="0.3">
      <c r="A7084" s="1">
        <v>44297</v>
      </c>
      <c r="B7084" s="2" t="s">
        <v>33</v>
      </c>
      <c r="C7084">
        <v>8190470</v>
      </c>
      <c r="D7084">
        <v>986000</v>
      </c>
      <c r="E7084">
        <v>6720</v>
      </c>
      <c r="F7084">
        <v>7271720</v>
      </c>
      <c r="G7084">
        <f>ABS(covid_vaccine_statewise[[#This Row],[First Dose Administered]]-F7083)</f>
        <v>62420</v>
      </c>
      <c r="H7084">
        <v>918750</v>
      </c>
      <c r="I7084">
        <f>ABS(covid_vaccine_statewise[[#This Row],[Second Dose Administered]]-H7083)</f>
        <v>6100</v>
      </c>
      <c r="J7084">
        <v>3772530</v>
      </c>
      <c r="K7084">
        <v>3498310</v>
      </c>
      <c r="L7084">
        <v>880</v>
      </c>
      <c r="M7084">
        <v>0</v>
      </c>
      <c r="N7084">
        <v>8190470</v>
      </c>
      <c r="P7084">
        <v>600</v>
      </c>
      <c r="T7084">
        <v>599930</v>
      </c>
      <c r="U7084">
        <v>4209900</v>
      </c>
      <c r="V7084">
        <v>2461150</v>
      </c>
      <c r="Z7084">
        <v>7271720</v>
      </c>
    </row>
    <row r="7085" spans="1:26" x14ac:dyDescent="0.3">
      <c r="A7085" s="1">
        <v>44298</v>
      </c>
      <c r="B7085" s="2" t="s">
        <v>33</v>
      </c>
      <c r="C7085">
        <v>8328100</v>
      </c>
      <c r="D7085">
        <v>1113000</v>
      </c>
      <c r="E7085">
        <v>7470</v>
      </c>
      <c r="F7085">
        <v>7376530</v>
      </c>
      <c r="G7085">
        <f>ABS(covid_vaccine_statewise[[#This Row],[First Dose Administered]]-F7084)</f>
        <v>104810</v>
      </c>
      <c r="H7085">
        <v>951570</v>
      </c>
      <c r="I7085">
        <f>ABS(covid_vaccine_statewise[[#This Row],[Second Dose Administered]]-H7084)</f>
        <v>32820</v>
      </c>
      <c r="J7085">
        <v>3825690</v>
      </c>
      <c r="K7085">
        <v>3549950</v>
      </c>
      <c r="L7085">
        <v>890</v>
      </c>
      <c r="M7085">
        <v>0</v>
      </c>
      <c r="N7085">
        <v>8328100</v>
      </c>
      <c r="P7085">
        <v>600</v>
      </c>
      <c r="T7085">
        <v>600900</v>
      </c>
      <c r="U7085">
        <v>4280180</v>
      </c>
      <c r="V7085">
        <v>2494710</v>
      </c>
      <c r="Z7085">
        <v>7376530</v>
      </c>
    </row>
    <row r="7086" spans="1:26" x14ac:dyDescent="0.3">
      <c r="A7086" s="1">
        <v>44299</v>
      </c>
      <c r="B7086" s="2" t="s">
        <v>33</v>
      </c>
      <c r="C7086">
        <v>8423260</v>
      </c>
      <c r="D7086">
        <v>1101000</v>
      </c>
      <c r="E7086">
        <v>7160</v>
      </c>
      <c r="F7086">
        <v>7449030</v>
      </c>
      <c r="G7086">
        <f>ABS(covid_vaccine_statewise[[#This Row],[First Dose Administered]]-F7085)</f>
        <v>72500</v>
      </c>
      <c r="H7086">
        <v>974230</v>
      </c>
      <c r="I7086">
        <f>ABS(covid_vaccine_statewise[[#This Row],[Second Dose Administered]]-H7085)</f>
        <v>22660</v>
      </c>
      <c r="J7086">
        <v>3864630</v>
      </c>
      <c r="K7086">
        <v>3583500</v>
      </c>
      <c r="L7086">
        <v>900</v>
      </c>
      <c r="M7086">
        <v>0</v>
      </c>
      <c r="N7086">
        <v>8423260</v>
      </c>
      <c r="P7086">
        <v>610</v>
      </c>
      <c r="T7086">
        <v>604270</v>
      </c>
      <c r="U7086">
        <v>4326990</v>
      </c>
      <c r="V7086">
        <v>2517030</v>
      </c>
      <c r="Z7086">
        <v>7449030</v>
      </c>
    </row>
    <row r="7087" spans="1:26" x14ac:dyDescent="0.3">
      <c r="A7087" s="1">
        <v>44300</v>
      </c>
      <c r="B7087" s="2" t="s">
        <v>33</v>
      </c>
      <c r="C7087">
        <v>8451450</v>
      </c>
      <c r="D7087">
        <v>999500</v>
      </c>
      <c r="E7087">
        <v>6630</v>
      </c>
      <c r="F7087">
        <v>7469940</v>
      </c>
      <c r="G7087">
        <f>ABS(covid_vaccine_statewise[[#This Row],[First Dose Administered]]-F7086)</f>
        <v>20910</v>
      </c>
      <c r="H7087">
        <v>981510</v>
      </c>
      <c r="I7087">
        <f>ABS(covid_vaccine_statewise[[#This Row],[Second Dose Administered]]-H7086)</f>
        <v>7280</v>
      </c>
      <c r="J7087">
        <v>3876780</v>
      </c>
      <c r="K7087">
        <v>3592240</v>
      </c>
      <c r="L7087">
        <v>920</v>
      </c>
      <c r="M7087">
        <v>0</v>
      </c>
      <c r="N7087">
        <v>8451450</v>
      </c>
      <c r="P7087">
        <v>610</v>
      </c>
      <c r="T7087">
        <v>605100</v>
      </c>
      <c r="U7087">
        <v>4340750</v>
      </c>
      <c r="V7087">
        <v>2523350</v>
      </c>
      <c r="Z7087">
        <v>7469940</v>
      </c>
    </row>
    <row r="7088" spans="1:26" x14ac:dyDescent="0.3">
      <c r="A7088" s="1">
        <v>44301</v>
      </c>
      <c r="B7088" s="2" t="s">
        <v>33</v>
      </c>
      <c r="C7088">
        <v>8452970</v>
      </c>
      <c r="D7088">
        <v>832000</v>
      </c>
      <c r="E7088">
        <v>5600</v>
      </c>
      <c r="F7088">
        <v>7470730</v>
      </c>
      <c r="G7088">
        <f>ABS(covid_vaccine_statewise[[#This Row],[First Dose Administered]]-F7087)</f>
        <v>790</v>
      </c>
      <c r="H7088">
        <v>982240</v>
      </c>
      <c r="I7088">
        <f>ABS(covid_vaccine_statewise[[#This Row],[Second Dose Administered]]-H7087)</f>
        <v>730</v>
      </c>
      <c r="J7088">
        <v>3877080</v>
      </c>
      <c r="K7088">
        <v>3592730</v>
      </c>
      <c r="L7088">
        <v>920</v>
      </c>
      <c r="M7088">
        <v>0</v>
      </c>
      <c r="N7088">
        <v>8452970</v>
      </c>
      <c r="P7088">
        <v>610</v>
      </c>
      <c r="T7088">
        <v>604910</v>
      </c>
      <c r="U7088">
        <v>4341480</v>
      </c>
      <c r="V7088">
        <v>2523600</v>
      </c>
      <c r="Z7088">
        <v>7470730</v>
      </c>
    </row>
    <row r="7089" spans="1:26" x14ac:dyDescent="0.3">
      <c r="A7089" s="1">
        <v>44302</v>
      </c>
      <c r="B7089" s="2" t="s">
        <v>33</v>
      </c>
      <c r="C7089">
        <v>8624610</v>
      </c>
      <c r="D7089">
        <v>1104000</v>
      </c>
      <c r="E7089">
        <v>6920</v>
      </c>
      <c r="F7089">
        <v>7564080</v>
      </c>
      <c r="G7089">
        <f>ABS(covid_vaccine_statewise[[#This Row],[First Dose Administered]]-F7088)</f>
        <v>93350</v>
      </c>
      <c r="H7089">
        <v>1060530</v>
      </c>
      <c r="I7089">
        <f>ABS(covid_vaccine_statewise[[#This Row],[Second Dose Administered]]-H7088)</f>
        <v>78290</v>
      </c>
      <c r="J7089">
        <v>3925410</v>
      </c>
      <c r="K7089">
        <v>3637740</v>
      </c>
      <c r="L7089">
        <v>930</v>
      </c>
      <c r="M7089">
        <v>0</v>
      </c>
      <c r="N7089">
        <v>8624610</v>
      </c>
      <c r="P7089">
        <v>610</v>
      </c>
      <c r="T7089">
        <v>607990</v>
      </c>
      <c r="U7089">
        <v>4403480</v>
      </c>
      <c r="V7089">
        <v>2551870</v>
      </c>
      <c r="Z7089">
        <v>7564080</v>
      </c>
    </row>
    <row r="7090" spans="1:26" x14ac:dyDescent="0.3">
      <c r="A7090" s="1">
        <v>44303</v>
      </c>
      <c r="B7090" s="2" t="s">
        <v>33</v>
      </c>
      <c r="C7090">
        <v>8801840</v>
      </c>
      <c r="D7090">
        <v>1040500</v>
      </c>
      <c r="E7090">
        <v>6680</v>
      </c>
      <c r="F7090">
        <v>7662080</v>
      </c>
      <c r="G7090">
        <f>ABS(covid_vaccine_statewise[[#This Row],[First Dose Administered]]-F7089)</f>
        <v>98000</v>
      </c>
      <c r="H7090">
        <v>1139760</v>
      </c>
      <c r="I7090">
        <f>ABS(covid_vaccine_statewise[[#This Row],[Second Dose Administered]]-H7089)</f>
        <v>79230</v>
      </c>
      <c r="J7090">
        <v>3975690</v>
      </c>
      <c r="K7090">
        <v>3685430</v>
      </c>
      <c r="L7090">
        <v>960</v>
      </c>
      <c r="M7090">
        <v>0</v>
      </c>
      <c r="N7090">
        <v>8801840</v>
      </c>
      <c r="P7090">
        <v>610</v>
      </c>
      <c r="T7090">
        <v>609710</v>
      </c>
      <c r="U7090">
        <v>4469760</v>
      </c>
      <c r="V7090">
        <v>2581890</v>
      </c>
      <c r="Z7090">
        <v>7662080</v>
      </c>
    </row>
    <row r="7091" spans="1:26" x14ac:dyDescent="0.3">
      <c r="A7091" s="1">
        <v>44304</v>
      </c>
      <c r="B7091" s="2" t="s">
        <v>33</v>
      </c>
      <c r="C7091">
        <v>8860660</v>
      </c>
      <c r="D7091">
        <v>951500</v>
      </c>
      <c r="E7091">
        <v>6340</v>
      </c>
      <c r="F7091">
        <v>7694650</v>
      </c>
      <c r="G7091">
        <f>ABS(covid_vaccine_statewise[[#This Row],[First Dose Administered]]-F7090)</f>
        <v>32570</v>
      </c>
      <c r="H7091">
        <v>1166010</v>
      </c>
      <c r="I7091">
        <f>ABS(covid_vaccine_statewise[[#This Row],[Second Dose Administered]]-H7090)</f>
        <v>26250</v>
      </c>
      <c r="J7091">
        <v>3992760</v>
      </c>
      <c r="K7091">
        <v>3700920</v>
      </c>
      <c r="L7091">
        <v>970</v>
      </c>
      <c r="M7091">
        <v>0</v>
      </c>
      <c r="N7091">
        <v>8860660</v>
      </c>
      <c r="P7091">
        <v>610</v>
      </c>
      <c r="T7091">
        <v>611270</v>
      </c>
      <c r="U7091">
        <v>4491600</v>
      </c>
      <c r="V7091">
        <v>2591060</v>
      </c>
      <c r="Z7091">
        <v>7694650</v>
      </c>
    </row>
    <row r="7092" spans="1:26" x14ac:dyDescent="0.3">
      <c r="A7092" s="1">
        <v>44305</v>
      </c>
      <c r="B7092" s="2" t="s">
        <v>33</v>
      </c>
      <c r="C7092">
        <v>9102200</v>
      </c>
      <c r="D7092">
        <v>1062500</v>
      </c>
      <c r="E7092">
        <v>7080</v>
      </c>
      <c r="F7092">
        <v>7801660</v>
      </c>
      <c r="G7092">
        <f>ABS(covid_vaccine_statewise[[#This Row],[First Dose Administered]]-F7091)</f>
        <v>107010</v>
      </c>
      <c r="H7092">
        <v>1300540</v>
      </c>
      <c r="I7092">
        <f>ABS(covid_vaccine_statewise[[#This Row],[Second Dose Administered]]-H7091)</f>
        <v>134530</v>
      </c>
      <c r="J7092">
        <v>4046120</v>
      </c>
      <c r="K7092">
        <v>3754570</v>
      </c>
      <c r="L7092">
        <v>970</v>
      </c>
      <c r="M7092">
        <v>0</v>
      </c>
      <c r="N7092">
        <v>9102200</v>
      </c>
      <c r="P7092">
        <v>610</v>
      </c>
      <c r="T7092">
        <v>612520</v>
      </c>
      <c r="U7092">
        <v>4559900</v>
      </c>
      <c r="V7092">
        <v>2628530</v>
      </c>
      <c r="Z7092">
        <v>7801660</v>
      </c>
    </row>
    <row r="7093" spans="1:26" x14ac:dyDescent="0.3">
      <c r="A7093" s="1">
        <v>44306</v>
      </c>
      <c r="B7093" s="2" t="s">
        <v>33</v>
      </c>
      <c r="C7093">
        <v>9337930</v>
      </c>
      <c r="D7093">
        <v>1222500</v>
      </c>
      <c r="E7093">
        <v>8460</v>
      </c>
      <c r="F7093">
        <v>7908910</v>
      </c>
      <c r="G7093">
        <f>ABS(covid_vaccine_statewise[[#This Row],[First Dose Administered]]-F7092)</f>
        <v>107250</v>
      </c>
      <c r="H7093">
        <v>1429020</v>
      </c>
      <c r="I7093">
        <f>ABS(covid_vaccine_statewise[[#This Row],[Second Dose Administered]]-H7092)</f>
        <v>128480</v>
      </c>
      <c r="J7093">
        <v>4101960</v>
      </c>
      <c r="K7093">
        <v>3805970</v>
      </c>
      <c r="L7093">
        <v>980</v>
      </c>
      <c r="M7093">
        <v>0</v>
      </c>
      <c r="N7093">
        <v>9337930</v>
      </c>
      <c r="P7093">
        <v>610</v>
      </c>
      <c r="T7093">
        <v>614510</v>
      </c>
      <c r="U7093">
        <v>4630950</v>
      </c>
      <c r="V7093">
        <v>2662750</v>
      </c>
      <c r="Z7093">
        <v>7908910</v>
      </c>
    </row>
    <row r="7094" spans="1:26" x14ac:dyDescent="0.3">
      <c r="A7094" s="1">
        <v>44307</v>
      </c>
      <c r="B7094" s="2" t="s">
        <v>33</v>
      </c>
      <c r="C7094">
        <v>9415540</v>
      </c>
      <c r="D7094">
        <v>1189000</v>
      </c>
      <c r="E7094">
        <v>8340</v>
      </c>
      <c r="F7094">
        <v>7948560</v>
      </c>
      <c r="G7094">
        <f>ABS(covid_vaccine_statewise[[#This Row],[First Dose Administered]]-F7093)</f>
        <v>39650</v>
      </c>
      <c r="H7094">
        <v>1466980</v>
      </c>
      <c r="I7094">
        <f>ABS(covid_vaccine_statewise[[#This Row],[Second Dose Administered]]-H7093)</f>
        <v>37960</v>
      </c>
      <c r="J7094">
        <v>4121030</v>
      </c>
      <c r="K7094">
        <v>3826540</v>
      </c>
      <c r="L7094">
        <v>990</v>
      </c>
      <c r="M7094">
        <v>0</v>
      </c>
      <c r="N7094">
        <v>9415540</v>
      </c>
      <c r="P7094">
        <v>610</v>
      </c>
      <c r="T7094">
        <v>614980</v>
      </c>
      <c r="U7094">
        <v>4657450</v>
      </c>
      <c r="V7094">
        <v>2675430</v>
      </c>
      <c r="Z7094">
        <v>7948560</v>
      </c>
    </row>
    <row r="7095" spans="1:26" x14ac:dyDescent="0.3">
      <c r="A7095" s="1">
        <v>44308</v>
      </c>
      <c r="B7095" s="2" t="s">
        <v>33</v>
      </c>
      <c r="C7095">
        <v>9534970</v>
      </c>
      <c r="D7095">
        <v>1182500</v>
      </c>
      <c r="E7095">
        <v>8330</v>
      </c>
      <c r="F7095">
        <v>7997030</v>
      </c>
      <c r="G7095">
        <f>ABS(covid_vaccine_statewise[[#This Row],[First Dose Administered]]-F7094)</f>
        <v>48470</v>
      </c>
      <c r="H7095">
        <v>1537940</v>
      </c>
      <c r="I7095">
        <f>ABS(covid_vaccine_statewise[[#This Row],[Second Dose Administered]]-H7094)</f>
        <v>70960</v>
      </c>
      <c r="J7095">
        <v>4145500</v>
      </c>
      <c r="K7095">
        <v>3850540</v>
      </c>
      <c r="L7095">
        <v>990</v>
      </c>
      <c r="M7095">
        <v>0</v>
      </c>
      <c r="N7095">
        <v>9534970</v>
      </c>
      <c r="P7095">
        <v>610</v>
      </c>
      <c r="T7095">
        <v>615470</v>
      </c>
      <c r="U7095">
        <v>4690800</v>
      </c>
      <c r="V7095">
        <v>2690060</v>
      </c>
      <c r="Z7095">
        <v>7997030</v>
      </c>
    </row>
    <row r="7096" spans="1:26" x14ac:dyDescent="0.3">
      <c r="A7096" s="1">
        <v>44309</v>
      </c>
      <c r="B7096" s="2" t="s">
        <v>33</v>
      </c>
      <c r="C7096">
        <v>9847810</v>
      </c>
      <c r="D7096">
        <v>1057100</v>
      </c>
      <c r="E7096">
        <v>7000</v>
      </c>
      <c r="F7096">
        <v>8111990</v>
      </c>
      <c r="G7096">
        <f>ABS(covid_vaccine_statewise[[#This Row],[First Dose Administered]]-F7095)</f>
        <v>114960</v>
      </c>
      <c r="H7096">
        <v>1735820</v>
      </c>
      <c r="I7096">
        <f>ABS(covid_vaccine_statewise[[#This Row],[Second Dose Administered]]-H7095)</f>
        <v>197880</v>
      </c>
      <c r="J7096">
        <v>4202600</v>
      </c>
      <c r="K7096">
        <v>3908390</v>
      </c>
      <c r="L7096">
        <v>1000</v>
      </c>
      <c r="M7096">
        <v>0</v>
      </c>
      <c r="N7096">
        <v>9847810</v>
      </c>
      <c r="P7096">
        <v>600</v>
      </c>
      <c r="T7096">
        <v>618640</v>
      </c>
      <c r="U7096">
        <v>4767140</v>
      </c>
      <c r="V7096">
        <v>2725490</v>
      </c>
      <c r="Z7096">
        <v>8111990</v>
      </c>
    </row>
    <row r="7097" spans="1:26" x14ac:dyDescent="0.3">
      <c r="A7097" s="1">
        <v>44310</v>
      </c>
      <c r="B7097" s="2" t="s">
        <v>33</v>
      </c>
      <c r="C7097">
        <v>10118210</v>
      </c>
      <c r="D7097">
        <v>983500</v>
      </c>
      <c r="E7097">
        <v>6380</v>
      </c>
      <c r="F7097">
        <v>8205750</v>
      </c>
      <c r="G7097">
        <f>ABS(covid_vaccine_statewise[[#This Row],[First Dose Administered]]-F7096)</f>
        <v>93760</v>
      </c>
      <c r="H7097">
        <v>1912460</v>
      </c>
      <c r="I7097">
        <f>ABS(covid_vaccine_statewise[[#This Row],[Second Dose Administered]]-H7096)</f>
        <v>176640</v>
      </c>
      <c r="J7097">
        <v>4249690</v>
      </c>
      <c r="K7097">
        <v>3955050</v>
      </c>
      <c r="L7097">
        <v>1010</v>
      </c>
      <c r="M7097">
        <v>0</v>
      </c>
      <c r="N7097">
        <v>10118210</v>
      </c>
      <c r="P7097">
        <v>600</v>
      </c>
      <c r="T7097">
        <v>620790</v>
      </c>
      <c r="U7097">
        <v>4829890</v>
      </c>
      <c r="V7097">
        <v>2754330</v>
      </c>
      <c r="Z7097">
        <v>8205750</v>
      </c>
    </row>
    <row r="7098" spans="1:26" x14ac:dyDescent="0.3">
      <c r="A7098" s="1">
        <v>44311</v>
      </c>
      <c r="B7098" s="2" t="s">
        <v>33</v>
      </c>
      <c r="C7098">
        <v>10208940</v>
      </c>
      <c r="D7098">
        <v>679000</v>
      </c>
      <c r="E7098">
        <v>3860</v>
      </c>
      <c r="F7098">
        <v>8246380</v>
      </c>
      <c r="G7098">
        <f>ABS(covid_vaccine_statewise[[#This Row],[First Dose Administered]]-F7097)</f>
        <v>40630</v>
      </c>
      <c r="H7098">
        <v>1962560</v>
      </c>
      <c r="I7098">
        <f>ABS(covid_vaccine_statewise[[#This Row],[Second Dose Administered]]-H7097)</f>
        <v>50100</v>
      </c>
      <c r="J7098">
        <v>4270610</v>
      </c>
      <c r="K7098">
        <v>3974760</v>
      </c>
      <c r="L7098">
        <v>1010</v>
      </c>
      <c r="M7098">
        <v>0</v>
      </c>
      <c r="N7098">
        <v>10208940</v>
      </c>
      <c r="P7098">
        <v>600</v>
      </c>
      <c r="T7098">
        <v>621340</v>
      </c>
      <c r="U7098">
        <v>4857020</v>
      </c>
      <c r="V7098">
        <v>2767260</v>
      </c>
      <c r="Z7098">
        <v>8246380</v>
      </c>
    </row>
    <row r="7099" spans="1:26" x14ac:dyDescent="0.3">
      <c r="A7099" s="1">
        <v>44312</v>
      </c>
      <c r="B7099" s="2" t="s">
        <v>33</v>
      </c>
      <c r="C7099">
        <v>10665070</v>
      </c>
      <c r="D7099">
        <v>1204000</v>
      </c>
      <c r="E7099">
        <v>7950</v>
      </c>
      <c r="F7099">
        <v>8402320</v>
      </c>
      <c r="G7099">
        <f>ABS(covid_vaccine_statewise[[#This Row],[First Dose Administered]]-F7098)</f>
        <v>155940</v>
      </c>
      <c r="H7099">
        <v>2262750</v>
      </c>
      <c r="I7099">
        <f>ABS(covid_vaccine_statewise[[#This Row],[Second Dose Administered]]-H7098)</f>
        <v>300190</v>
      </c>
      <c r="J7099">
        <v>4347990</v>
      </c>
      <c r="K7099">
        <v>4053290</v>
      </c>
      <c r="L7099">
        <v>1040</v>
      </c>
      <c r="M7099">
        <v>0</v>
      </c>
      <c r="N7099">
        <v>10665070</v>
      </c>
      <c r="P7099">
        <v>600</v>
      </c>
      <c r="T7099">
        <v>623570</v>
      </c>
      <c r="U7099">
        <v>4960240</v>
      </c>
      <c r="V7099">
        <v>2817730</v>
      </c>
      <c r="Z7099">
        <v>8402320</v>
      </c>
    </row>
    <row r="7100" spans="1:26" x14ac:dyDescent="0.3">
      <c r="A7100" s="1">
        <v>44313</v>
      </c>
      <c r="B7100" s="2" t="s">
        <v>33</v>
      </c>
      <c r="C7100">
        <v>11132600</v>
      </c>
      <c r="D7100">
        <v>1191500</v>
      </c>
      <c r="E7100">
        <v>7760</v>
      </c>
      <c r="F7100">
        <v>8565860</v>
      </c>
      <c r="G7100">
        <f>ABS(covid_vaccine_statewise[[#This Row],[First Dose Administered]]-F7099)</f>
        <v>163540</v>
      </c>
      <c r="H7100">
        <v>2566740</v>
      </c>
      <c r="I7100">
        <f>ABS(covid_vaccine_statewise[[#This Row],[Second Dose Administered]]-H7099)</f>
        <v>303990</v>
      </c>
      <c r="J7100">
        <v>4429870</v>
      </c>
      <c r="K7100">
        <v>4134870</v>
      </c>
      <c r="L7100">
        <v>1120</v>
      </c>
      <c r="M7100">
        <v>0</v>
      </c>
      <c r="N7100">
        <v>11132600</v>
      </c>
      <c r="P7100">
        <v>600</v>
      </c>
      <c r="T7100">
        <v>872000</v>
      </c>
      <c r="U7100">
        <v>4821550</v>
      </c>
      <c r="V7100">
        <v>2871520</v>
      </c>
      <c r="Z7100">
        <v>8565860</v>
      </c>
    </row>
    <row r="7101" spans="1:26" x14ac:dyDescent="0.3">
      <c r="A7101" s="1">
        <v>44314</v>
      </c>
      <c r="B7101" s="2" t="s">
        <v>33</v>
      </c>
      <c r="C7101">
        <v>11396620</v>
      </c>
      <c r="D7101">
        <v>917000</v>
      </c>
      <c r="E7101">
        <v>5590</v>
      </c>
      <c r="F7101">
        <v>8660080</v>
      </c>
      <c r="G7101">
        <f>ABS(covid_vaccine_statewise[[#This Row],[First Dose Administered]]-F7100)</f>
        <v>94220</v>
      </c>
      <c r="H7101">
        <v>2736540</v>
      </c>
      <c r="I7101">
        <f>ABS(covid_vaccine_statewise[[#This Row],[Second Dose Administered]]-H7100)</f>
        <v>169800</v>
      </c>
      <c r="J7101">
        <v>4475870</v>
      </c>
      <c r="K7101">
        <v>4183080</v>
      </c>
      <c r="L7101">
        <v>1130</v>
      </c>
      <c r="M7101">
        <v>0</v>
      </c>
      <c r="N7101">
        <v>11396620</v>
      </c>
      <c r="P7101">
        <v>600</v>
      </c>
      <c r="T7101">
        <v>875080</v>
      </c>
      <c r="U7101">
        <v>4881750</v>
      </c>
      <c r="V7101">
        <v>2902430</v>
      </c>
      <c r="Z7101">
        <v>8660080</v>
      </c>
    </row>
    <row r="7102" spans="1:26" x14ac:dyDescent="0.3">
      <c r="A7102" s="1">
        <v>44315</v>
      </c>
      <c r="B7102" s="2" t="s">
        <v>33</v>
      </c>
      <c r="C7102">
        <v>11898030</v>
      </c>
      <c r="D7102">
        <v>1149020</v>
      </c>
      <c r="E7102">
        <v>7450</v>
      </c>
      <c r="F7102">
        <v>8822520</v>
      </c>
      <c r="G7102">
        <f>ABS(covid_vaccine_statewise[[#This Row],[First Dose Administered]]-F7101)</f>
        <v>162440</v>
      </c>
      <c r="H7102">
        <v>3075510</v>
      </c>
      <c r="I7102">
        <f>ABS(covid_vaccine_statewise[[#This Row],[Second Dose Administered]]-H7101)</f>
        <v>338970</v>
      </c>
      <c r="J7102">
        <v>4556230</v>
      </c>
      <c r="K7102">
        <v>4265090</v>
      </c>
      <c r="L7102">
        <v>1200</v>
      </c>
      <c r="M7102">
        <v>0</v>
      </c>
      <c r="N7102">
        <v>11898030</v>
      </c>
      <c r="P7102">
        <v>600</v>
      </c>
      <c r="T7102">
        <v>880460</v>
      </c>
      <c r="U7102">
        <v>4986590</v>
      </c>
      <c r="V7102">
        <v>2954850</v>
      </c>
      <c r="Z7102">
        <v>8822520</v>
      </c>
    </row>
    <row r="7103" spans="1:26" x14ac:dyDescent="0.3">
      <c r="A7103" s="1">
        <v>44316</v>
      </c>
      <c r="B7103" s="2" t="s">
        <v>33</v>
      </c>
      <c r="C7103">
        <v>12367610</v>
      </c>
      <c r="D7103">
        <v>1133000</v>
      </c>
      <c r="E7103">
        <v>7520</v>
      </c>
      <c r="F7103">
        <v>8986110</v>
      </c>
      <c r="G7103">
        <f>ABS(covid_vaccine_statewise[[#This Row],[First Dose Administered]]-F7102)</f>
        <v>163590</v>
      </c>
      <c r="H7103">
        <v>3381500</v>
      </c>
      <c r="I7103">
        <f>ABS(covid_vaccine_statewise[[#This Row],[Second Dose Administered]]-H7102)</f>
        <v>305990</v>
      </c>
      <c r="J7103">
        <v>4637840</v>
      </c>
      <c r="K7103">
        <v>4347040</v>
      </c>
      <c r="L7103">
        <v>1230</v>
      </c>
      <c r="M7103">
        <v>0</v>
      </c>
      <c r="N7103">
        <v>12367610</v>
      </c>
      <c r="P7103">
        <v>600</v>
      </c>
      <c r="T7103">
        <v>886750</v>
      </c>
      <c r="U7103">
        <v>5094410</v>
      </c>
      <c r="V7103">
        <v>3004250</v>
      </c>
      <c r="Z7103">
        <v>8986110</v>
      </c>
    </row>
    <row r="7104" spans="1:26" x14ac:dyDescent="0.3">
      <c r="A7104" s="1">
        <v>44317</v>
      </c>
      <c r="B7104" s="2" t="s">
        <v>33</v>
      </c>
      <c r="C7104">
        <v>12615700</v>
      </c>
      <c r="D7104">
        <v>1003500</v>
      </c>
      <c r="E7104">
        <v>6070</v>
      </c>
      <c r="F7104">
        <v>9074990</v>
      </c>
      <c r="G7104">
        <f>ABS(covid_vaccine_statewise[[#This Row],[First Dose Administered]]-F7103)</f>
        <v>88880</v>
      </c>
      <c r="H7104">
        <v>3540710</v>
      </c>
      <c r="I7104">
        <f>ABS(covid_vaccine_statewise[[#This Row],[Second Dose Administered]]-H7103)</f>
        <v>159210</v>
      </c>
      <c r="J7104">
        <v>4684190</v>
      </c>
      <c r="K7104">
        <v>4389560</v>
      </c>
      <c r="L7104">
        <v>1240</v>
      </c>
      <c r="M7104">
        <v>0</v>
      </c>
      <c r="N7104">
        <v>12615700</v>
      </c>
      <c r="P7104">
        <v>600</v>
      </c>
      <c r="T7104">
        <v>895310</v>
      </c>
      <c r="U7104">
        <v>5148320</v>
      </c>
      <c r="V7104">
        <v>3030660</v>
      </c>
      <c r="Z7104">
        <v>9074990</v>
      </c>
    </row>
    <row r="7105" spans="1:26" x14ac:dyDescent="0.3">
      <c r="A7105" s="1">
        <v>44318</v>
      </c>
      <c r="B7105" s="2" t="s">
        <v>33</v>
      </c>
      <c r="C7105">
        <v>12670440</v>
      </c>
      <c r="D7105">
        <v>311000</v>
      </c>
      <c r="E7105">
        <v>2340</v>
      </c>
      <c r="F7105">
        <v>9096700</v>
      </c>
      <c r="G7105">
        <f>ABS(covid_vaccine_statewise[[#This Row],[First Dose Administered]]-F7104)</f>
        <v>21710</v>
      </c>
      <c r="H7105">
        <v>3573740</v>
      </c>
      <c r="I7105">
        <f>ABS(covid_vaccine_statewise[[#This Row],[Second Dose Administered]]-H7104)</f>
        <v>33030</v>
      </c>
      <c r="J7105">
        <v>4695350</v>
      </c>
      <c r="K7105">
        <v>4400110</v>
      </c>
      <c r="L7105">
        <v>1240</v>
      </c>
      <c r="M7105">
        <v>0</v>
      </c>
      <c r="N7105">
        <v>12670440</v>
      </c>
      <c r="P7105">
        <v>600</v>
      </c>
      <c r="T7105">
        <v>888650</v>
      </c>
      <c r="U7105">
        <v>5169810</v>
      </c>
      <c r="V7105">
        <v>3037650</v>
      </c>
      <c r="Z7105">
        <v>9096700</v>
      </c>
    </row>
    <row r="7106" spans="1:26" x14ac:dyDescent="0.3">
      <c r="A7106" s="1">
        <v>44319</v>
      </c>
      <c r="B7106" s="2" t="s">
        <v>33</v>
      </c>
      <c r="C7106">
        <v>12849390</v>
      </c>
      <c r="D7106">
        <v>1087000</v>
      </c>
      <c r="E7106">
        <v>6770</v>
      </c>
      <c r="F7106">
        <v>9154890</v>
      </c>
      <c r="G7106">
        <f>ABS(covid_vaccine_statewise[[#This Row],[First Dose Administered]]-F7105)</f>
        <v>58190</v>
      </c>
      <c r="H7106">
        <v>3694500</v>
      </c>
      <c r="I7106">
        <f>ABS(covid_vaccine_statewise[[#This Row],[Second Dose Administered]]-H7105)</f>
        <v>120760</v>
      </c>
      <c r="J7106">
        <v>4724880</v>
      </c>
      <c r="K7106">
        <v>4428760</v>
      </c>
      <c r="L7106">
        <v>1250</v>
      </c>
      <c r="M7106">
        <v>0</v>
      </c>
      <c r="N7106">
        <v>12849390</v>
      </c>
      <c r="P7106">
        <v>600</v>
      </c>
      <c r="T7106">
        <v>895350</v>
      </c>
      <c r="U7106">
        <v>5204040</v>
      </c>
      <c r="V7106">
        <v>3054910</v>
      </c>
      <c r="Z7106">
        <v>9154890</v>
      </c>
    </row>
    <row r="7107" spans="1:26" x14ac:dyDescent="0.3">
      <c r="A7107" s="1">
        <v>44320</v>
      </c>
      <c r="B7107" s="2" t="s">
        <v>33</v>
      </c>
      <c r="C7107">
        <v>13072680</v>
      </c>
      <c r="D7107">
        <v>977000</v>
      </c>
      <c r="E7107">
        <v>5410</v>
      </c>
      <c r="F7107">
        <v>9217040</v>
      </c>
      <c r="G7107">
        <f>ABS(covid_vaccine_statewise[[#This Row],[First Dose Administered]]-F7106)</f>
        <v>62150</v>
      </c>
      <c r="H7107">
        <v>3855640</v>
      </c>
      <c r="I7107">
        <f>ABS(covid_vaccine_statewise[[#This Row],[Second Dose Administered]]-H7106)</f>
        <v>161140</v>
      </c>
      <c r="J7107">
        <v>4755750</v>
      </c>
      <c r="K7107">
        <v>4460030</v>
      </c>
      <c r="L7107">
        <v>1260</v>
      </c>
      <c r="M7107">
        <v>0</v>
      </c>
      <c r="N7107">
        <v>13072680</v>
      </c>
      <c r="P7107">
        <v>600</v>
      </c>
      <c r="T7107">
        <v>899030</v>
      </c>
      <c r="U7107">
        <v>5242840</v>
      </c>
      <c r="V7107">
        <v>3074580</v>
      </c>
      <c r="Z7107">
        <v>9217040</v>
      </c>
    </row>
    <row r="7108" spans="1:26" x14ac:dyDescent="0.3">
      <c r="A7108" s="1">
        <v>44321</v>
      </c>
      <c r="B7108" s="2" t="s">
        <v>33</v>
      </c>
      <c r="C7108">
        <v>13286970</v>
      </c>
      <c r="D7108">
        <v>977000</v>
      </c>
      <c r="E7108">
        <v>6330</v>
      </c>
      <c r="F7108">
        <v>9274680</v>
      </c>
      <c r="G7108">
        <f>ABS(covid_vaccine_statewise[[#This Row],[First Dose Administered]]-F7107)</f>
        <v>57640</v>
      </c>
      <c r="H7108">
        <v>4012290</v>
      </c>
      <c r="I7108">
        <f>ABS(covid_vaccine_statewise[[#This Row],[Second Dose Administered]]-H7107)</f>
        <v>156650</v>
      </c>
      <c r="J7108">
        <v>4782750</v>
      </c>
      <c r="K7108">
        <v>4490670</v>
      </c>
      <c r="L7108">
        <v>1260</v>
      </c>
      <c r="M7108">
        <v>760</v>
      </c>
      <c r="N7108">
        <v>13286210</v>
      </c>
      <c r="P7108">
        <v>610</v>
      </c>
      <c r="T7108">
        <v>902810</v>
      </c>
      <c r="U7108">
        <v>5277090</v>
      </c>
      <c r="V7108">
        <v>3094190</v>
      </c>
      <c r="Z7108">
        <v>9274680</v>
      </c>
    </row>
    <row r="7109" spans="1:26" x14ac:dyDescent="0.3">
      <c r="A7109" s="1">
        <v>44322</v>
      </c>
      <c r="B7109" s="2" t="s">
        <v>33</v>
      </c>
      <c r="C7109">
        <v>13624000</v>
      </c>
      <c r="D7109">
        <v>1154800</v>
      </c>
      <c r="E7109">
        <v>7020</v>
      </c>
      <c r="F7109">
        <v>9362130</v>
      </c>
      <c r="G7109">
        <f>ABS(covid_vaccine_statewise[[#This Row],[First Dose Administered]]-F7108)</f>
        <v>87450</v>
      </c>
      <c r="H7109">
        <v>4261870</v>
      </c>
      <c r="I7109">
        <f>ABS(covid_vaccine_statewise[[#This Row],[Second Dose Administered]]-H7108)</f>
        <v>249580</v>
      </c>
      <c r="J7109">
        <v>4824860</v>
      </c>
      <c r="K7109">
        <v>4536000</v>
      </c>
      <c r="L7109">
        <v>1270</v>
      </c>
      <c r="M7109">
        <v>760</v>
      </c>
      <c r="N7109">
        <v>13623240</v>
      </c>
      <c r="P7109">
        <v>610</v>
      </c>
      <c r="T7109">
        <v>906890</v>
      </c>
      <c r="U7109">
        <v>5330090</v>
      </c>
      <c r="V7109">
        <v>3124560</v>
      </c>
      <c r="Z7109">
        <v>9362130</v>
      </c>
    </row>
    <row r="7110" spans="1:26" x14ac:dyDescent="0.3">
      <c r="A7110" s="1">
        <v>44323</v>
      </c>
      <c r="B7110" s="2" t="s">
        <v>33</v>
      </c>
      <c r="C7110">
        <v>13963620</v>
      </c>
      <c r="D7110">
        <v>1235600</v>
      </c>
      <c r="E7110">
        <v>7820</v>
      </c>
      <c r="F7110">
        <v>9464890</v>
      </c>
      <c r="G7110">
        <f>ABS(covid_vaccine_statewise[[#This Row],[First Dose Administered]]-F7109)</f>
        <v>102760</v>
      </c>
      <c r="H7110">
        <v>4498730</v>
      </c>
      <c r="I7110">
        <f>ABS(covid_vaccine_statewise[[#This Row],[Second Dose Administered]]-H7109)</f>
        <v>236860</v>
      </c>
      <c r="J7110">
        <v>4874500</v>
      </c>
      <c r="K7110">
        <v>4589090</v>
      </c>
      <c r="L7110">
        <v>1300</v>
      </c>
      <c r="M7110">
        <v>820</v>
      </c>
      <c r="N7110">
        <v>13962800</v>
      </c>
      <c r="P7110">
        <v>610</v>
      </c>
      <c r="T7110">
        <v>911850</v>
      </c>
      <c r="U7110">
        <v>5393880</v>
      </c>
      <c r="V7110">
        <v>3158570</v>
      </c>
      <c r="Z7110">
        <v>9464890</v>
      </c>
    </row>
    <row r="7111" spans="1:26" x14ac:dyDescent="0.3">
      <c r="A7111" s="1">
        <v>44324</v>
      </c>
      <c r="B7111" s="2" t="s">
        <v>33</v>
      </c>
      <c r="C7111">
        <v>14186220</v>
      </c>
      <c r="D7111">
        <v>1150600</v>
      </c>
      <c r="E7111">
        <v>7110</v>
      </c>
      <c r="F7111">
        <v>9529470</v>
      </c>
      <c r="G7111">
        <f>ABS(covid_vaccine_statewise[[#This Row],[First Dose Administered]]-F7110)</f>
        <v>64580</v>
      </c>
      <c r="H7111">
        <v>4656750</v>
      </c>
      <c r="I7111">
        <f>ABS(covid_vaccine_statewise[[#This Row],[Second Dose Administered]]-H7110)</f>
        <v>158020</v>
      </c>
      <c r="J7111">
        <v>4905200</v>
      </c>
      <c r="K7111">
        <v>4622970</v>
      </c>
      <c r="L7111">
        <v>1300</v>
      </c>
      <c r="M7111">
        <v>860</v>
      </c>
      <c r="N7111">
        <v>14185360</v>
      </c>
      <c r="P7111">
        <v>610</v>
      </c>
      <c r="T7111">
        <v>913590</v>
      </c>
      <c r="U7111">
        <v>5435260</v>
      </c>
      <c r="V7111">
        <v>3180030</v>
      </c>
      <c r="Z7111">
        <v>9529470</v>
      </c>
    </row>
    <row r="7112" spans="1:26" x14ac:dyDescent="0.3">
      <c r="A7112" s="1">
        <v>44325</v>
      </c>
      <c r="B7112" s="2" t="s">
        <v>33</v>
      </c>
      <c r="C7112">
        <v>14215110</v>
      </c>
      <c r="D7112">
        <v>481500</v>
      </c>
      <c r="E7112">
        <v>3420</v>
      </c>
      <c r="F7112">
        <v>9537440</v>
      </c>
      <c r="G7112">
        <f>ABS(covid_vaccine_statewise[[#This Row],[First Dose Administered]]-F7111)</f>
        <v>7970</v>
      </c>
      <c r="H7112">
        <v>4677670</v>
      </c>
      <c r="I7112">
        <f>ABS(covid_vaccine_statewise[[#This Row],[Second Dose Administered]]-H7111)</f>
        <v>20920</v>
      </c>
      <c r="J7112">
        <v>4908560</v>
      </c>
      <c r="K7112">
        <v>4627580</v>
      </c>
      <c r="L7112">
        <v>1300</v>
      </c>
      <c r="M7112">
        <v>860</v>
      </c>
      <c r="N7112">
        <v>14214250</v>
      </c>
      <c r="P7112">
        <v>610</v>
      </c>
      <c r="T7112">
        <v>913840</v>
      </c>
      <c r="U7112">
        <v>5440480</v>
      </c>
      <c r="V7112">
        <v>3182530</v>
      </c>
      <c r="Z7112">
        <v>9537440</v>
      </c>
    </row>
    <row r="7113" spans="1:26" x14ac:dyDescent="0.3">
      <c r="A7113" s="1">
        <v>44326</v>
      </c>
      <c r="B7113" s="2" t="s">
        <v>33</v>
      </c>
      <c r="C7113">
        <v>14462460</v>
      </c>
      <c r="D7113">
        <v>1118500</v>
      </c>
      <c r="E7113">
        <v>6780</v>
      </c>
      <c r="F7113">
        <v>9609910</v>
      </c>
      <c r="G7113">
        <f>ABS(covid_vaccine_statewise[[#This Row],[First Dose Administered]]-F7112)</f>
        <v>72470</v>
      </c>
      <c r="H7113">
        <v>4852550</v>
      </c>
      <c r="I7113">
        <f>ABS(covid_vaccine_statewise[[#This Row],[Second Dose Administered]]-H7112)</f>
        <v>174880</v>
      </c>
      <c r="J7113">
        <v>4942790</v>
      </c>
      <c r="K7113">
        <v>4665810</v>
      </c>
      <c r="L7113">
        <v>1310</v>
      </c>
      <c r="M7113">
        <v>860</v>
      </c>
      <c r="N7113">
        <v>14461600</v>
      </c>
      <c r="P7113">
        <v>610</v>
      </c>
      <c r="T7113">
        <v>916140</v>
      </c>
      <c r="U7113">
        <v>5486650</v>
      </c>
      <c r="V7113">
        <v>3206520</v>
      </c>
      <c r="Z7113">
        <v>9609910</v>
      </c>
    </row>
    <row r="7114" spans="1:26" x14ac:dyDescent="0.3">
      <c r="A7114" s="1">
        <v>44327</v>
      </c>
      <c r="B7114" s="2" t="s">
        <v>33</v>
      </c>
      <c r="C7114">
        <v>14653680</v>
      </c>
      <c r="D7114">
        <v>1255000</v>
      </c>
      <c r="E7114">
        <v>7960</v>
      </c>
      <c r="F7114">
        <v>9669970</v>
      </c>
      <c r="G7114">
        <f>ABS(covid_vaccine_statewise[[#This Row],[First Dose Administered]]-F7113)</f>
        <v>60060</v>
      </c>
      <c r="H7114">
        <v>4983710</v>
      </c>
      <c r="I7114">
        <f>ABS(covid_vaccine_statewise[[#This Row],[Second Dose Administered]]-H7113)</f>
        <v>131160</v>
      </c>
      <c r="J7114">
        <v>4972760</v>
      </c>
      <c r="K7114">
        <v>4695900</v>
      </c>
      <c r="L7114">
        <v>1310</v>
      </c>
      <c r="M7114">
        <v>860</v>
      </c>
      <c r="N7114">
        <v>14652820</v>
      </c>
      <c r="P7114">
        <v>610</v>
      </c>
      <c r="T7114">
        <v>918940</v>
      </c>
      <c r="U7114">
        <v>5524760</v>
      </c>
      <c r="V7114">
        <v>3225640</v>
      </c>
      <c r="Z7114">
        <v>9669970</v>
      </c>
    </row>
    <row r="7115" spans="1:26" x14ac:dyDescent="0.3">
      <c r="A7115" s="1">
        <v>44328</v>
      </c>
      <c r="B7115" s="2" t="s">
        <v>33</v>
      </c>
      <c r="C7115">
        <v>14697440</v>
      </c>
      <c r="D7115">
        <v>631500</v>
      </c>
      <c r="E7115">
        <v>4070</v>
      </c>
      <c r="F7115">
        <v>9687900</v>
      </c>
      <c r="G7115">
        <f>ABS(covid_vaccine_statewise[[#This Row],[First Dose Administered]]-F7114)</f>
        <v>17930</v>
      </c>
      <c r="H7115">
        <v>5009540</v>
      </c>
      <c r="I7115">
        <f>ABS(covid_vaccine_statewise[[#This Row],[Second Dose Administered]]-H7114)</f>
        <v>25830</v>
      </c>
      <c r="J7115">
        <v>4982400</v>
      </c>
      <c r="K7115">
        <v>4704190</v>
      </c>
      <c r="L7115">
        <v>1310</v>
      </c>
      <c r="M7115">
        <v>860</v>
      </c>
      <c r="N7115">
        <v>14696580</v>
      </c>
      <c r="P7115">
        <v>610</v>
      </c>
      <c r="T7115">
        <v>921760</v>
      </c>
      <c r="U7115">
        <v>5535410</v>
      </c>
      <c r="V7115">
        <v>3230090</v>
      </c>
      <c r="Z7115">
        <v>9687900</v>
      </c>
    </row>
    <row r="7116" spans="1:26" x14ac:dyDescent="0.3">
      <c r="A7116" s="1">
        <v>44329</v>
      </c>
      <c r="B7116" s="2" t="s">
        <v>33</v>
      </c>
      <c r="C7116">
        <v>14798660</v>
      </c>
      <c r="D7116">
        <v>847200</v>
      </c>
      <c r="E7116">
        <v>5240</v>
      </c>
      <c r="F7116">
        <v>9748280</v>
      </c>
      <c r="G7116">
        <f>ABS(covid_vaccine_statewise[[#This Row],[First Dose Administered]]-F7115)</f>
        <v>60380</v>
      </c>
      <c r="H7116">
        <v>5050380</v>
      </c>
      <c r="I7116">
        <f>ABS(covid_vaccine_statewise[[#This Row],[Second Dose Administered]]-H7115)</f>
        <v>40840</v>
      </c>
      <c r="J7116">
        <v>5020210</v>
      </c>
      <c r="K7116">
        <v>4726760</v>
      </c>
      <c r="L7116">
        <v>1310</v>
      </c>
      <c r="M7116">
        <v>13480</v>
      </c>
      <c r="N7116">
        <v>14785180</v>
      </c>
      <c r="P7116">
        <v>610</v>
      </c>
      <c r="T7116">
        <v>954000</v>
      </c>
      <c r="U7116">
        <v>5553410</v>
      </c>
      <c r="V7116">
        <v>3240230</v>
      </c>
      <c r="Z7116">
        <v>9748280</v>
      </c>
    </row>
    <row r="7117" spans="1:26" x14ac:dyDescent="0.3">
      <c r="A7117" s="1">
        <v>44330</v>
      </c>
      <c r="B7117" s="2" t="s">
        <v>33</v>
      </c>
      <c r="C7117">
        <v>14860040</v>
      </c>
      <c r="D7117">
        <v>566800</v>
      </c>
      <c r="E7117">
        <v>3900</v>
      </c>
      <c r="F7117">
        <v>9803190</v>
      </c>
      <c r="G7117">
        <f>ABS(covid_vaccine_statewise[[#This Row],[First Dose Administered]]-F7116)</f>
        <v>54910</v>
      </c>
      <c r="H7117">
        <v>5056850</v>
      </c>
      <c r="I7117">
        <f>ABS(covid_vaccine_statewise[[#This Row],[Second Dose Administered]]-H7116)</f>
        <v>6470</v>
      </c>
      <c r="J7117">
        <v>5053360</v>
      </c>
      <c r="K7117">
        <v>4748510</v>
      </c>
      <c r="L7117">
        <v>1320</v>
      </c>
      <c r="M7117">
        <v>59120</v>
      </c>
      <c r="N7117">
        <v>14800920</v>
      </c>
      <c r="P7117">
        <v>610</v>
      </c>
      <c r="T7117">
        <v>1003160</v>
      </c>
      <c r="U7117">
        <v>5557530</v>
      </c>
      <c r="V7117">
        <v>3241860</v>
      </c>
      <c r="Z7117">
        <v>9803190</v>
      </c>
    </row>
    <row r="7118" spans="1:26" x14ac:dyDescent="0.3">
      <c r="A7118" s="1">
        <v>44331</v>
      </c>
      <c r="B7118" s="2" t="s">
        <v>33</v>
      </c>
      <c r="C7118">
        <v>14921910</v>
      </c>
      <c r="D7118">
        <v>882700</v>
      </c>
      <c r="E7118">
        <v>5540</v>
      </c>
      <c r="F7118">
        <v>9855300</v>
      </c>
      <c r="G7118">
        <f>ABS(covid_vaccine_statewise[[#This Row],[First Dose Administered]]-F7117)</f>
        <v>52110</v>
      </c>
      <c r="H7118">
        <v>5066610</v>
      </c>
      <c r="I7118">
        <f>ABS(covid_vaccine_statewise[[#This Row],[Second Dose Administered]]-H7117)</f>
        <v>9760</v>
      </c>
      <c r="J7118">
        <v>5085540</v>
      </c>
      <c r="K7118">
        <v>4768430</v>
      </c>
      <c r="L7118">
        <v>1330</v>
      </c>
      <c r="M7118">
        <v>92350</v>
      </c>
      <c r="N7118">
        <v>14829560</v>
      </c>
      <c r="P7118">
        <v>620</v>
      </c>
      <c r="T7118">
        <v>1046450</v>
      </c>
      <c r="U7118">
        <v>5564110</v>
      </c>
      <c r="V7118">
        <v>3244100</v>
      </c>
      <c r="Z7118">
        <v>9855300</v>
      </c>
    </row>
    <row r="7119" spans="1:26" x14ac:dyDescent="0.3">
      <c r="A7119" s="1">
        <v>44332</v>
      </c>
      <c r="B7119" s="2" t="s">
        <v>33</v>
      </c>
      <c r="C7119">
        <v>14926180</v>
      </c>
      <c r="D7119">
        <v>97000</v>
      </c>
      <c r="E7119">
        <v>670</v>
      </c>
      <c r="F7119">
        <v>9858510</v>
      </c>
      <c r="G7119">
        <f>ABS(covid_vaccine_statewise[[#This Row],[First Dose Administered]]-F7118)</f>
        <v>3210</v>
      </c>
      <c r="H7119">
        <v>5067670</v>
      </c>
      <c r="I7119">
        <f>ABS(covid_vaccine_statewise[[#This Row],[Second Dose Administered]]-H7118)</f>
        <v>1060</v>
      </c>
      <c r="J7119">
        <v>5087540</v>
      </c>
      <c r="K7119">
        <v>4769640</v>
      </c>
      <c r="L7119">
        <v>1330</v>
      </c>
      <c r="M7119">
        <v>92350</v>
      </c>
      <c r="N7119">
        <v>14833830</v>
      </c>
      <c r="P7119">
        <v>620</v>
      </c>
      <c r="T7119">
        <v>1046720</v>
      </c>
      <c r="U7119">
        <v>5566660</v>
      </c>
      <c r="V7119">
        <v>3244490</v>
      </c>
      <c r="Z7119">
        <v>9858510</v>
      </c>
    </row>
    <row r="7120" spans="1:26" x14ac:dyDescent="0.3">
      <c r="A7120" s="1">
        <v>44333</v>
      </c>
      <c r="B7120" s="2" t="s">
        <v>33</v>
      </c>
      <c r="C7120">
        <v>15018480</v>
      </c>
      <c r="D7120">
        <v>338200</v>
      </c>
      <c r="E7120">
        <v>2010</v>
      </c>
      <c r="F7120">
        <v>9950170</v>
      </c>
      <c r="G7120">
        <f>ABS(covid_vaccine_statewise[[#This Row],[First Dose Administered]]-F7119)</f>
        <v>91660</v>
      </c>
      <c r="H7120">
        <v>5068310</v>
      </c>
      <c r="I7120">
        <f>ABS(covid_vaccine_statewise[[#This Row],[Second Dose Administered]]-H7119)</f>
        <v>640</v>
      </c>
      <c r="J7120">
        <v>5137610</v>
      </c>
      <c r="K7120">
        <v>4811210</v>
      </c>
      <c r="L7120">
        <v>1350</v>
      </c>
      <c r="M7120">
        <v>105680</v>
      </c>
      <c r="N7120">
        <v>14912800</v>
      </c>
      <c r="P7120">
        <v>620</v>
      </c>
      <c r="T7120">
        <v>1129830</v>
      </c>
      <c r="U7120">
        <v>5572970</v>
      </c>
      <c r="V7120">
        <v>3246720</v>
      </c>
      <c r="Z7120">
        <v>9950170</v>
      </c>
    </row>
    <row r="7121" spans="1:26" x14ac:dyDescent="0.3">
      <c r="A7121" s="1">
        <v>44334</v>
      </c>
      <c r="B7121" s="2" t="s">
        <v>33</v>
      </c>
      <c r="C7121">
        <v>15120080</v>
      </c>
      <c r="D7121">
        <v>293310</v>
      </c>
      <c r="E7121">
        <v>1520</v>
      </c>
      <c r="F7121">
        <v>10051220</v>
      </c>
      <c r="G7121">
        <f>ABS(covid_vaccine_statewise[[#This Row],[First Dose Administered]]-F7120)</f>
        <v>101050</v>
      </c>
      <c r="H7121">
        <v>5068860</v>
      </c>
      <c r="I7121">
        <f>ABS(covid_vaccine_statewise[[#This Row],[Second Dose Administered]]-H7120)</f>
        <v>550</v>
      </c>
      <c r="J7121">
        <v>5194200</v>
      </c>
      <c r="K7121">
        <v>4855660</v>
      </c>
      <c r="L7121">
        <v>1360</v>
      </c>
      <c r="M7121">
        <v>119240</v>
      </c>
      <c r="N7121">
        <v>15000840</v>
      </c>
      <c r="P7121">
        <v>620</v>
      </c>
      <c r="T7121">
        <v>1221180</v>
      </c>
      <c r="U7121">
        <v>5579420</v>
      </c>
      <c r="V7121">
        <v>3249190</v>
      </c>
      <c r="Z7121">
        <v>10051220</v>
      </c>
    </row>
    <row r="7122" spans="1:26" x14ac:dyDescent="0.3">
      <c r="A7122" s="1">
        <v>44335</v>
      </c>
      <c r="B7122" s="2" t="s">
        <v>33</v>
      </c>
      <c r="C7122">
        <v>15207120</v>
      </c>
      <c r="D7122">
        <v>210800</v>
      </c>
      <c r="E7122">
        <v>1170</v>
      </c>
      <c r="F7122">
        <v>10138130</v>
      </c>
      <c r="G7122">
        <f>ABS(covid_vaccine_statewise[[#This Row],[First Dose Administered]]-F7121)</f>
        <v>86910</v>
      </c>
      <c r="H7122">
        <v>5068990</v>
      </c>
      <c r="I7122">
        <f>ABS(covid_vaccine_statewise[[#This Row],[Second Dose Administered]]-H7121)</f>
        <v>130</v>
      </c>
      <c r="J7122">
        <v>5240860</v>
      </c>
      <c r="K7122">
        <v>4895910</v>
      </c>
      <c r="L7122">
        <v>1360</v>
      </c>
      <c r="M7122">
        <v>131200</v>
      </c>
      <c r="N7122">
        <v>15075920</v>
      </c>
      <c r="P7122">
        <v>620</v>
      </c>
      <c r="T7122">
        <v>1301020</v>
      </c>
      <c r="U7122">
        <v>5583930</v>
      </c>
      <c r="V7122">
        <v>3250270</v>
      </c>
      <c r="Z7122">
        <v>10138130</v>
      </c>
    </row>
    <row r="7123" spans="1:26" x14ac:dyDescent="0.3">
      <c r="A7123" s="1">
        <v>44336</v>
      </c>
      <c r="B7123" s="2" t="s">
        <v>33</v>
      </c>
      <c r="C7123">
        <v>15277850</v>
      </c>
      <c r="D7123">
        <v>237400</v>
      </c>
      <c r="E7123">
        <v>1430</v>
      </c>
      <c r="F7123">
        <v>10208570</v>
      </c>
      <c r="G7123">
        <f>ABS(covid_vaccine_statewise[[#This Row],[First Dose Administered]]-F7122)</f>
        <v>70440</v>
      </c>
      <c r="H7123">
        <v>5069280</v>
      </c>
      <c r="I7123">
        <f>ABS(covid_vaccine_statewise[[#This Row],[Second Dose Administered]]-H7122)</f>
        <v>290</v>
      </c>
      <c r="J7123">
        <v>5278290</v>
      </c>
      <c r="K7123">
        <v>4928910</v>
      </c>
      <c r="L7123">
        <v>1370</v>
      </c>
      <c r="M7123">
        <v>137070</v>
      </c>
      <c r="N7123">
        <v>15140780</v>
      </c>
      <c r="P7123">
        <v>620</v>
      </c>
      <c r="T7123">
        <v>1363570</v>
      </c>
      <c r="U7123">
        <v>5588820</v>
      </c>
      <c r="V7123">
        <v>3251780</v>
      </c>
      <c r="Z7123">
        <v>10208570</v>
      </c>
    </row>
    <row r="7124" spans="1:26" x14ac:dyDescent="0.3">
      <c r="A7124" s="1">
        <v>44337</v>
      </c>
      <c r="B7124" s="2" t="s">
        <v>33</v>
      </c>
      <c r="C7124">
        <v>15352010</v>
      </c>
      <c r="D7124">
        <v>365760</v>
      </c>
      <c r="E7124">
        <v>2140</v>
      </c>
      <c r="F7124">
        <v>10282480</v>
      </c>
      <c r="G7124">
        <f>ABS(covid_vaccine_statewise[[#This Row],[First Dose Administered]]-F7123)</f>
        <v>73910</v>
      </c>
      <c r="H7124">
        <v>5069530</v>
      </c>
      <c r="I7124">
        <f>ABS(covid_vaccine_statewise[[#This Row],[Second Dose Administered]]-H7123)</f>
        <v>250</v>
      </c>
      <c r="J7124">
        <v>5318270</v>
      </c>
      <c r="K7124">
        <v>4962810</v>
      </c>
      <c r="L7124">
        <v>1400</v>
      </c>
      <c r="M7124">
        <v>141930</v>
      </c>
      <c r="N7124">
        <v>15210080</v>
      </c>
      <c r="O7124">
        <v>0</v>
      </c>
      <c r="P7124">
        <v>620</v>
      </c>
      <c r="T7124">
        <v>1430300</v>
      </c>
      <c r="U7124">
        <v>5593190</v>
      </c>
      <c r="V7124">
        <v>3253110</v>
      </c>
      <c r="Z7124">
        <v>10282480</v>
      </c>
    </row>
    <row r="7125" spans="1:26" x14ac:dyDescent="0.3">
      <c r="A7125" s="1">
        <v>44338</v>
      </c>
      <c r="B7125" s="2" t="s">
        <v>33</v>
      </c>
      <c r="C7125">
        <v>15515470</v>
      </c>
      <c r="D7125">
        <v>901700</v>
      </c>
      <c r="E7125">
        <v>4170</v>
      </c>
      <c r="F7125">
        <v>10445520</v>
      </c>
      <c r="G7125">
        <f>ABS(covid_vaccine_statewise[[#This Row],[First Dose Administered]]-F7124)</f>
        <v>163040</v>
      </c>
      <c r="H7125">
        <v>5069950</v>
      </c>
      <c r="I7125">
        <f>ABS(covid_vaccine_statewise[[#This Row],[Second Dose Administered]]-H7124)</f>
        <v>420</v>
      </c>
      <c r="J7125">
        <v>5404430</v>
      </c>
      <c r="K7125">
        <v>5039660</v>
      </c>
      <c r="L7125">
        <v>1430</v>
      </c>
      <c r="M7125">
        <v>148350</v>
      </c>
      <c r="N7125">
        <v>15367120</v>
      </c>
      <c r="O7125">
        <v>0</v>
      </c>
      <c r="P7125">
        <v>620</v>
      </c>
      <c r="T7125">
        <v>1505970</v>
      </c>
      <c r="U7125">
        <v>5676390</v>
      </c>
      <c r="V7125">
        <v>3256490</v>
      </c>
      <c r="Z7125">
        <v>10445520</v>
      </c>
    </row>
    <row r="7126" spans="1:26" x14ac:dyDescent="0.3">
      <c r="A7126" s="1">
        <v>44339</v>
      </c>
      <c r="B7126" s="2" t="s">
        <v>33</v>
      </c>
      <c r="C7126">
        <v>15543050</v>
      </c>
      <c r="D7126">
        <v>225010</v>
      </c>
      <c r="E7126">
        <v>1160</v>
      </c>
      <c r="F7126">
        <v>10472960</v>
      </c>
      <c r="G7126">
        <f>ABS(covid_vaccine_statewise[[#This Row],[First Dose Administered]]-F7125)</f>
        <v>27440</v>
      </c>
      <c r="H7126">
        <v>5070090</v>
      </c>
      <c r="I7126">
        <f>ABS(covid_vaccine_statewise[[#This Row],[Second Dose Administered]]-H7125)</f>
        <v>140</v>
      </c>
      <c r="J7126">
        <v>5420100</v>
      </c>
      <c r="K7126">
        <v>5051410</v>
      </c>
      <c r="L7126">
        <v>1450</v>
      </c>
      <c r="M7126">
        <v>150340</v>
      </c>
      <c r="N7126">
        <v>15392710</v>
      </c>
      <c r="O7126">
        <v>0</v>
      </c>
      <c r="P7126">
        <v>620</v>
      </c>
      <c r="T7126">
        <v>1512410</v>
      </c>
      <c r="U7126">
        <v>5695760</v>
      </c>
      <c r="V7126">
        <v>3258120</v>
      </c>
      <c r="Z7126">
        <v>10472960</v>
      </c>
    </row>
    <row r="7127" spans="1:26" x14ac:dyDescent="0.3">
      <c r="A7127" s="1">
        <v>44340</v>
      </c>
      <c r="B7127" s="2" t="s">
        <v>33</v>
      </c>
      <c r="C7127">
        <v>15606570</v>
      </c>
      <c r="D7127">
        <v>664210</v>
      </c>
      <c r="E7127">
        <v>4530</v>
      </c>
      <c r="F7127">
        <v>10535320</v>
      </c>
      <c r="G7127">
        <f>ABS(covid_vaccine_statewise[[#This Row],[First Dose Administered]]-F7126)</f>
        <v>62360</v>
      </c>
      <c r="H7127">
        <v>5071250</v>
      </c>
      <c r="I7127">
        <f>ABS(covid_vaccine_statewise[[#This Row],[Second Dose Administered]]-H7126)</f>
        <v>1160</v>
      </c>
      <c r="J7127">
        <v>5453330</v>
      </c>
      <c r="K7127">
        <v>5080500</v>
      </c>
      <c r="L7127">
        <v>1490</v>
      </c>
      <c r="M7127">
        <v>150780</v>
      </c>
      <c r="N7127">
        <v>15455790</v>
      </c>
      <c r="O7127">
        <v>0</v>
      </c>
      <c r="P7127">
        <v>620</v>
      </c>
      <c r="T7127">
        <v>1518450</v>
      </c>
      <c r="U7127">
        <v>5737610</v>
      </c>
      <c r="V7127">
        <v>3272490</v>
      </c>
      <c r="Z7127">
        <v>10535320</v>
      </c>
    </row>
    <row r="7128" spans="1:26" x14ac:dyDescent="0.3">
      <c r="A7128" s="1">
        <v>44341</v>
      </c>
      <c r="B7128" s="2" t="s">
        <v>33</v>
      </c>
      <c r="C7128">
        <v>15660750</v>
      </c>
      <c r="D7128">
        <v>718030</v>
      </c>
      <c r="E7128">
        <v>4930</v>
      </c>
      <c r="F7128">
        <v>10588330</v>
      </c>
      <c r="G7128">
        <f>ABS(covid_vaccine_statewise[[#This Row],[First Dose Administered]]-F7127)</f>
        <v>53010</v>
      </c>
      <c r="H7128">
        <v>5072420</v>
      </c>
      <c r="I7128">
        <f>ABS(covid_vaccine_statewise[[#This Row],[Second Dose Administered]]-H7127)</f>
        <v>1170</v>
      </c>
      <c r="J7128">
        <v>5480890</v>
      </c>
      <c r="K7128">
        <v>5105920</v>
      </c>
      <c r="L7128">
        <v>1520</v>
      </c>
      <c r="M7128">
        <v>150880</v>
      </c>
      <c r="N7128">
        <v>15509870</v>
      </c>
      <c r="O7128">
        <v>0</v>
      </c>
      <c r="P7128">
        <v>620</v>
      </c>
      <c r="T7128">
        <v>1523300</v>
      </c>
      <c r="U7128">
        <v>5774610</v>
      </c>
      <c r="V7128">
        <v>3283580</v>
      </c>
      <c r="Z7128">
        <v>10588330</v>
      </c>
    </row>
    <row r="7129" spans="1:26" x14ac:dyDescent="0.3">
      <c r="A7129" s="1">
        <v>44342</v>
      </c>
      <c r="B7129" s="2" t="s">
        <v>33</v>
      </c>
      <c r="C7129">
        <v>15682980</v>
      </c>
      <c r="D7129">
        <v>407100</v>
      </c>
      <c r="E7129">
        <v>2440</v>
      </c>
      <c r="F7129">
        <v>10609860</v>
      </c>
      <c r="G7129">
        <f>ABS(covid_vaccine_statewise[[#This Row],[First Dose Administered]]-F7128)</f>
        <v>21530</v>
      </c>
      <c r="H7129">
        <v>5073120</v>
      </c>
      <c r="I7129">
        <f>ABS(covid_vaccine_statewise[[#This Row],[Second Dose Administered]]-H7128)</f>
        <v>700</v>
      </c>
      <c r="J7129">
        <v>5493000</v>
      </c>
      <c r="K7129">
        <v>5115340</v>
      </c>
      <c r="L7129">
        <v>1520</v>
      </c>
      <c r="M7129">
        <v>150880</v>
      </c>
      <c r="N7129">
        <v>15532100</v>
      </c>
      <c r="O7129">
        <v>0</v>
      </c>
      <c r="P7129">
        <v>620</v>
      </c>
      <c r="T7129">
        <v>1527440</v>
      </c>
      <c r="U7129">
        <v>5787620</v>
      </c>
      <c r="V7129">
        <v>3287950</v>
      </c>
      <c r="Z7129">
        <v>10609860</v>
      </c>
    </row>
    <row r="7130" spans="1:26" x14ac:dyDescent="0.3">
      <c r="A7130" s="1">
        <v>44343</v>
      </c>
      <c r="B7130" s="2" t="s">
        <v>33</v>
      </c>
      <c r="C7130">
        <v>15712470</v>
      </c>
      <c r="D7130">
        <v>631900</v>
      </c>
      <c r="E7130">
        <v>3750</v>
      </c>
      <c r="F7130">
        <v>10638350</v>
      </c>
      <c r="G7130">
        <f>ABS(covid_vaccine_statewise[[#This Row],[First Dose Administered]]-F7129)</f>
        <v>28490</v>
      </c>
      <c r="H7130">
        <v>5074120</v>
      </c>
      <c r="I7130">
        <f>ABS(covid_vaccine_statewise[[#This Row],[Second Dose Administered]]-H7129)</f>
        <v>1000</v>
      </c>
      <c r="J7130">
        <v>5508990</v>
      </c>
      <c r="K7130">
        <v>5127840</v>
      </c>
      <c r="L7130">
        <v>1520</v>
      </c>
      <c r="M7130">
        <v>150950</v>
      </c>
      <c r="N7130">
        <v>15561520</v>
      </c>
      <c r="O7130">
        <v>0</v>
      </c>
      <c r="P7130">
        <v>620</v>
      </c>
      <c r="T7130">
        <v>1532150</v>
      </c>
      <c r="U7130">
        <v>5806130</v>
      </c>
      <c r="V7130">
        <v>3293190</v>
      </c>
      <c r="Z7130">
        <v>10638350</v>
      </c>
    </row>
    <row r="7131" spans="1:26" x14ac:dyDescent="0.3">
      <c r="A7131" s="1">
        <v>44344</v>
      </c>
      <c r="B7131" s="2" t="s">
        <v>33</v>
      </c>
      <c r="C7131">
        <v>15746030</v>
      </c>
      <c r="D7131">
        <v>532720</v>
      </c>
      <c r="E7131">
        <v>3130</v>
      </c>
      <c r="F7131">
        <v>10671140</v>
      </c>
      <c r="G7131">
        <f>ABS(covid_vaccine_statewise[[#This Row],[First Dose Administered]]-F7130)</f>
        <v>32790</v>
      </c>
      <c r="H7131">
        <v>5074890</v>
      </c>
      <c r="I7131">
        <f>ABS(covid_vaccine_statewise[[#This Row],[Second Dose Administered]]-H7130)</f>
        <v>770</v>
      </c>
      <c r="J7131">
        <v>5526070</v>
      </c>
      <c r="K7131">
        <v>5143550</v>
      </c>
      <c r="L7131">
        <v>1520</v>
      </c>
      <c r="M7131">
        <v>150990</v>
      </c>
      <c r="N7131">
        <v>15595040</v>
      </c>
      <c r="O7131">
        <v>0</v>
      </c>
      <c r="P7131">
        <v>630</v>
      </c>
      <c r="T7131">
        <v>1534210</v>
      </c>
      <c r="U7131">
        <v>5828480</v>
      </c>
      <c r="V7131">
        <v>3301570</v>
      </c>
      <c r="Z7131">
        <v>10671140</v>
      </c>
    </row>
    <row r="7132" spans="1:26" x14ac:dyDescent="0.3">
      <c r="A7132" s="1">
        <v>44345</v>
      </c>
      <c r="B7132" s="2" t="s">
        <v>33</v>
      </c>
      <c r="C7132">
        <v>15882090</v>
      </c>
      <c r="D7132">
        <v>1220140</v>
      </c>
      <c r="E7132">
        <v>3500</v>
      </c>
      <c r="F7132">
        <v>10806360</v>
      </c>
      <c r="G7132">
        <f>ABS(covid_vaccine_statewise[[#This Row],[First Dose Administered]]-F7131)</f>
        <v>135220</v>
      </c>
      <c r="H7132">
        <v>5075730</v>
      </c>
      <c r="I7132">
        <f>ABS(covid_vaccine_statewise[[#This Row],[Second Dose Administered]]-H7131)</f>
        <v>840</v>
      </c>
      <c r="J7132">
        <v>5601980</v>
      </c>
      <c r="K7132">
        <v>5202860</v>
      </c>
      <c r="L7132">
        <v>1520</v>
      </c>
      <c r="M7132">
        <v>150990</v>
      </c>
      <c r="N7132">
        <v>15731100</v>
      </c>
      <c r="O7132">
        <v>0</v>
      </c>
      <c r="P7132">
        <v>630</v>
      </c>
      <c r="T7132">
        <v>1548520</v>
      </c>
      <c r="U7132">
        <v>5940670</v>
      </c>
      <c r="V7132">
        <v>3310280</v>
      </c>
      <c r="Z7132">
        <v>10806360</v>
      </c>
    </row>
    <row r="7133" spans="1:26" x14ac:dyDescent="0.3">
      <c r="A7133" s="1">
        <v>44346</v>
      </c>
      <c r="B7133" s="2" t="s">
        <v>33</v>
      </c>
      <c r="C7133">
        <v>16020770</v>
      </c>
      <c r="D7133">
        <v>902700</v>
      </c>
      <c r="E7133">
        <v>1260</v>
      </c>
      <c r="F7133">
        <v>10944990</v>
      </c>
      <c r="G7133">
        <f>ABS(covid_vaccine_statewise[[#This Row],[First Dose Administered]]-F7132)</f>
        <v>138630</v>
      </c>
      <c r="H7133">
        <v>5075780</v>
      </c>
      <c r="I7133">
        <f>ABS(covid_vaccine_statewise[[#This Row],[Second Dose Administered]]-H7132)</f>
        <v>50</v>
      </c>
      <c r="J7133">
        <v>5672550</v>
      </c>
      <c r="K7133">
        <v>5270900</v>
      </c>
      <c r="L7133">
        <v>1540</v>
      </c>
      <c r="M7133">
        <v>150990</v>
      </c>
      <c r="N7133">
        <v>15869780</v>
      </c>
      <c r="O7133">
        <v>0</v>
      </c>
      <c r="P7133">
        <v>630</v>
      </c>
      <c r="T7133">
        <v>1565640</v>
      </c>
      <c r="U7133">
        <v>6061340</v>
      </c>
      <c r="V7133">
        <v>3311120</v>
      </c>
      <c r="Z7133">
        <v>10944990</v>
      </c>
    </row>
    <row r="7134" spans="1:26" x14ac:dyDescent="0.3">
      <c r="A7134" s="1">
        <v>44347</v>
      </c>
      <c r="B7134" s="2" t="s">
        <v>33</v>
      </c>
      <c r="C7134">
        <v>16107840</v>
      </c>
      <c r="D7134">
        <v>630100</v>
      </c>
      <c r="E7134">
        <v>2080</v>
      </c>
      <c r="F7134">
        <v>11031130</v>
      </c>
      <c r="G7134">
        <f>ABS(covid_vaccine_statewise[[#This Row],[First Dose Administered]]-F7133)</f>
        <v>86140</v>
      </c>
      <c r="H7134">
        <v>5076710</v>
      </c>
      <c r="I7134">
        <f>ABS(covid_vaccine_statewise[[#This Row],[Second Dose Administered]]-H7133)</f>
        <v>930</v>
      </c>
      <c r="J7134">
        <v>5717020</v>
      </c>
      <c r="K7134">
        <v>5312560</v>
      </c>
      <c r="L7134">
        <v>1550</v>
      </c>
      <c r="M7134">
        <v>151210</v>
      </c>
      <c r="N7134">
        <v>15956630</v>
      </c>
      <c r="O7134">
        <v>0</v>
      </c>
      <c r="P7134">
        <v>630</v>
      </c>
      <c r="T7134">
        <v>1588000</v>
      </c>
      <c r="U7134">
        <v>6100690</v>
      </c>
      <c r="V7134">
        <v>3335520</v>
      </c>
      <c r="Z7134">
        <v>11031130</v>
      </c>
    </row>
    <row r="7135" spans="1:26" x14ac:dyDescent="0.3">
      <c r="A7135" s="1">
        <v>44348</v>
      </c>
      <c r="B7135" s="2" t="s">
        <v>33</v>
      </c>
      <c r="C7135">
        <v>16150530</v>
      </c>
      <c r="D7135">
        <v>508700</v>
      </c>
      <c r="E7135">
        <v>1950</v>
      </c>
      <c r="F7135">
        <v>11073370</v>
      </c>
      <c r="G7135">
        <f>ABS(covid_vaccine_statewise[[#This Row],[First Dose Administered]]-F7134)</f>
        <v>42240</v>
      </c>
      <c r="H7135">
        <v>5077160</v>
      </c>
      <c r="I7135">
        <f>ABS(covid_vaccine_statewise[[#This Row],[Second Dose Administered]]-H7134)</f>
        <v>450</v>
      </c>
      <c r="J7135">
        <v>5741260</v>
      </c>
      <c r="K7135">
        <v>5330540</v>
      </c>
      <c r="L7135">
        <v>1570</v>
      </c>
      <c r="M7135">
        <v>151210</v>
      </c>
      <c r="N7135">
        <v>15999320</v>
      </c>
      <c r="O7135">
        <v>0</v>
      </c>
      <c r="P7135">
        <v>630</v>
      </c>
      <c r="T7135">
        <v>1606350</v>
      </c>
      <c r="U7135">
        <v>6116240</v>
      </c>
      <c r="V7135">
        <v>3343850</v>
      </c>
      <c r="Z7135">
        <v>11073370</v>
      </c>
    </row>
    <row r="7136" spans="1:26" x14ac:dyDescent="0.3">
      <c r="A7136" s="1">
        <v>44349</v>
      </c>
      <c r="B7136" s="2" t="s">
        <v>33</v>
      </c>
      <c r="C7136">
        <v>16184900</v>
      </c>
      <c r="D7136">
        <v>285700</v>
      </c>
      <c r="E7136">
        <v>1000</v>
      </c>
      <c r="F7136">
        <v>11107140</v>
      </c>
      <c r="G7136">
        <f>ABS(covid_vaccine_statewise[[#This Row],[First Dose Administered]]-F7135)</f>
        <v>33770</v>
      </c>
      <c r="H7136">
        <v>5077760</v>
      </c>
      <c r="I7136">
        <f>ABS(covid_vaccine_statewise[[#This Row],[Second Dose Administered]]-H7135)</f>
        <v>600</v>
      </c>
      <c r="J7136">
        <v>5759590</v>
      </c>
      <c r="K7136">
        <v>5345970</v>
      </c>
      <c r="L7136">
        <v>1580</v>
      </c>
      <c r="M7136">
        <v>151210</v>
      </c>
      <c r="N7136">
        <v>16033690</v>
      </c>
      <c r="O7136">
        <v>0</v>
      </c>
      <c r="P7136">
        <v>630</v>
      </c>
      <c r="T7136">
        <v>1617070</v>
      </c>
      <c r="U7136">
        <v>6135870</v>
      </c>
      <c r="V7136">
        <v>3347270</v>
      </c>
      <c r="Z7136">
        <v>11107140</v>
      </c>
    </row>
    <row r="7137" spans="1:26" x14ac:dyDescent="0.3">
      <c r="A7137" s="1">
        <v>44350</v>
      </c>
      <c r="B7137" s="2" t="s">
        <v>33</v>
      </c>
      <c r="C7137">
        <v>16246200</v>
      </c>
      <c r="D7137">
        <v>469300</v>
      </c>
      <c r="E7137">
        <v>1860</v>
      </c>
      <c r="F7137">
        <v>11167680</v>
      </c>
      <c r="G7137">
        <f>ABS(covid_vaccine_statewise[[#This Row],[First Dose Administered]]-F7136)</f>
        <v>60540</v>
      </c>
      <c r="H7137">
        <v>5078520</v>
      </c>
      <c r="I7137">
        <f>ABS(covid_vaccine_statewise[[#This Row],[Second Dose Administered]]-H7136)</f>
        <v>760</v>
      </c>
      <c r="J7137">
        <v>5789730</v>
      </c>
      <c r="K7137">
        <v>5376360</v>
      </c>
      <c r="L7137">
        <v>1590</v>
      </c>
      <c r="M7137">
        <v>151210</v>
      </c>
      <c r="N7137">
        <v>16094990</v>
      </c>
      <c r="O7137">
        <v>0</v>
      </c>
      <c r="P7137">
        <v>630</v>
      </c>
      <c r="T7137">
        <v>1628470</v>
      </c>
      <c r="U7137">
        <v>6177860</v>
      </c>
      <c r="V7137">
        <v>3354420</v>
      </c>
      <c r="Z7137">
        <v>11167680</v>
      </c>
    </row>
    <row r="7138" spans="1:26" x14ac:dyDescent="0.3">
      <c r="A7138" s="1">
        <v>44351</v>
      </c>
      <c r="B7138" s="2" t="s">
        <v>33</v>
      </c>
      <c r="C7138">
        <v>16313840</v>
      </c>
      <c r="D7138">
        <v>532610</v>
      </c>
      <c r="E7138">
        <v>2010</v>
      </c>
      <c r="F7138">
        <v>11234050</v>
      </c>
      <c r="G7138">
        <f>ABS(covid_vaccine_statewise[[#This Row],[First Dose Administered]]-F7137)</f>
        <v>66370</v>
      </c>
      <c r="H7138">
        <v>5079790</v>
      </c>
      <c r="I7138">
        <f>ABS(covid_vaccine_statewise[[#This Row],[Second Dose Administered]]-H7137)</f>
        <v>1270</v>
      </c>
      <c r="J7138">
        <v>5822430</v>
      </c>
      <c r="K7138">
        <v>5409990</v>
      </c>
      <c r="L7138">
        <v>1630</v>
      </c>
      <c r="M7138">
        <v>151210</v>
      </c>
      <c r="N7138">
        <v>16162630</v>
      </c>
      <c r="O7138">
        <v>0</v>
      </c>
      <c r="P7138">
        <v>630</v>
      </c>
      <c r="T7138">
        <v>1636320</v>
      </c>
      <c r="U7138">
        <v>6228250</v>
      </c>
      <c r="V7138">
        <v>3362520</v>
      </c>
      <c r="Z7138">
        <v>11234050</v>
      </c>
    </row>
    <row r="7139" spans="1:26" x14ac:dyDescent="0.3">
      <c r="A7139" s="1">
        <v>44352</v>
      </c>
      <c r="B7139" s="2" t="s">
        <v>33</v>
      </c>
      <c r="C7139">
        <v>16356430</v>
      </c>
      <c r="D7139">
        <v>583900</v>
      </c>
      <c r="E7139">
        <v>2310</v>
      </c>
      <c r="F7139">
        <v>11275990</v>
      </c>
      <c r="G7139">
        <f>ABS(covid_vaccine_statewise[[#This Row],[First Dose Administered]]-F7138)</f>
        <v>41940</v>
      </c>
      <c r="H7139">
        <v>5080440</v>
      </c>
      <c r="I7139">
        <f>ABS(covid_vaccine_statewise[[#This Row],[Second Dose Administered]]-H7138)</f>
        <v>650</v>
      </c>
      <c r="J7139">
        <v>5844010</v>
      </c>
      <c r="K7139">
        <v>5430350</v>
      </c>
      <c r="L7139">
        <v>1630</v>
      </c>
      <c r="M7139">
        <v>151210</v>
      </c>
      <c r="N7139">
        <v>16205220</v>
      </c>
      <c r="O7139">
        <v>0</v>
      </c>
      <c r="P7139">
        <v>630</v>
      </c>
      <c r="T7139">
        <v>1641240</v>
      </c>
      <c r="U7139">
        <v>6261810</v>
      </c>
      <c r="V7139">
        <v>3365980</v>
      </c>
      <c r="Z7139">
        <v>11275990</v>
      </c>
    </row>
    <row r="7140" spans="1:26" x14ac:dyDescent="0.3">
      <c r="A7140" s="1">
        <v>44353</v>
      </c>
      <c r="B7140" s="2" t="s">
        <v>33</v>
      </c>
      <c r="C7140">
        <v>16366730</v>
      </c>
      <c r="D7140">
        <v>207400</v>
      </c>
      <c r="E7140">
        <v>600</v>
      </c>
      <c r="F7140">
        <v>11286120</v>
      </c>
      <c r="G7140">
        <f>ABS(covid_vaccine_statewise[[#This Row],[First Dose Administered]]-F7139)</f>
        <v>10130</v>
      </c>
      <c r="H7140">
        <v>5080610</v>
      </c>
      <c r="I7140">
        <f>ABS(covid_vaccine_statewise[[#This Row],[Second Dose Administered]]-H7139)</f>
        <v>170</v>
      </c>
      <c r="J7140">
        <v>5849220</v>
      </c>
      <c r="K7140">
        <v>5435270</v>
      </c>
      <c r="L7140">
        <v>1630</v>
      </c>
      <c r="M7140">
        <v>151210</v>
      </c>
      <c r="N7140">
        <v>16215520</v>
      </c>
      <c r="O7140">
        <v>0</v>
      </c>
      <c r="P7140">
        <v>630</v>
      </c>
      <c r="T7140">
        <v>1641490</v>
      </c>
      <c r="U7140">
        <v>6271320</v>
      </c>
      <c r="V7140">
        <v>3366350</v>
      </c>
      <c r="Z7140">
        <v>11286120</v>
      </c>
    </row>
    <row r="7141" spans="1:26" x14ac:dyDescent="0.3">
      <c r="A7141" s="1">
        <v>44354</v>
      </c>
      <c r="B7141" s="2" t="s">
        <v>33</v>
      </c>
      <c r="C7141">
        <v>16406380</v>
      </c>
      <c r="D7141">
        <v>535400</v>
      </c>
      <c r="E7141">
        <v>2210</v>
      </c>
      <c r="F7141">
        <v>11323970</v>
      </c>
      <c r="G7141">
        <f>ABS(covid_vaccine_statewise[[#This Row],[First Dose Administered]]-F7140)</f>
        <v>37850</v>
      </c>
      <c r="H7141">
        <v>5082410</v>
      </c>
      <c r="I7141">
        <f>ABS(covid_vaccine_statewise[[#This Row],[Second Dose Administered]]-H7140)</f>
        <v>1800</v>
      </c>
      <c r="J7141">
        <v>5868220</v>
      </c>
      <c r="K7141">
        <v>5454120</v>
      </c>
      <c r="L7141">
        <v>1630</v>
      </c>
      <c r="M7141">
        <v>151210</v>
      </c>
      <c r="N7141">
        <v>16255170</v>
      </c>
      <c r="O7141">
        <v>0</v>
      </c>
      <c r="P7141">
        <v>630</v>
      </c>
      <c r="T7141">
        <v>1644640</v>
      </c>
      <c r="U7141">
        <v>6302310</v>
      </c>
      <c r="V7141">
        <v>3370060</v>
      </c>
      <c r="Z7141">
        <v>11323970</v>
      </c>
    </row>
    <row r="7142" spans="1:26" x14ac:dyDescent="0.3">
      <c r="A7142" s="1">
        <v>44355</v>
      </c>
      <c r="B7142" s="2" t="s">
        <v>33</v>
      </c>
      <c r="C7142">
        <v>16443820</v>
      </c>
      <c r="D7142">
        <v>624800</v>
      </c>
      <c r="E7142">
        <v>2490</v>
      </c>
      <c r="F7142">
        <v>11359520</v>
      </c>
      <c r="G7142">
        <f>ABS(covid_vaccine_statewise[[#This Row],[First Dose Administered]]-F7141)</f>
        <v>35550</v>
      </c>
      <c r="H7142">
        <v>5084300</v>
      </c>
      <c r="I7142">
        <f>ABS(covid_vaccine_statewise[[#This Row],[Second Dose Administered]]-H7141)</f>
        <v>1890</v>
      </c>
      <c r="J7142">
        <v>5886910</v>
      </c>
      <c r="K7142">
        <v>5470980</v>
      </c>
      <c r="L7142">
        <v>1630</v>
      </c>
      <c r="M7142">
        <v>151450</v>
      </c>
      <c r="N7142">
        <v>16292370</v>
      </c>
      <c r="O7142">
        <v>0</v>
      </c>
      <c r="P7142">
        <v>630</v>
      </c>
      <c r="T7142">
        <v>1647380</v>
      </c>
      <c r="U7142">
        <v>6331270</v>
      </c>
      <c r="V7142">
        <v>3373910</v>
      </c>
      <c r="Z7142">
        <v>11359520</v>
      </c>
    </row>
    <row r="7143" spans="1:26" x14ac:dyDescent="0.3">
      <c r="A7143" s="1">
        <v>44356</v>
      </c>
      <c r="B7143" s="2" t="s">
        <v>33</v>
      </c>
      <c r="C7143">
        <v>16463290</v>
      </c>
      <c r="D7143">
        <v>478100</v>
      </c>
      <c r="E7143">
        <v>1590</v>
      </c>
      <c r="F7143">
        <v>11377950</v>
      </c>
      <c r="G7143">
        <f>ABS(covid_vaccine_statewise[[#This Row],[First Dose Administered]]-F7142)</f>
        <v>18430</v>
      </c>
      <c r="H7143">
        <v>5085340</v>
      </c>
      <c r="I7143">
        <f>ABS(covid_vaccine_statewise[[#This Row],[Second Dose Administered]]-H7142)</f>
        <v>1040</v>
      </c>
      <c r="J7143">
        <v>5896570</v>
      </c>
      <c r="K7143">
        <v>5479750</v>
      </c>
      <c r="L7143">
        <v>1630</v>
      </c>
      <c r="M7143">
        <v>151450</v>
      </c>
      <c r="N7143">
        <v>16311840</v>
      </c>
      <c r="O7143">
        <v>0</v>
      </c>
      <c r="P7143">
        <v>630</v>
      </c>
      <c r="T7143">
        <v>1648430</v>
      </c>
      <c r="U7143">
        <v>6346310</v>
      </c>
      <c r="V7143">
        <v>3376250</v>
      </c>
      <c r="Z7143">
        <v>11377950</v>
      </c>
    </row>
    <row r="7144" spans="1:26" x14ac:dyDescent="0.3">
      <c r="A7144" s="1">
        <v>44357</v>
      </c>
      <c r="B7144" s="2" t="s">
        <v>33</v>
      </c>
      <c r="C7144">
        <v>16499990</v>
      </c>
      <c r="D7144">
        <v>766800</v>
      </c>
      <c r="E7144">
        <v>2850</v>
      </c>
      <c r="F7144">
        <v>11411340</v>
      </c>
      <c r="G7144">
        <f>ABS(covid_vaccine_statewise[[#This Row],[First Dose Administered]]-F7143)</f>
        <v>33390</v>
      </c>
      <c r="H7144">
        <v>5088650</v>
      </c>
      <c r="I7144">
        <f>ABS(covid_vaccine_statewise[[#This Row],[Second Dose Administered]]-H7143)</f>
        <v>3310</v>
      </c>
      <c r="J7144">
        <v>5913310</v>
      </c>
      <c r="K7144">
        <v>5496400</v>
      </c>
      <c r="L7144">
        <v>1630</v>
      </c>
      <c r="M7144">
        <v>151430</v>
      </c>
      <c r="N7144">
        <v>16348560</v>
      </c>
      <c r="O7144">
        <v>0</v>
      </c>
      <c r="P7144">
        <v>630</v>
      </c>
      <c r="T7144">
        <v>1650170</v>
      </c>
      <c r="U7144">
        <v>6374650</v>
      </c>
      <c r="V7144">
        <v>3379560</v>
      </c>
      <c r="Z7144">
        <v>11411340</v>
      </c>
    </row>
    <row r="7145" spans="1:26" x14ac:dyDescent="0.3">
      <c r="A7145" s="1">
        <v>44358</v>
      </c>
      <c r="B7145" s="2" t="s">
        <v>33</v>
      </c>
      <c r="C7145">
        <v>16523880</v>
      </c>
      <c r="D7145">
        <v>653800</v>
      </c>
      <c r="E7145">
        <v>2290</v>
      </c>
      <c r="F7145">
        <v>11432220</v>
      </c>
      <c r="G7145">
        <f>ABS(covid_vaccine_statewise[[#This Row],[First Dose Administered]]-F7144)</f>
        <v>20880</v>
      </c>
      <c r="H7145">
        <v>5091660</v>
      </c>
      <c r="I7145">
        <f>ABS(covid_vaccine_statewise[[#This Row],[Second Dose Administered]]-H7144)</f>
        <v>3010</v>
      </c>
      <c r="J7145">
        <v>5923930</v>
      </c>
      <c r="K7145">
        <v>5506660</v>
      </c>
      <c r="L7145">
        <v>1630</v>
      </c>
      <c r="M7145">
        <v>151390</v>
      </c>
      <c r="N7145">
        <v>16372490</v>
      </c>
      <c r="O7145">
        <v>0</v>
      </c>
      <c r="P7145">
        <v>630</v>
      </c>
      <c r="T7145">
        <v>1651410</v>
      </c>
      <c r="U7145">
        <v>6390700</v>
      </c>
      <c r="V7145">
        <v>3383150</v>
      </c>
      <c r="Z7145">
        <v>11432220</v>
      </c>
    </row>
    <row r="7146" spans="1:26" x14ac:dyDescent="0.3">
      <c r="A7146" s="1">
        <v>44359</v>
      </c>
      <c r="B7146" s="2" t="s">
        <v>33</v>
      </c>
      <c r="C7146">
        <v>16599190</v>
      </c>
      <c r="D7146">
        <v>681500</v>
      </c>
      <c r="E7146">
        <v>2160</v>
      </c>
      <c r="F7146">
        <v>11473820</v>
      </c>
      <c r="G7146">
        <f>ABS(covid_vaccine_statewise[[#This Row],[First Dose Administered]]-F7145)</f>
        <v>41600</v>
      </c>
      <c r="H7146">
        <v>5125370</v>
      </c>
      <c r="I7146">
        <f>ABS(covid_vaccine_statewise[[#This Row],[Second Dose Administered]]-H7145)</f>
        <v>33710</v>
      </c>
      <c r="J7146">
        <v>5945170</v>
      </c>
      <c r="K7146">
        <v>5527000</v>
      </c>
      <c r="L7146">
        <v>1650</v>
      </c>
      <c r="M7146">
        <v>178370</v>
      </c>
      <c r="N7146">
        <v>16420820</v>
      </c>
      <c r="O7146">
        <v>0</v>
      </c>
      <c r="P7146">
        <v>630</v>
      </c>
      <c r="T7146">
        <v>1674740</v>
      </c>
      <c r="U7146">
        <v>6405290</v>
      </c>
      <c r="V7146">
        <v>3386830</v>
      </c>
      <c r="Z7146">
        <v>11473820</v>
      </c>
    </row>
    <row r="7147" spans="1:26" x14ac:dyDescent="0.3">
      <c r="A7147" s="1">
        <v>44360</v>
      </c>
      <c r="B7147" s="2" t="s">
        <v>33</v>
      </c>
      <c r="C7147">
        <v>16610960</v>
      </c>
      <c r="D7147">
        <v>407300</v>
      </c>
      <c r="E7147">
        <v>840</v>
      </c>
      <c r="F7147">
        <v>11484420</v>
      </c>
      <c r="G7147">
        <f>ABS(covid_vaccine_statewise[[#This Row],[First Dose Administered]]-F7146)</f>
        <v>10600</v>
      </c>
      <c r="H7147">
        <v>5126540</v>
      </c>
      <c r="I7147">
        <f>ABS(covid_vaccine_statewise[[#This Row],[Second Dose Administered]]-H7146)</f>
        <v>1170</v>
      </c>
      <c r="J7147">
        <v>5950810</v>
      </c>
      <c r="K7147">
        <v>5531960</v>
      </c>
      <c r="L7147">
        <v>1650</v>
      </c>
      <c r="M7147">
        <v>178330</v>
      </c>
      <c r="N7147">
        <v>16432630</v>
      </c>
      <c r="O7147">
        <v>0</v>
      </c>
      <c r="P7147">
        <v>630</v>
      </c>
      <c r="T7147">
        <v>1675450</v>
      </c>
      <c r="U7147">
        <v>6413260</v>
      </c>
      <c r="V7147">
        <v>3388750</v>
      </c>
      <c r="Z7147">
        <v>11484420</v>
      </c>
    </row>
    <row r="7148" spans="1:26" x14ac:dyDescent="0.3">
      <c r="A7148" s="1">
        <v>44361</v>
      </c>
      <c r="B7148" s="2" t="s">
        <v>33</v>
      </c>
      <c r="C7148">
        <v>16816890</v>
      </c>
      <c r="D7148">
        <v>1554370</v>
      </c>
      <c r="E7148">
        <v>4060</v>
      </c>
      <c r="F7148">
        <v>11646880</v>
      </c>
      <c r="G7148">
        <f>ABS(covid_vaccine_statewise[[#This Row],[First Dose Administered]]-F7147)</f>
        <v>162460</v>
      </c>
      <c r="H7148">
        <v>5170010</v>
      </c>
      <c r="I7148">
        <f>ABS(covid_vaccine_statewise[[#This Row],[Second Dose Administered]]-H7147)</f>
        <v>43470</v>
      </c>
      <c r="J7148">
        <v>6042360</v>
      </c>
      <c r="K7148">
        <v>5602830</v>
      </c>
      <c r="L7148">
        <v>1690</v>
      </c>
      <c r="M7148">
        <v>205380</v>
      </c>
      <c r="N7148">
        <v>16611510</v>
      </c>
      <c r="O7148">
        <v>0</v>
      </c>
      <c r="P7148">
        <v>630</v>
      </c>
      <c r="T7148">
        <v>1810380</v>
      </c>
      <c r="U7148">
        <v>6435040</v>
      </c>
      <c r="V7148">
        <v>3394410</v>
      </c>
      <c r="Z7148">
        <v>11646880</v>
      </c>
    </row>
    <row r="7149" spans="1:26" x14ac:dyDescent="0.3">
      <c r="A7149" s="1">
        <v>44362</v>
      </c>
      <c r="B7149" s="2" t="s">
        <v>33</v>
      </c>
      <c r="C7149">
        <v>17061420</v>
      </c>
      <c r="D7149">
        <v>1826730</v>
      </c>
      <c r="E7149">
        <v>4300</v>
      </c>
      <c r="F7149">
        <v>11858550</v>
      </c>
      <c r="G7149">
        <f>ABS(covid_vaccine_statewise[[#This Row],[First Dose Administered]]-F7148)</f>
        <v>211670</v>
      </c>
      <c r="H7149">
        <v>5202870</v>
      </c>
      <c r="I7149">
        <f>ABS(covid_vaccine_statewise[[#This Row],[Second Dose Administered]]-H7148)</f>
        <v>32860</v>
      </c>
      <c r="J7149">
        <v>6158440</v>
      </c>
      <c r="K7149">
        <v>5698390</v>
      </c>
      <c r="L7149">
        <v>1720</v>
      </c>
      <c r="M7149">
        <v>215060</v>
      </c>
      <c r="N7149">
        <v>16846360</v>
      </c>
      <c r="O7149">
        <v>0</v>
      </c>
      <c r="P7149">
        <v>630</v>
      </c>
      <c r="T7149">
        <v>1990440</v>
      </c>
      <c r="U7149">
        <v>6459640</v>
      </c>
      <c r="V7149">
        <v>3401340</v>
      </c>
      <c r="Z7149">
        <v>11858550</v>
      </c>
    </row>
    <row r="7150" spans="1:26" x14ac:dyDescent="0.3">
      <c r="A7150" s="1">
        <v>44363</v>
      </c>
      <c r="B7150" s="2" t="s">
        <v>33</v>
      </c>
      <c r="C7150">
        <v>17363240</v>
      </c>
      <c r="D7150">
        <v>1561740</v>
      </c>
      <c r="E7150">
        <v>3000</v>
      </c>
      <c r="F7150">
        <v>12138660</v>
      </c>
      <c r="G7150">
        <f>ABS(covid_vaccine_statewise[[#This Row],[First Dose Administered]]-F7149)</f>
        <v>280110</v>
      </c>
      <c r="H7150">
        <v>5224580</v>
      </c>
      <c r="I7150">
        <f>ABS(covid_vaccine_statewise[[#This Row],[Second Dose Administered]]-H7149)</f>
        <v>21710</v>
      </c>
      <c r="J7150">
        <v>6308610</v>
      </c>
      <c r="K7150">
        <v>5828310</v>
      </c>
      <c r="L7150">
        <v>1740</v>
      </c>
      <c r="M7150">
        <v>222180</v>
      </c>
      <c r="N7150">
        <v>17141060</v>
      </c>
      <c r="O7150">
        <v>0</v>
      </c>
      <c r="P7150">
        <v>630</v>
      </c>
      <c r="T7150">
        <v>2248770</v>
      </c>
      <c r="U7150">
        <v>6477380</v>
      </c>
      <c r="V7150">
        <v>3405220</v>
      </c>
      <c r="Z7150">
        <v>12138660</v>
      </c>
    </row>
    <row r="7151" spans="1:26" x14ac:dyDescent="0.3">
      <c r="A7151" s="1">
        <v>44364</v>
      </c>
      <c r="B7151" s="2" t="s">
        <v>33</v>
      </c>
      <c r="C7151">
        <v>17912600</v>
      </c>
      <c r="D7151">
        <v>2244270</v>
      </c>
      <c r="E7151">
        <v>5480</v>
      </c>
      <c r="F7151">
        <v>12645020</v>
      </c>
      <c r="G7151">
        <f>ABS(covid_vaccine_statewise[[#This Row],[First Dose Administered]]-F7150)</f>
        <v>506360</v>
      </c>
      <c r="H7151">
        <v>5267580</v>
      </c>
      <c r="I7151">
        <f>ABS(covid_vaccine_statewise[[#This Row],[Second Dose Administered]]-H7150)</f>
        <v>43000</v>
      </c>
      <c r="J7151">
        <v>6564280</v>
      </c>
      <c r="K7151">
        <v>6078960</v>
      </c>
      <c r="L7151">
        <v>1780</v>
      </c>
      <c r="M7151">
        <v>232750</v>
      </c>
      <c r="N7151">
        <v>17679850</v>
      </c>
      <c r="O7151">
        <v>0</v>
      </c>
      <c r="P7151">
        <v>630</v>
      </c>
      <c r="T7151">
        <v>2728480</v>
      </c>
      <c r="U7151">
        <v>6498420</v>
      </c>
      <c r="V7151">
        <v>3410510</v>
      </c>
      <c r="Z7151">
        <v>12645020</v>
      </c>
    </row>
    <row r="7152" spans="1:26" x14ac:dyDescent="0.3">
      <c r="A7152" s="1">
        <v>44365</v>
      </c>
      <c r="B7152" s="2" t="s">
        <v>33</v>
      </c>
      <c r="C7152">
        <v>18608770</v>
      </c>
      <c r="D7152">
        <v>2403390</v>
      </c>
      <c r="E7152">
        <v>5420</v>
      </c>
      <c r="F7152">
        <v>13289820</v>
      </c>
      <c r="G7152">
        <f>ABS(covid_vaccine_statewise[[#This Row],[First Dose Administered]]-F7151)</f>
        <v>644800</v>
      </c>
      <c r="H7152">
        <v>5318950</v>
      </c>
      <c r="I7152">
        <f>ABS(covid_vaccine_statewise[[#This Row],[Second Dose Administered]]-H7151)</f>
        <v>51370</v>
      </c>
      <c r="J7152">
        <v>6888590</v>
      </c>
      <c r="K7152">
        <v>6399370</v>
      </c>
      <c r="L7152">
        <v>1860</v>
      </c>
      <c r="M7152">
        <v>238860</v>
      </c>
      <c r="N7152">
        <v>18369910</v>
      </c>
      <c r="O7152">
        <v>0</v>
      </c>
      <c r="P7152">
        <v>630</v>
      </c>
      <c r="T7152">
        <v>3342090</v>
      </c>
      <c r="U7152">
        <v>6522890</v>
      </c>
      <c r="V7152">
        <v>3416970</v>
      </c>
      <c r="Z7152">
        <v>13289820</v>
      </c>
    </row>
    <row r="7153" spans="1:26" x14ac:dyDescent="0.3">
      <c r="A7153" s="1">
        <v>44366</v>
      </c>
      <c r="B7153" s="2" t="s">
        <v>33</v>
      </c>
      <c r="C7153">
        <v>19208660</v>
      </c>
      <c r="D7153">
        <v>2290290</v>
      </c>
      <c r="E7153">
        <v>5280</v>
      </c>
      <c r="F7153">
        <v>13837970</v>
      </c>
      <c r="G7153">
        <f>ABS(covid_vaccine_statewise[[#This Row],[First Dose Administered]]-F7152)</f>
        <v>548150</v>
      </c>
      <c r="H7153">
        <v>5370690</v>
      </c>
      <c r="I7153">
        <f>ABS(covid_vaccine_statewise[[#This Row],[Second Dose Administered]]-H7152)</f>
        <v>51740</v>
      </c>
      <c r="J7153">
        <v>7170020</v>
      </c>
      <c r="K7153">
        <v>6665980</v>
      </c>
      <c r="L7153">
        <v>1970</v>
      </c>
      <c r="M7153">
        <v>244430</v>
      </c>
      <c r="N7153">
        <v>18964230</v>
      </c>
      <c r="O7153">
        <v>0</v>
      </c>
      <c r="P7153">
        <v>630</v>
      </c>
      <c r="T7153">
        <v>3859680</v>
      </c>
      <c r="U7153">
        <v>6545710</v>
      </c>
      <c r="V7153">
        <v>3424620</v>
      </c>
      <c r="Z7153">
        <v>13837970</v>
      </c>
    </row>
    <row r="7154" spans="1:26" x14ac:dyDescent="0.3">
      <c r="A7154" s="1">
        <v>44367</v>
      </c>
      <c r="B7154" s="2" t="s">
        <v>33</v>
      </c>
      <c r="C7154">
        <v>19427060</v>
      </c>
      <c r="D7154">
        <v>2873540</v>
      </c>
      <c r="E7154">
        <v>3140</v>
      </c>
      <c r="F7154">
        <v>14036130</v>
      </c>
      <c r="G7154">
        <f>ABS(covid_vaccine_statewise[[#This Row],[First Dose Administered]]-F7153)</f>
        <v>198160</v>
      </c>
      <c r="H7154">
        <v>5390930</v>
      </c>
      <c r="I7154">
        <f>ABS(covid_vaccine_statewise[[#This Row],[Second Dose Administered]]-H7153)</f>
        <v>20240</v>
      </c>
      <c r="J7154">
        <v>7272820</v>
      </c>
      <c r="K7154">
        <v>6761330</v>
      </c>
      <c r="L7154">
        <v>1980</v>
      </c>
      <c r="M7154">
        <v>244430</v>
      </c>
      <c r="N7154">
        <v>19182630</v>
      </c>
      <c r="O7154">
        <v>0</v>
      </c>
      <c r="P7154">
        <v>630</v>
      </c>
      <c r="T7154">
        <v>4045670</v>
      </c>
      <c r="U7154">
        <v>6554680</v>
      </c>
      <c r="V7154">
        <v>3427800</v>
      </c>
      <c r="Z7154">
        <v>14036130</v>
      </c>
    </row>
    <row r="7155" spans="1:26" x14ac:dyDescent="0.3">
      <c r="A7155" s="1">
        <v>44368</v>
      </c>
      <c r="B7155" s="2" t="s">
        <v>33</v>
      </c>
      <c r="C7155">
        <v>20932510</v>
      </c>
      <c r="D7155">
        <v>7248680</v>
      </c>
      <c r="E7155">
        <v>10040</v>
      </c>
      <c r="F7155">
        <v>15491420</v>
      </c>
      <c r="G7155">
        <f>ABS(covid_vaccine_statewise[[#This Row],[First Dose Administered]]-F7154)</f>
        <v>1455290</v>
      </c>
      <c r="H7155">
        <v>5441090</v>
      </c>
      <c r="I7155">
        <f>ABS(covid_vaccine_statewise[[#This Row],[Second Dose Administered]]-H7154)</f>
        <v>50160</v>
      </c>
      <c r="J7155">
        <v>8006220</v>
      </c>
      <c r="K7155">
        <v>7482860</v>
      </c>
      <c r="L7155">
        <v>2340</v>
      </c>
      <c r="M7155">
        <v>250650</v>
      </c>
      <c r="N7155">
        <v>20681860</v>
      </c>
      <c r="O7155">
        <v>0</v>
      </c>
      <c r="P7155">
        <v>630</v>
      </c>
      <c r="T7155">
        <v>5463740</v>
      </c>
      <c r="U7155">
        <v>6583670</v>
      </c>
      <c r="V7155">
        <v>3435590</v>
      </c>
      <c r="Z7155">
        <v>15491420</v>
      </c>
    </row>
    <row r="7156" spans="1:26" x14ac:dyDescent="0.3">
      <c r="A7156" s="1">
        <v>44369</v>
      </c>
      <c r="B7156" s="2" t="s">
        <v>33</v>
      </c>
      <c r="C7156">
        <v>22853450</v>
      </c>
      <c r="D7156">
        <v>6998680</v>
      </c>
      <c r="E7156">
        <v>10080</v>
      </c>
      <c r="F7156">
        <v>17338430</v>
      </c>
      <c r="G7156">
        <f>ABS(covid_vaccine_statewise[[#This Row],[First Dose Administered]]-F7155)</f>
        <v>1847010</v>
      </c>
      <c r="H7156">
        <v>5515020</v>
      </c>
      <c r="I7156">
        <f>ABS(covid_vaccine_statewise[[#This Row],[Second Dose Administered]]-H7155)</f>
        <v>73930</v>
      </c>
      <c r="J7156">
        <v>8929080</v>
      </c>
      <c r="K7156">
        <v>8406710</v>
      </c>
      <c r="L7156">
        <v>2640</v>
      </c>
      <c r="M7156">
        <v>258410</v>
      </c>
      <c r="N7156">
        <v>22595040</v>
      </c>
      <c r="O7156">
        <v>0</v>
      </c>
      <c r="P7156">
        <v>630</v>
      </c>
      <c r="T7156">
        <v>7251760</v>
      </c>
      <c r="U7156">
        <v>6630640</v>
      </c>
      <c r="V7156">
        <v>3447000</v>
      </c>
      <c r="Z7156">
        <v>17338430</v>
      </c>
    </row>
    <row r="7157" spans="1:26" x14ac:dyDescent="0.3">
      <c r="A7157" s="1">
        <v>44370</v>
      </c>
      <c r="B7157" s="2" t="s">
        <v>33</v>
      </c>
      <c r="C7157">
        <v>23449750</v>
      </c>
      <c r="D7157">
        <v>2767400</v>
      </c>
      <c r="E7157">
        <v>3880</v>
      </c>
      <c r="F7157">
        <v>17883510</v>
      </c>
      <c r="G7157">
        <f>ABS(covid_vaccine_statewise[[#This Row],[First Dose Administered]]-F7156)</f>
        <v>545080</v>
      </c>
      <c r="H7157">
        <v>5566240</v>
      </c>
      <c r="I7157">
        <f>ABS(covid_vaccine_statewise[[#This Row],[Second Dose Administered]]-H7156)</f>
        <v>51220</v>
      </c>
      <c r="J7157">
        <v>9210660</v>
      </c>
      <c r="K7157">
        <v>8670090</v>
      </c>
      <c r="L7157">
        <v>2760</v>
      </c>
      <c r="M7157">
        <v>304190</v>
      </c>
      <c r="N7157">
        <v>23145560</v>
      </c>
      <c r="O7157">
        <v>0</v>
      </c>
      <c r="P7157">
        <v>630</v>
      </c>
      <c r="T7157">
        <v>7765360</v>
      </c>
      <c r="U7157">
        <v>6655010</v>
      </c>
      <c r="V7157">
        <v>3453950</v>
      </c>
      <c r="Z7157">
        <v>17883510</v>
      </c>
    </row>
    <row r="7158" spans="1:26" x14ac:dyDescent="0.3">
      <c r="A7158" s="1">
        <v>44371</v>
      </c>
      <c r="B7158" s="2" t="s">
        <v>33</v>
      </c>
      <c r="C7158">
        <v>23967750</v>
      </c>
      <c r="D7158">
        <v>2856350</v>
      </c>
      <c r="E7158">
        <v>5900</v>
      </c>
      <c r="F7158">
        <v>18341770</v>
      </c>
      <c r="G7158">
        <f>ABS(covid_vaccine_statewise[[#This Row],[First Dose Administered]]-F7157)</f>
        <v>458260</v>
      </c>
      <c r="H7158">
        <v>5625980</v>
      </c>
      <c r="I7158">
        <f>ABS(covid_vaccine_statewise[[#This Row],[Second Dose Administered]]-H7157)</f>
        <v>59740</v>
      </c>
      <c r="J7158">
        <v>9441390</v>
      </c>
      <c r="K7158">
        <v>8897530</v>
      </c>
      <c r="L7158">
        <v>2850</v>
      </c>
      <c r="M7158">
        <v>319270</v>
      </c>
      <c r="N7158">
        <v>23648480</v>
      </c>
      <c r="O7158">
        <v>0</v>
      </c>
      <c r="P7158">
        <v>630</v>
      </c>
      <c r="T7158">
        <v>8182140</v>
      </c>
      <c r="U7158">
        <v>6686800</v>
      </c>
      <c r="V7158">
        <v>3463520</v>
      </c>
      <c r="Z7158">
        <v>18341770</v>
      </c>
    </row>
    <row r="7159" spans="1:26" x14ac:dyDescent="0.3">
      <c r="A7159" s="1">
        <v>44372</v>
      </c>
      <c r="B7159" s="2" t="s">
        <v>33</v>
      </c>
      <c r="C7159">
        <v>24285550</v>
      </c>
      <c r="D7159">
        <v>1872820</v>
      </c>
      <c r="E7159">
        <v>4360</v>
      </c>
      <c r="F7159">
        <v>18619840</v>
      </c>
      <c r="G7159">
        <f>ABS(covid_vaccine_statewise[[#This Row],[First Dose Administered]]-F7158)</f>
        <v>278070</v>
      </c>
      <c r="H7159">
        <v>5665710</v>
      </c>
      <c r="I7159">
        <f>ABS(covid_vaccine_statewise[[#This Row],[Second Dose Administered]]-H7158)</f>
        <v>39730</v>
      </c>
      <c r="J7159">
        <v>12510810</v>
      </c>
      <c r="K7159">
        <v>11771300</v>
      </c>
      <c r="L7159">
        <v>3440</v>
      </c>
      <c r="M7159">
        <v>332890</v>
      </c>
      <c r="N7159">
        <v>23952660</v>
      </c>
      <c r="O7159">
        <v>0</v>
      </c>
      <c r="P7159">
        <v>630</v>
      </c>
      <c r="Q7159">
        <v>9165360</v>
      </c>
      <c r="R7159">
        <v>9733020</v>
      </c>
      <c r="S7159">
        <v>5387170</v>
      </c>
    </row>
    <row r="7160" spans="1:26" x14ac:dyDescent="0.3">
      <c r="A7160" s="1">
        <v>44373</v>
      </c>
      <c r="B7160" s="2" t="s">
        <v>33</v>
      </c>
      <c r="C7160">
        <v>24676740</v>
      </c>
      <c r="D7160">
        <v>2629480</v>
      </c>
      <c r="E7160">
        <v>3970</v>
      </c>
      <c r="F7160">
        <v>18940070</v>
      </c>
      <c r="G7160">
        <f>ABS(covid_vaccine_statewise[[#This Row],[First Dose Administered]]-F7159)</f>
        <v>320230</v>
      </c>
      <c r="H7160">
        <v>5736670</v>
      </c>
      <c r="I7160">
        <f>ABS(covid_vaccine_statewise[[#This Row],[Second Dose Administered]]-H7159)</f>
        <v>70960</v>
      </c>
      <c r="J7160">
        <v>12703450</v>
      </c>
      <c r="K7160">
        <v>11969810</v>
      </c>
      <c r="L7160">
        <v>3480</v>
      </c>
      <c r="M7160">
        <v>346790</v>
      </c>
      <c r="N7160">
        <v>24329950</v>
      </c>
      <c r="O7160">
        <v>0</v>
      </c>
      <c r="P7160">
        <v>640</v>
      </c>
      <c r="Q7160">
        <v>9468270</v>
      </c>
      <c r="R7160">
        <v>9795580</v>
      </c>
      <c r="S7160">
        <v>5412890</v>
      </c>
    </row>
    <row r="7161" spans="1:26" x14ac:dyDescent="0.3">
      <c r="A7161" s="1">
        <v>44374</v>
      </c>
      <c r="B7161" s="2" t="s">
        <v>33</v>
      </c>
      <c r="C7161">
        <v>24744750</v>
      </c>
      <c r="D7161">
        <v>1119210</v>
      </c>
      <c r="E7161">
        <v>1710</v>
      </c>
      <c r="F7161">
        <v>18995730</v>
      </c>
      <c r="G7161">
        <f>ABS(covid_vaccine_statewise[[#This Row],[First Dose Administered]]-F7160)</f>
        <v>55660</v>
      </c>
      <c r="H7161">
        <v>5749020</v>
      </c>
      <c r="I7161">
        <f>ABS(covid_vaccine_statewise[[#This Row],[Second Dose Administered]]-H7160)</f>
        <v>12350</v>
      </c>
      <c r="J7161">
        <v>12738620</v>
      </c>
      <c r="K7161">
        <v>12002650</v>
      </c>
      <c r="L7161">
        <v>3480</v>
      </c>
      <c r="M7161">
        <v>348990</v>
      </c>
      <c r="N7161">
        <v>24395760</v>
      </c>
      <c r="O7161">
        <v>0</v>
      </c>
      <c r="P7161">
        <v>640</v>
      </c>
      <c r="Q7161">
        <v>9517780</v>
      </c>
      <c r="R7161">
        <v>9808650</v>
      </c>
      <c r="S7161">
        <v>5418320</v>
      </c>
    </row>
    <row r="7162" spans="1:26" x14ac:dyDescent="0.3">
      <c r="A7162" s="1">
        <v>44375</v>
      </c>
      <c r="B7162" s="2" t="s">
        <v>33</v>
      </c>
      <c r="C7162">
        <v>25109430</v>
      </c>
      <c r="D7162">
        <v>2512660</v>
      </c>
      <c r="E7162">
        <v>4710</v>
      </c>
      <c r="F7162">
        <v>19261460</v>
      </c>
      <c r="G7162">
        <f>ABS(covid_vaccine_statewise[[#This Row],[First Dose Administered]]-F7161)</f>
        <v>265730</v>
      </c>
      <c r="H7162">
        <v>5847970</v>
      </c>
      <c r="I7162">
        <f>ABS(covid_vaccine_statewise[[#This Row],[Second Dose Administered]]-H7161)</f>
        <v>98950</v>
      </c>
      <c r="J7162">
        <v>12912860</v>
      </c>
      <c r="K7162">
        <v>12193050</v>
      </c>
      <c r="L7162">
        <v>3520</v>
      </c>
      <c r="M7162">
        <v>359730</v>
      </c>
      <c r="N7162">
        <v>24749700</v>
      </c>
      <c r="O7162">
        <v>0</v>
      </c>
      <c r="P7162">
        <v>640</v>
      </c>
      <c r="Q7162">
        <v>9759580</v>
      </c>
      <c r="R7162">
        <v>9894280</v>
      </c>
      <c r="S7162">
        <v>5455570</v>
      </c>
    </row>
    <row r="7163" spans="1:26" x14ac:dyDescent="0.3">
      <c r="A7163" s="1">
        <v>44376</v>
      </c>
      <c r="B7163" s="2" t="s">
        <v>33</v>
      </c>
      <c r="C7163">
        <v>25369950</v>
      </c>
      <c r="D7163">
        <v>1863500</v>
      </c>
      <c r="E7163">
        <v>4390</v>
      </c>
      <c r="F7163">
        <v>19460660</v>
      </c>
      <c r="G7163">
        <f>ABS(covid_vaccine_statewise[[#This Row],[First Dose Administered]]-F7162)</f>
        <v>199200</v>
      </c>
      <c r="H7163">
        <v>5909290</v>
      </c>
      <c r="I7163">
        <f>ABS(covid_vaccine_statewise[[#This Row],[Second Dose Administered]]-H7162)</f>
        <v>61320</v>
      </c>
      <c r="J7163">
        <v>13043550</v>
      </c>
      <c r="K7163">
        <v>12322870</v>
      </c>
      <c r="L7163">
        <v>3530</v>
      </c>
      <c r="M7163">
        <v>370250</v>
      </c>
      <c r="N7163">
        <v>24999700</v>
      </c>
      <c r="O7163">
        <v>0</v>
      </c>
      <c r="P7163">
        <v>640</v>
      </c>
      <c r="Q7163">
        <v>9942570</v>
      </c>
      <c r="R7163">
        <v>9948460</v>
      </c>
      <c r="S7163">
        <v>5478920</v>
      </c>
    </row>
    <row r="7164" spans="1:26" x14ac:dyDescent="0.3">
      <c r="A7164" s="1">
        <v>44377</v>
      </c>
      <c r="B7164" s="2" t="s">
        <v>33</v>
      </c>
      <c r="C7164">
        <v>25503430</v>
      </c>
      <c r="D7164">
        <v>809090</v>
      </c>
      <c r="E7164">
        <v>2250</v>
      </c>
      <c r="F7164">
        <v>19559290</v>
      </c>
      <c r="G7164">
        <f>ABS(covid_vaccine_statewise[[#This Row],[First Dose Administered]]-F7163)</f>
        <v>98630</v>
      </c>
      <c r="H7164">
        <v>5944140</v>
      </c>
      <c r="I7164">
        <f>ABS(covid_vaccine_statewise[[#This Row],[Second Dose Administered]]-H7163)</f>
        <v>34850</v>
      </c>
      <c r="J7164">
        <v>13110590</v>
      </c>
      <c r="K7164">
        <v>12389310</v>
      </c>
      <c r="L7164">
        <v>3530</v>
      </c>
      <c r="M7164">
        <v>395820</v>
      </c>
      <c r="N7164">
        <v>25107610</v>
      </c>
      <c r="O7164">
        <v>0</v>
      </c>
      <c r="P7164">
        <v>640</v>
      </c>
      <c r="Q7164">
        <v>10035090</v>
      </c>
      <c r="R7164">
        <v>9975880</v>
      </c>
      <c r="S7164">
        <v>5492460</v>
      </c>
    </row>
    <row r="7165" spans="1:26" x14ac:dyDescent="0.3">
      <c r="A7165" s="1">
        <v>44378</v>
      </c>
      <c r="B7165" s="2" t="s">
        <v>33</v>
      </c>
      <c r="C7165">
        <v>25689010</v>
      </c>
      <c r="D7165">
        <v>2005560</v>
      </c>
      <c r="E7165">
        <v>4670</v>
      </c>
      <c r="F7165">
        <v>19694420</v>
      </c>
      <c r="G7165">
        <f>ABS(covid_vaccine_statewise[[#This Row],[First Dose Administered]]-F7164)</f>
        <v>135130</v>
      </c>
      <c r="H7165">
        <v>5994590</v>
      </c>
      <c r="I7165">
        <f>ABS(covid_vaccine_statewise[[#This Row],[Second Dose Administered]]-H7164)</f>
        <v>50450</v>
      </c>
      <c r="J7165">
        <v>13203770</v>
      </c>
      <c r="K7165">
        <v>12481690</v>
      </c>
      <c r="L7165">
        <v>3550</v>
      </c>
      <c r="M7165">
        <v>417510</v>
      </c>
      <c r="N7165">
        <v>25271500</v>
      </c>
      <c r="O7165">
        <v>0</v>
      </c>
      <c r="P7165">
        <v>640</v>
      </c>
      <c r="Q7165">
        <v>10158410</v>
      </c>
      <c r="R7165">
        <v>10021060</v>
      </c>
      <c r="S7165">
        <v>5509540</v>
      </c>
    </row>
    <row r="7166" spans="1:26" x14ac:dyDescent="0.3">
      <c r="A7166" s="1">
        <v>44379</v>
      </c>
      <c r="B7166" s="2" t="s">
        <v>33</v>
      </c>
      <c r="C7166">
        <v>25959490</v>
      </c>
      <c r="D7166">
        <v>2270500</v>
      </c>
      <c r="E7166">
        <v>4940</v>
      </c>
      <c r="F7166">
        <v>19876630</v>
      </c>
      <c r="G7166">
        <f>ABS(covid_vaccine_statewise[[#This Row],[First Dose Administered]]-F7165)</f>
        <v>182210</v>
      </c>
      <c r="H7166">
        <v>6082860</v>
      </c>
      <c r="I7166">
        <f>ABS(covid_vaccine_statewise[[#This Row],[Second Dose Administered]]-H7165)</f>
        <v>88270</v>
      </c>
      <c r="J7166">
        <v>13341000</v>
      </c>
      <c r="K7166">
        <v>12614940</v>
      </c>
      <c r="L7166">
        <v>3550</v>
      </c>
      <c r="M7166">
        <v>420320</v>
      </c>
      <c r="N7166">
        <v>25539170</v>
      </c>
      <c r="O7166">
        <v>0</v>
      </c>
      <c r="P7166">
        <v>640</v>
      </c>
      <c r="Q7166">
        <v>10321750</v>
      </c>
      <c r="R7166">
        <v>10098310</v>
      </c>
      <c r="S7166">
        <v>5539430</v>
      </c>
    </row>
    <row r="7167" spans="1:26" x14ac:dyDescent="0.3">
      <c r="A7167" s="1">
        <v>44380</v>
      </c>
      <c r="B7167" s="2" t="s">
        <v>33</v>
      </c>
      <c r="C7167">
        <v>26134870</v>
      </c>
      <c r="D7167">
        <v>2003460</v>
      </c>
      <c r="E7167">
        <v>4070</v>
      </c>
      <c r="F7167">
        <v>19989010</v>
      </c>
      <c r="G7167">
        <f>ABS(covid_vaccine_statewise[[#This Row],[First Dose Administered]]-F7166)</f>
        <v>112380</v>
      </c>
      <c r="H7167">
        <v>6145860</v>
      </c>
      <c r="I7167">
        <f>ABS(covid_vaccine_statewise[[#This Row],[Second Dose Administered]]-H7166)</f>
        <v>63000</v>
      </c>
      <c r="J7167">
        <v>13429750</v>
      </c>
      <c r="K7167">
        <v>12701570</v>
      </c>
      <c r="L7167">
        <v>3550</v>
      </c>
      <c r="M7167">
        <v>424420</v>
      </c>
      <c r="N7167">
        <v>25710450</v>
      </c>
      <c r="O7167">
        <v>0</v>
      </c>
      <c r="P7167">
        <v>650</v>
      </c>
      <c r="Q7167">
        <v>10422040</v>
      </c>
      <c r="R7167">
        <v>10151670</v>
      </c>
      <c r="S7167">
        <v>5561160</v>
      </c>
    </row>
    <row r="7168" spans="1:26" x14ac:dyDescent="0.3">
      <c r="A7168" s="1">
        <v>44381</v>
      </c>
      <c r="B7168" s="2" t="s">
        <v>33</v>
      </c>
      <c r="C7168">
        <v>26153910</v>
      </c>
      <c r="D7168">
        <v>138380</v>
      </c>
      <c r="E7168">
        <v>400</v>
      </c>
      <c r="F7168">
        <v>20002800</v>
      </c>
      <c r="G7168">
        <f>ABS(covid_vaccine_statewise[[#This Row],[First Dose Administered]]-F7167)</f>
        <v>13790</v>
      </c>
      <c r="H7168">
        <v>6151110</v>
      </c>
      <c r="I7168">
        <f>ABS(covid_vaccine_statewise[[#This Row],[Second Dose Administered]]-H7167)</f>
        <v>5250</v>
      </c>
      <c r="J7168">
        <v>13439540</v>
      </c>
      <c r="K7168">
        <v>12710810</v>
      </c>
      <c r="L7168">
        <v>3560</v>
      </c>
      <c r="M7168">
        <v>424420</v>
      </c>
      <c r="N7168">
        <v>25729490</v>
      </c>
      <c r="O7168">
        <v>0</v>
      </c>
      <c r="P7168">
        <v>650</v>
      </c>
      <c r="Q7168">
        <v>10434180</v>
      </c>
      <c r="R7168">
        <v>10156450</v>
      </c>
      <c r="S7168">
        <v>5563280</v>
      </c>
    </row>
    <row r="7169" spans="1:19" x14ac:dyDescent="0.3">
      <c r="A7169" s="1">
        <v>44382</v>
      </c>
      <c r="B7169" s="2" t="s">
        <v>33</v>
      </c>
      <c r="C7169">
        <v>26300480</v>
      </c>
      <c r="D7169">
        <v>1342110</v>
      </c>
      <c r="E7169">
        <v>3450</v>
      </c>
      <c r="F7169">
        <v>20092130</v>
      </c>
      <c r="G7169">
        <f>ABS(covid_vaccine_statewise[[#This Row],[First Dose Administered]]-F7168)</f>
        <v>89330</v>
      </c>
      <c r="H7169">
        <v>6208350</v>
      </c>
      <c r="I7169">
        <f>ABS(covid_vaccine_statewise[[#This Row],[Second Dose Administered]]-H7168)</f>
        <v>57240</v>
      </c>
      <c r="J7169">
        <v>13510960</v>
      </c>
      <c r="K7169">
        <v>12785940</v>
      </c>
      <c r="L7169">
        <v>3580</v>
      </c>
      <c r="M7169">
        <v>430650</v>
      </c>
      <c r="N7169">
        <v>25869830</v>
      </c>
      <c r="O7169">
        <v>0</v>
      </c>
      <c r="P7169">
        <v>650</v>
      </c>
      <c r="Q7169">
        <v>10512300</v>
      </c>
      <c r="R7169">
        <v>10205280</v>
      </c>
      <c r="S7169">
        <v>5582900</v>
      </c>
    </row>
    <row r="7170" spans="1:19" x14ac:dyDescent="0.3">
      <c r="A7170" s="1">
        <v>44383</v>
      </c>
      <c r="B7170" s="2" t="s">
        <v>33</v>
      </c>
      <c r="C7170">
        <v>26426020</v>
      </c>
      <c r="D7170">
        <v>1501420</v>
      </c>
      <c r="E7170">
        <v>3800</v>
      </c>
      <c r="F7170">
        <v>20179430</v>
      </c>
      <c r="G7170">
        <f>ABS(covid_vaccine_statewise[[#This Row],[First Dose Administered]]-F7169)</f>
        <v>87300</v>
      </c>
      <c r="H7170">
        <v>6246590</v>
      </c>
      <c r="I7170">
        <f>ABS(covid_vaccine_statewise[[#This Row],[Second Dose Administered]]-H7169)</f>
        <v>38240</v>
      </c>
      <c r="J7170">
        <v>13573650</v>
      </c>
      <c r="K7170">
        <v>12848790</v>
      </c>
      <c r="L7170">
        <v>3580</v>
      </c>
      <c r="M7170">
        <v>433870</v>
      </c>
      <c r="N7170">
        <v>25992150</v>
      </c>
      <c r="O7170">
        <v>0</v>
      </c>
      <c r="P7170">
        <v>660</v>
      </c>
      <c r="Q7170">
        <v>10589610</v>
      </c>
      <c r="R7170">
        <v>10240370</v>
      </c>
      <c r="S7170">
        <v>5596040</v>
      </c>
    </row>
    <row r="7171" spans="1:19" x14ac:dyDescent="0.3">
      <c r="A7171" s="1">
        <v>44384</v>
      </c>
      <c r="B7171" s="2" t="s">
        <v>33</v>
      </c>
      <c r="C7171">
        <v>26485710</v>
      </c>
      <c r="D7171">
        <v>783790</v>
      </c>
      <c r="E7171">
        <v>1950</v>
      </c>
      <c r="F7171">
        <v>20221880</v>
      </c>
      <c r="G7171">
        <f>ABS(covid_vaccine_statewise[[#This Row],[First Dose Administered]]-F7170)</f>
        <v>42450</v>
      </c>
      <c r="H7171">
        <v>6263830</v>
      </c>
      <c r="I7171">
        <f>ABS(covid_vaccine_statewise[[#This Row],[Second Dose Administered]]-H7170)</f>
        <v>17240</v>
      </c>
      <c r="J7171">
        <v>13604590</v>
      </c>
      <c r="K7171">
        <v>12877510</v>
      </c>
      <c r="L7171">
        <v>3610</v>
      </c>
      <c r="M7171">
        <v>437240</v>
      </c>
      <c r="N7171">
        <v>26048470</v>
      </c>
      <c r="O7171">
        <v>0</v>
      </c>
      <c r="P7171">
        <v>660</v>
      </c>
      <c r="Q7171">
        <v>10626460</v>
      </c>
      <c r="R7171">
        <v>10256840</v>
      </c>
      <c r="S7171">
        <v>5602410</v>
      </c>
    </row>
    <row r="7172" spans="1:19" x14ac:dyDescent="0.3">
      <c r="A7172" s="1">
        <v>44385</v>
      </c>
      <c r="B7172" s="2" t="s">
        <v>33</v>
      </c>
      <c r="C7172">
        <v>26626120</v>
      </c>
      <c r="D7172">
        <v>1560690</v>
      </c>
      <c r="E7172">
        <v>3620</v>
      </c>
      <c r="F7172">
        <v>20314590</v>
      </c>
      <c r="G7172">
        <f>ABS(covid_vaccine_statewise[[#This Row],[First Dose Administered]]-F7171)</f>
        <v>92710</v>
      </c>
      <c r="H7172">
        <v>6311530</v>
      </c>
      <c r="I7172">
        <f>ABS(covid_vaccine_statewise[[#This Row],[Second Dose Administered]]-H7171)</f>
        <v>47700</v>
      </c>
      <c r="J7172">
        <v>13674540</v>
      </c>
      <c r="K7172">
        <v>12947940</v>
      </c>
      <c r="L7172">
        <v>3640</v>
      </c>
      <c r="M7172">
        <v>440190</v>
      </c>
      <c r="N7172">
        <v>26185930</v>
      </c>
      <c r="O7172">
        <v>0</v>
      </c>
      <c r="P7172">
        <v>660</v>
      </c>
      <c r="Q7172">
        <v>10713470</v>
      </c>
      <c r="R7172">
        <v>10294390</v>
      </c>
      <c r="S7172">
        <v>5618260</v>
      </c>
    </row>
    <row r="7173" spans="1:19" x14ac:dyDescent="0.3">
      <c r="A7173" s="1">
        <v>44386</v>
      </c>
      <c r="B7173" s="2" t="s">
        <v>33</v>
      </c>
      <c r="C7173">
        <v>26811210</v>
      </c>
      <c r="D7173">
        <v>1540170</v>
      </c>
      <c r="E7173">
        <v>3870</v>
      </c>
      <c r="F7173">
        <v>20432690</v>
      </c>
      <c r="G7173">
        <f>ABS(covid_vaccine_statewise[[#This Row],[First Dose Administered]]-F7172)</f>
        <v>118100</v>
      </c>
      <c r="H7173">
        <v>6378520</v>
      </c>
      <c r="I7173">
        <f>ABS(covid_vaccine_statewise[[#This Row],[Second Dose Administered]]-H7172)</f>
        <v>66990</v>
      </c>
      <c r="J7173">
        <v>13764010</v>
      </c>
      <c r="K7173">
        <v>13043520</v>
      </c>
      <c r="L7173">
        <v>3680</v>
      </c>
      <c r="M7173">
        <v>440720</v>
      </c>
      <c r="N7173">
        <v>26370490</v>
      </c>
      <c r="O7173">
        <v>0</v>
      </c>
      <c r="P7173">
        <v>660</v>
      </c>
      <c r="Q7173">
        <v>10821060</v>
      </c>
      <c r="R7173">
        <v>10348560</v>
      </c>
      <c r="S7173">
        <v>5641590</v>
      </c>
    </row>
    <row r="7174" spans="1:19" x14ac:dyDescent="0.3">
      <c r="A7174" s="1">
        <v>44387</v>
      </c>
      <c r="B7174" s="2" t="s">
        <v>33</v>
      </c>
      <c r="C7174">
        <v>27054510</v>
      </c>
      <c r="D7174">
        <v>1819940</v>
      </c>
      <c r="E7174">
        <v>4150</v>
      </c>
      <c r="F7174">
        <v>20580090</v>
      </c>
      <c r="G7174">
        <f>ABS(covid_vaccine_statewise[[#This Row],[First Dose Administered]]-F7173)</f>
        <v>147400</v>
      </c>
      <c r="H7174">
        <v>6474420</v>
      </c>
      <c r="I7174">
        <f>ABS(covid_vaccine_statewise[[#This Row],[Second Dose Administered]]-H7173)</f>
        <v>95900</v>
      </c>
      <c r="J7174">
        <v>13885310</v>
      </c>
      <c r="K7174">
        <v>13165490</v>
      </c>
      <c r="L7174">
        <v>3710</v>
      </c>
      <c r="M7174">
        <v>441900</v>
      </c>
      <c r="N7174">
        <v>26612610</v>
      </c>
      <c r="O7174">
        <v>0</v>
      </c>
      <c r="P7174">
        <v>660</v>
      </c>
      <c r="Q7174">
        <v>10955150</v>
      </c>
      <c r="R7174">
        <v>10425750</v>
      </c>
      <c r="S7174">
        <v>5673610</v>
      </c>
    </row>
    <row r="7175" spans="1:19" x14ac:dyDescent="0.3">
      <c r="A7175" s="1">
        <v>44388</v>
      </c>
      <c r="B7175" s="2" t="s">
        <v>33</v>
      </c>
      <c r="C7175">
        <v>27088670</v>
      </c>
      <c r="D7175">
        <v>146000</v>
      </c>
      <c r="E7175">
        <v>350</v>
      </c>
      <c r="F7175">
        <v>20602950</v>
      </c>
      <c r="G7175">
        <f>ABS(covid_vaccine_statewise[[#This Row],[First Dose Administered]]-F7174)</f>
        <v>22860</v>
      </c>
      <c r="H7175">
        <v>6485720</v>
      </c>
      <c r="I7175">
        <f>ABS(covid_vaccine_statewise[[#This Row],[Second Dose Administered]]-H7174)</f>
        <v>11300</v>
      </c>
      <c r="J7175">
        <v>13902550</v>
      </c>
      <c r="K7175">
        <v>13182410</v>
      </c>
      <c r="L7175">
        <v>3710</v>
      </c>
      <c r="M7175">
        <v>441900</v>
      </c>
      <c r="N7175">
        <v>26646770</v>
      </c>
      <c r="O7175">
        <v>0</v>
      </c>
      <c r="P7175">
        <v>660</v>
      </c>
      <c r="Q7175">
        <v>10976410</v>
      </c>
      <c r="R7175">
        <v>10434490</v>
      </c>
      <c r="S7175">
        <v>5677770</v>
      </c>
    </row>
    <row r="7176" spans="1:19" x14ac:dyDescent="0.3">
      <c r="A7176" s="1">
        <v>44389</v>
      </c>
      <c r="B7176" s="2" t="s">
        <v>33</v>
      </c>
      <c r="C7176">
        <v>27336840</v>
      </c>
      <c r="D7176">
        <v>1813520</v>
      </c>
      <c r="E7176">
        <v>4720</v>
      </c>
      <c r="F7176">
        <v>20746540</v>
      </c>
      <c r="G7176">
        <f>ABS(covid_vaccine_statewise[[#This Row],[First Dose Administered]]-F7175)</f>
        <v>143590</v>
      </c>
      <c r="H7176">
        <v>6590300</v>
      </c>
      <c r="I7176">
        <f>ABS(covid_vaccine_statewise[[#This Row],[Second Dose Administered]]-H7175)</f>
        <v>104580</v>
      </c>
      <c r="J7176">
        <v>14024140</v>
      </c>
      <c r="K7176">
        <v>13308960</v>
      </c>
      <c r="L7176">
        <v>3740</v>
      </c>
      <c r="M7176">
        <v>442630</v>
      </c>
      <c r="N7176">
        <v>26894210</v>
      </c>
      <c r="O7176">
        <v>0</v>
      </c>
      <c r="P7176">
        <v>660</v>
      </c>
      <c r="Q7176">
        <v>11108120</v>
      </c>
      <c r="R7176">
        <v>10517120</v>
      </c>
      <c r="S7176">
        <v>5711600</v>
      </c>
    </row>
    <row r="7177" spans="1:19" x14ac:dyDescent="0.3">
      <c r="A7177" s="1">
        <v>44390</v>
      </c>
      <c r="B7177" s="2" t="s">
        <v>33</v>
      </c>
      <c r="C7177">
        <v>27555290</v>
      </c>
      <c r="D7177">
        <v>2155770</v>
      </c>
      <c r="E7177">
        <v>5220</v>
      </c>
      <c r="F7177">
        <v>20881170</v>
      </c>
      <c r="G7177">
        <f>ABS(covid_vaccine_statewise[[#This Row],[First Dose Administered]]-F7176)</f>
        <v>134630</v>
      </c>
      <c r="H7177">
        <v>6674120</v>
      </c>
      <c r="I7177">
        <f>ABS(covid_vaccine_statewise[[#This Row],[Second Dose Administered]]-H7176)</f>
        <v>83820</v>
      </c>
      <c r="J7177">
        <v>14133720</v>
      </c>
      <c r="K7177">
        <v>13417760</v>
      </c>
      <c r="L7177">
        <v>3810</v>
      </c>
      <c r="M7177">
        <v>442730</v>
      </c>
      <c r="N7177">
        <v>27112560</v>
      </c>
      <c r="O7177">
        <v>0</v>
      </c>
      <c r="P7177">
        <v>660</v>
      </c>
      <c r="Q7177">
        <v>11231640</v>
      </c>
      <c r="R7177">
        <v>10585100</v>
      </c>
      <c r="S7177">
        <v>5738550</v>
      </c>
    </row>
    <row r="7178" spans="1:19" x14ac:dyDescent="0.3">
      <c r="A7178" s="1">
        <v>44391</v>
      </c>
      <c r="B7178" s="2" t="s">
        <v>33</v>
      </c>
      <c r="C7178">
        <v>27824040</v>
      </c>
      <c r="D7178">
        <v>864970</v>
      </c>
      <c r="E7178">
        <v>2490</v>
      </c>
      <c r="F7178">
        <v>21093780</v>
      </c>
      <c r="G7178">
        <f>ABS(covid_vaccine_statewise[[#This Row],[First Dose Administered]]-F7177)</f>
        <v>212610</v>
      </c>
      <c r="H7178">
        <v>6730260</v>
      </c>
      <c r="I7178">
        <f>ABS(covid_vaccine_statewise[[#This Row],[Second Dose Administered]]-H7177)</f>
        <v>56140</v>
      </c>
      <c r="J7178">
        <v>14259160</v>
      </c>
      <c r="K7178">
        <v>13561050</v>
      </c>
      <c r="L7178">
        <v>3830</v>
      </c>
      <c r="M7178">
        <v>444000</v>
      </c>
      <c r="N7178">
        <v>27380040</v>
      </c>
      <c r="O7178">
        <v>0</v>
      </c>
      <c r="P7178">
        <v>660</v>
      </c>
      <c r="Q7178">
        <v>11305080</v>
      </c>
      <c r="R7178">
        <v>10714560</v>
      </c>
      <c r="S7178">
        <v>5804400</v>
      </c>
    </row>
    <row r="7179" spans="1:19" x14ac:dyDescent="0.3">
      <c r="A7179" s="1">
        <v>44392</v>
      </c>
      <c r="B7179" s="2" t="s">
        <v>33</v>
      </c>
      <c r="C7179">
        <v>28084530</v>
      </c>
      <c r="D7179">
        <v>2254640</v>
      </c>
      <c r="E7179">
        <v>5410</v>
      </c>
      <c r="F7179">
        <v>21260350</v>
      </c>
      <c r="G7179">
        <f>ABS(covid_vaccine_statewise[[#This Row],[First Dose Administered]]-F7178)</f>
        <v>166570</v>
      </c>
      <c r="H7179">
        <v>6824180</v>
      </c>
      <c r="I7179">
        <f>ABS(covid_vaccine_statewise[[#This Row],[Second Dose Administered]]-H7178)</f>
        <v>93920</v>
      </c>
      <c r="J7179">
        <v>14385730</v>
      </c>
      <c r="K7179">
        <v>13694950</v>
      </c>
      <c r="L7179">
        <v>3850</v>
      </c>
      <c r="M7179">
        <v>444490</v>
      </c>
      <c r="N7179">
        <v>27640040</v>
      </c>
      <c r="O7179">
        <v>0</v>
      </c>
      <c r="P7179">
        <v>670</v>
      </c>
      <c r="Q7179">
        <v>11456610</v>
      </c>
      <c r="R7179">
        <v>10791770</v>
      </c>
      <c r="S7179">
        <v>5836150</v>
      </c>
    </row>
    <row r="7180" spans="1:19" x14ac:dyDescent="0.3">
      <c r="A7180" s="1">
        <v>44393</v>
      </c>
      <c r="B7180" s="2" t="s">
        <v>33</v>
      </c>
      <c r="C7180">
        <v>28277000</v>
      </c>
      <c r="D7180">
        <v>2191700</v>
      </c>
      <c r="E7180">
        <v>5030</v>
      </c>
      <c r="F7180">
        <v>21377370</v>
      </c>
      <c r="G7180">
        <f>ABS(covid_vaccine_statewise[[#This Row],[First Dose Administered]]-F7179)</f>
        <v>117020</v>
      </c>
      <c r="H7180">
        <v>6899630</v>
      </c>
      <c r="I7180">
        <f>ABS(covid_vaccine_statewise[[#This Row],[Second Dose Administered]]-H7179)</f>
        <v>75450</v>
      </c>
      <c r="J7180">
        <v>14481810</v>
      </c>
      <c r="K7180">
        <v>13791310</v>
      </c>
      <c r="L7180">
        <v>3880</v>
      </c>
      <c r="M7180">
        <v>445020</v>
      </c>
      <c r="N7180">
        <v>27831980</v>
      </c>
      <c r="O7180">
        <v>0</v>
      </c>
      <c r="P7180">
        <v>700</v>
      </c>
      <c r="Q7180">
        <v>11561770</v>
      </c>
      <c r="R7180">
        <v>10854470</v>
      </c>
      <c r="S7180">
        <v>5860760</v>
      </c>
    </row>
    <row r="7181" spans="1:19" x14ac:dyDescent="0.3">
      <c r="A7181" s="1">
        <v>44394</v>
      </c>
      <c r="B7181" s="2" t="s">
        <v>33</v>
      </c>
      <c r="C7181">
        <v>28325380</v>
      </c>
      <c r="D7181">
        <v>1163670</v>
      </c>
      <c r="E7181">
        <v>3170</v>
      </c>
      <c r="F7181">
        <v>21403350</v>
      </c>
      <c r="G7181">
        <f>ABS(covid_vaccine_statewise[[#This Row],[First Dose Administered]]-F7180)</f>
        <v>25980</v>
      </c>
      <c r="H7181">
        <v>6922030</v>
      </c>
      <c r="I7181">
        <f>ABS(covid_vaccine_statewise[[#This Row],[Second Dose Administered]]-H7180)</f>
        <v>22400</v>
      </c>
      <c r="J7181">
        <v>14508430</v>
      </c>
      <c r="K7181">
        <v>13813060</v>
      </c>
      <c r="L7181">
        <v>3890</v>
      </c>
      <c r="M7181">
        <v>445320</v>
      </c>
      <c r="N7181">
        <v>27880060</v>
      </c>
      <c r="O7181">
        <v>0</v>
      </c>
      <c r="P7181">
        <v>700</v>
      </c>
      <c r="Q7181">
        <v>11585920</v>
      </c>
      <c r="R7181">
        <v>10871840</v>
      </c>
      <c r="S7181">
        <v>5867620</v>
      </c>
    </row>
    <row r="7182" spans="1:19" x14ac:dyDescent="0.3">
      <c r="A7182" s="1">
        <v>44395</v>
      </c>
      <c r="B7182" s="2" t="s">
        <v>33</v>
      </c>
      <c r="C7182">
        <v>28339000</v>
      </c>
      <c r="D7182">
        <v>108030</v>
      </c>
      <c r="E7182">
        <v>280</v>
      </c>
      <c r="F7182">
        <v>21411630</v>
      </c>
      <c r="G7182">
        <f>ABS(covid_vaccine_statewise[[#This Row],[First Dose Administered]]-F7181)</f>
        <v>8280</v>
      </c>
      <c r="H7182">
        <v>6927370</v>
      </c>
      <c r="I7182">
        <f>ABS(covid_vaccine_statewise[[#This Row],[Second Dose Administered]]-H7181)</f>
        <v>5340</v>
      </c>
      <c r="J7182">
        <v>14515270</v>
      </c>
      <c r="K7182">
        <v>13819830</v>
      </c>
      <c r="L7182">
        <v>3900</v>
      </c>
      <c r="M7182">
        <v>445320</v>
      </c>
      <c r="N7182">
        <v>27893680</v>
      </c>
      <c r="O7182">
        <v>0</v>
      </c>
      <c r="P7182">
        <v>700</v>
      </c>
      <c r="Q7182">
        <v>11593710</v>
      </c>
      <c r="R7182">
        <v>10875980</v>
      </c>
      <c r="S7182">
        <v>5869310</v>
      </c>
    </row>
    <row r="7183" spans="1:19" x14ac:dyDescent="0.3">
      <c r="A7183" s="1">
        <v>44396</v>
      </c>
      <c r="B7183" s="2" t="s">
        <v>33</v>
      </c>
      <c r="C7183">
        <v>28557850</v>
      </c>
      <c r="D7183">
        <v>2273120</v>
      </c>
      <c r="E7183">
        <v>5210</v>
      </c>
      <c r="F7183">
        <v>21536550</v>
      </c>
      <c r="G7183">
        <f>ABS(covid_vaccine_statewise[[#This Row],[First Dose Administered]]-F7182)</f>
        <v>124920</v>
      </c>
      <c r="H7183">
        <v>7021300</v>
      </c>
      <c r="I7183">
        <f>ABS(covid_vaccine_statewise[[#This Row],[Second Dose Administered]]-H7182)</f>
        <v>93930</v>
      </c>
      <c r="J7183">
        <v>14625350</v>
      </c>
      <c r="K7183">
        <v>13928570</v>
      </c>
      <c r="L7183">
        <v>3930</v>
      </c>
      <c r="M7183">
        <v>445630</v>
      </c>
      <c r="N7183">
        <v>28112220</v>
      </c>
      <c r="O7183">
        <v>0</v>
      </c>
      <c r="P7183">
        <v>700</v>
      </c>
      <c r="Q7183">
        <v>11708890</v>
      </c>
      <c r="R7183">
        <v>10950520</v>
      </c>
      <c r="S7183">
        <v>5898440</v>
      </c>
    </row>
    <row r="7184" spans="1:19" x14ac:dyDescent="0.3">
      <c r="A7184" s="1">
        <v>44397</v>
      </c>
      <c r="B7184" s="2" t="s">
        <v>33</v>
      </c>
      <c r="C7184">
        <v>28741510</v>
      </c>
      <c r="D7184">
        <v>2009900</v>
      </c>
      <c r="E7184">
        <v>5090</v>
      </c>
      <c r="F7184">
        <v>21634800</v>
      </c>
      <c r="G7184">
        <f>ABS(covid_vaccine_statewise[[#This Row],[First Dose Administered]]-F7183)</f>
        <v>98250</v>
      </c>
      <c r="H7184">
        <v>7106710</v>
      </c>
      <c r="I7184">
        <f>ABS(covid_vaccine_statewise[[#This Row],[Second Dose Administered]]-H7183)</f>
        <v>85410</v>
      </c>
      <c r="J7184">
        <v>14718270</v>
      </c>
      <c r="K7184">
        <v>14019240</v>
      </c>
      <c r="L7184">
        <v>4000</v>
      </c>
      <c r="M7184">
        <v>446330</v>
      </c>
      <c r="N7184">
        <v>28295180</v>
      </c>
      <c r="O7184">
        <v>0</v>
      </c>
      <c r="P7184">
        <v>700</v>
      </c>
      <c r="Q7184">
        <v>11801420</v>
      </c>
      <c r="R7184">
        <v>11016570</v>
      </c>
      <c r="S7184">
        <v>5923520</v>
      </c>
    </row>
    <row r="7185" spans="1:19" x14ac:dyDescent="0.3">
      <c r="A7185" s="1">
        <v>44398</v>
      </c>
      <c r="B7185" s="2" t="s">
        <v>33</v>
      </c>
      <c r="C7185">
        <v>28785970</v>
      </c>
      <c r="D7185">
        <v>482710</v>
      </c>
      <c r="E7185">
        <v>1710</v>
      </c>
      <c r="F7185">
        <v>21657450</v>
      </c>
      <c r="G7185">
        <f>ABS(covid_vaccine_statewise[[#This Row],[First Dose Administered]]-F7184)</f>
        <v>22650</v>
      </c>
      <c r="H7185">
        <v>7128520</v>
      </c>
      <c r="I7185">
        <f>ABS(covid_vaccine_statewise[[#This Row],[Second Dose Administered]]-H7184)</f>
        <v>21810</v>
      </c>
      <c r="J7185">
        <v>14740920</v>
      </c>
      <c r="K7185">
        <v>14041040</v>
      </c>
      <c r="L7185">
        <v>4010</v>
      </c>
      <c r="M7185">
        <v>446870</v>
      </c>
      <c r="N7185">
        <v>28339100</v>
      </c>
      <c r="O7185">
        <v>0</v>
      </c>
      <c r="P7185">
        <v>700</v>
      </c>
      <c r="Q7185">
        <v>11823860</v>
      </c>
      <c r="R7185">
        <v>11032400</v>
      </c>
      <c r="S7185">
        <v>5929710</v>
      </c>
    </row>
    <row r="7186" spans="1:19" x14ac:dyDescent="0.3">
      <c r="A7186" s="1">
        <v>44399</v>
      </c>
      <c r="B7186" s="2" t="s">
        <v>33</v>
      </c>
      <c r="C7186">
        <v>28993190</v>
      </c>
      <c r="D7186">
        <v>2803160</v>
      </c>
      <c r="E7186">
        <v>7380</v>
      </c>
      <c r="F7186">
        <v>21770990</v>
      </c>
      <c r="G7186">
        <f>ABS(covid_vaccine_statewise[[#This Row],[First Dose Administered]]-F7185)</f>
        <v>113540</v>
      </c>
      <c r="H7186">
        <v>7222200</v>
      </c>
      <c r="I7186">
        <f>ABS(covid_vaccine_statewise[[#This Row],[Second Dose Administered]]-H7185)</f>
        <v>93680</v>
      </c>
      <c r="J7186">
        <v>14844060</v>
      </c>
      <c r="K7186">
        <v>14145090</v>
      </c>
      <c r="L7186">
        <v>4040</v>
      </c>
      <c r="M7186">
        <v>448020</v>
      </c>
      <c r="N7186">
        <v>28545170</v>
      </c>
      <c r="O7186">
        <v>0</v>
      </c>
      <c r="P7186">
        <v>700</v>
      </c>
      <c r="Q7186">
        <v>11930960</v>
      </c>
      <c r="R7186">
        <v>11104180</v>
      </c>
      <c r="S7186">
        <v>5958050</v>
      </c>
    </row>
    <row r="7187" spans="1:19" x14ac:dyDescent="0.3">
      <c r="A7187" s="1">
        <v>44400</v>
      </c>
      <c r="B7187" s="2" t="s">
        <v>33</v>
      </c>
      <c r="C7187">
        <v>29214260</v>
      </c>
      <c r="D7187">
        <v>3637920</v>
      </c>
      <c r="E7187">
        <v>8560</v>
      </c>
      <c r="F7187">
        <v>21902990</v>
      </c>
      <c r="G7187">
        <f>ABS(covid_vaccine_statewise[[#This Row],[First Dose Administered]]-F7186)</f>
        <v>132000</v>
      </c>
      <c r="H7187">
        <v>7311270</v>
      </c>
      <c r="I7187">
        <f>ABS(covid_vaccine_statewise[[#This Row],[Second Dose Administered]]-H7186)</f>
        <v>89070</v>
      </c>
      <c r="J7187">
        <v>14955110</v>
      </c>
      <c r="K7187">
        <v>14255060</v>
      </c>
      <c r="L7187">
        <v>4090</v>
      </c>
      <c r="M7187">
        <v>453870</v>
      </c>
      <c r="N7187">
        <v>28760390</v>
      </c>
      <c r="O7187">
        <v>0</v>
      </c>
      <c r="P7187">
        <v>700</v>
      </c>
      <c r="Q7187">
        <v>12059290</v>
      </c>
      <c r="R7187">
        <v>11171550</v>
      </c>
      <c r="S7187">
        <v>5983420</v>
      </c>
    </row>
    <row r="7188" spans="1:19" x14ac:dyDescent="0.3">
      <c r="A7188" s="1">
        <v>44401</v>
      </c>
      <c r="B7188" s="2" t="s">
        <v>33</v>
      </c>
      <c r="C7188">
        <v>29516000</v>
      </c>
      <c r="D7188">
        <v>3924190</v>
      </c>
      <c r="E7188">
        <v>9670</v>
      </c>
      <c r="F7188">
        <v>22098080</v>
      </c>
      <c r="G7188">
        <f>ABS(covid_vaccine_statewise[[#This Row],[First Dose Administered]]-F7187)</f>
        <v>195090</v>
      </c>
      <c r="H7188">
        <v>7417920</v>
      </c>
      <c r="I7188">
        <f>ABS(covid_vaccine_statewise[[#This Row],[Second Dose Administered]]-H7187)</f>
        <v>106650</v>
      </c>
      <c r="J7188">
        <v>15114160</v>
      </c>
      <c r="K7188">
        <v>14397690</v>
      </c>
      <c r="L7188">
        <v>4150</v>
      </c>
      <c r="M7188">
        <v>460890</v>
      </c>
      <c r="N7188">
        <v>29055110</v>
      </c>
      <c r="O7188">
        <v>0</v>
      </c>
      <c r="P7188">
        <v>700</v>
      </c>
      <c r="Q7188">
        <v>12245410</v>
      </c>
      <c r="R7188">
        <v>11256730</v>
      </c>
      <c r="S7188">
        <v>6013860</v>
      </c>
    </row>
    <row r="7189" spans="1:19" x14ac:dyDescent="0.3">
      <c r="A7189" s="1">
        <v>44402</v>
      </c>
      <c r="B7189" s="2" t="s">
        <v>33</v>
      </c>
      <c r="C7189">
        <v>29726450</v>
      </c>
      <c r="D7189">
        <v>3222050</v>
      </c>
      <c r="E7189">
        <v>7730</v>
      </c>
      <c r="F7189">
        <v>22264130</v>
      </c>
      <c r="G7189">
        <f>ABS(covid_vaccine_statewise[[#This Row],[First Dose Administered]]-F7188)</f>
        <v>166050</v>
      </c>
      <c r="H7189">
        <v>7462320</v>
      </c>
      <c r="I7189">
        <f>ABS(covid_vaccine_statewise[[#This Row],[Second Dose Administered]]-H7188)</f>
        <v>44400</v>
      </c>
      <c r="J7189">
        <v>15221240</v>
      </c>
      <c r="K7189">
        <v>14501030</v>
      </c>
      <c r="L7189">
        <v>4180</v>
      </c>
      <c r="M7189">
        <v>470820</v>
      </c>
      <c r="N7189">
        <v>29255630</v>
      </c>
      <c r="O7189">
        <v>0</v>
      </c>
      <c r="P7189">
        <v>700</v>
      </c>
      <c r="Q7189">
        <v>12394350</v>
      </c>
      <c r="R7189">
        <v>11300420</v>
      </c>
      <c r="S7189">
        <v>6031680</v>
      </c>
    </row>
    <row r="7190" spans="1:19" x14ac:dyDescent="0.3">
      <c r="A7190" s="1">
        <v>44403</v>
      </c>
      <c r="B7190" s="2" t="s">
        <v>33</v>
      </c>
      <c r="C7190">
        <v>29998640</v>
      </c>
      <c r="D7190">
        <v>4208660</v>
      </c>
      <c r="E7190">
        <v>10050</v>
      </c>
      <c r="F7190">
        <v>22455480</v>
      </c>
      <c r="G7190">
        <f>ABS(covid_vaccine_statewise[[#This Row],[First Dose Administered]]-F7189)</f>
        <v>191350</v>
      </c>
      <c r="H7190">
        <v>7543160</v>
      </c>
      <c r="I7190">
        <f>ABS(covid_vaccine_statewise[[#This Row],[Second Dose Administered]]-H7189)</f>
        <v>80840</v>
      </c>
      <c r="J7190">
        <v>15355800</v>
      </c>
      <c r="K7190">
        <v>14638570</v>
      </c>
      <c r="L7190">
        <v>4270</v>
      </c>
      <c r="M7190">
        <v>488770</v>
      </c>
      <c r="N7190">
        <v>29509870</v>
      </c>
      <c r="O7190">
        <v>0</v>
      </c>
      <c r="P7190">
        <v>700</v>
      </c>
      <c r="Q7190">
        <v>12571780</v>
      </c>
      <c r="R7190">
        <v>11368270</v>
      </c>
      <c r="S7190">
        <v>6058590</v>
      </c>
    </row>
    <row r="7191" spans="1:19" x14ac:dyDescent="0.3">
      <c r="A7191" s="1">
        <v>44404</v>
      </c>
      <c r="B7191" s="2" t="s">
        <v>33</v>
      </c>
      <c r="C7191">
        <v>30350400</v>
      </c>
      <c r="D7191">
        <v>4314060</v>
      </c>
      <c r="E7191">
        <v>10340</v>
      </c>
      <c r="F7191">
        <v>22724290</v>
      </c>
      <c r="G7191">
        <f>ABS(covid_vaccine_statewise[[#This Row],[First Dose Administered]]-F7190)</f>
        <v>268810</v>
      </c>
      <c r="H7191">
        <v>7626110</v>
      </c>
      <c r="I7191">
        <f>ABS(covid_vaccine_statewise[[#This Row],[Second Dose Administered]]-H7190)</f>
        <v>82950</v>
      </c>
      <c r="J7191">
        <v>15532840</v>
      </c>
      <c r="K7191">
        <v>14813220</v>
      </c>
      <c r="L7191">
        <v>4340</v>
      </c>
      <c r="M7191">
        <v>508260</v>
      </c>
      <c r="N7191">
        <v>29842140</v>
      </c>
      <c r="O7191">
        <v>0</v>
      </c>
      <c r="P7191">
        <v>710</v>
      </c>
      <c r="Q7191">
        <v>12812650</v>
      </c>
      <c r="R7191">
        <v>11446830</v>
      </c>
      <c r="S7191">
        <v>6090920</v>
      </c>
    </row>
    <row r="7192" spans="1:19" x14ac:dyDescent="0.3">
      <c r="A7192" s="1">
        <v>44405</v>
      </c>
      <c r="B7192" s="2" t="s">
        <v>33</v>
      </c>
      <c r="C7192">
        <v>30767160</v>
      </c>
      <c r="D7192">
        <v>0</v>
      </c>
      <c r="E7192">
        <v>0</v>
      </c>
      <c r="F7192">
        <v>23056010</v>
      </c>
      <c r="G7192">
        <f>ABS(covid_vaccine_statewise[[#This Row],[First Dose Administered]]-F7191)</f>
        <v>331720</v>
      </c>
      <c r="H7192">
        <v>7711150</v>
      </c>
      <c r="I7192">
        <f>ABS(covid_vaccine_statewise[[#This Row],[Second Dose Administered]]-H7191)</f>
        <v>85040</v>
      </c>
      <c r="J7192">
        <v>15743530</v>
      </c>
      <c r="K7192">
        <v>15019150</v>
      </c>
      <c r="L7192">
        <v>4480</v>
      </c>
      <c r="M7192">
        <v>533830</v>
      </c>
      <c r="N7192">
        <v>30233330</v>
      </c>
      <c r="O7192">
        <v>0</v>
      </c>
      <c r="P7192">
        <v>730</v>
      </c>
      <c r="Q7192">
        <v>13104120</v>
      </c>
      <c r="R7192">
        <v>11535200</v>
      </c>
      <c r="S7192">
        <v>6127840</v>
      </c>
    </row>
    <row r="7193" spans="1:19" x14ac:dyDescent="0.3">
      <c r="A7193" s="1">
        <v>44406</v>
      </c>
      <c r="B7193" s="2" t="s">
        <v>33</v>
      </c>
      <c r="C7193">
        <v>31023510</v>
      </c>
      <c r="D7193">
        <v>4662070</v>
      </c>
      <c r="E7193">
        <v>10450</v>
      </c>
      <c r="F7193">
        <v>23258450</v>
      </c>
      <c r="G7193">
        <f>ABS(covid_vaccine_statewise[[#This Row],[First Dose Administered]]-F7192)</f>
        <v>202440</v>
      </c>
      <c r="H7193">
        <v>7765060</v>
      </c>
      <c r="I7193">
        <f>ABS(covid_vaccine_statewise[[#This Row],[Second Dose Administered]]-H7192)</f>
        <v>53910</v>
      </c>
      <c r="J7193">
        <v>15876800</v>
      </c>
      <c r="K7193">
        <v>15142190</v>
      </c>
      <c r="L7193">
        <v>4520</v>
      </c>
      <c r="M7193">
        <v>551940</v>
      </c>
      <c r="N7193">
        <v>30471570</v>
      </c>
      <c r="O7193">
        <v>0</v>
      </c>
      <c r="P7193">
        <v>730</v>
      </c>
      <c r="Q7193">
        <v>13284420</v>
      </c>
      <c r="R7193">
        <v>11588980</v>
      </c>
      <c r="S7193">
        <v>6150110</v>
      </c>
    </row>
    <row r="7194" spans="1:19" x14ac:dyDescent="0.3">
      <c r="A7194" s="1">
        <v>44407</v>
      </c>
      <c r="B7194" s="2" t="s">
        <v>33</v>
      </c>
      <c r="C7194">
        <v>31243590</v>
      </c>
      <c r="D7194">
        <v>4288840</v>
      </c>
      <c r="E7194">
        <v>9860</v>
      </c>
      <c r="F7194">
        <v>23430120</v>
      </c>
      <c r="G7194">
        <f>ABS(covid_vaccine_statewise[[#This Row],[First Dose Administered]]-F7193)</f>
        <v>171670</v>
      </c>
      <c r="H7194">
        <v>7813470</v>
      </c>
      <c r="I7194">
        <f>ABS(covid_vaccine_statewise[[#This Row],[Second Dose Administered]]-H7193)</f>
        <v>48410</v>
      </c>
      <c r="J7194">
        <v>15992640</v>
      </c>
      <c r="K7194">
        <v>15246390</v>
      </c>
      <c r="L7194">
        <v>4560</v>
      </c>
      <c r="M7194">
        <v>578910</v>
      </c>
      <c r="N7194">
        <v>30664680</v>
      </c>
      <c r="O7194">
        <v>0</v>
      </c>
      <c r="P7194">
        <v>730</v>
      </c>
      <c r="Q7194">
        <v>13435930</v>
      </c>
      <c r="R7194">
        <v>11636970</v>
      </c>
      <c r="S7194">
        <v>6170690</v>
      </c>
    </row>
    <row r="7195" spans="1:19" x14ac:dyDescent="0.3">
      <c r="A7195" s="1">
        <v>44408</v>
      </c>
      <c r="B7195" s="2" t="s">
        <v>33</v>
      </c>
      <c r="C7195">
        <v>31452010</v>
      </c>
      <c r="D7195">
        <v>4256680</v>
      </c>
      <c r="E7195">
        <v>9850</v>
      </c>
      <c r="F7195">
        <v>23600190</v>
      </c>
      <c r="G7195">
        <f>ABS(covid_vaccine_statewise[[#This Row],[First Dose Administered]]-F7194)</f>
        <v>170070</v>
      </c>
      <c r="H7195">
        <v>7851820</v>
      </c>
      <c r="I7195">
        <f>ABS(covid_vaccine_statewise[[#This Row],[Second Dose Administered]]-H7194)</f>
        <v>38350</v>
      </c>
      <c r="J7195">
        <v>16103890</v>
      </c>
      <c r="K7195">
        <v>15343560</v>
      </c>
      <c r="L7195">
        <v>4560</v>
      </c>
      <c r="M7195">
        <v>604760</v>
      </c>
      <c r="N7195">
        <v>30847250</v>
      </c>
      <c r="O7195">
        <v>0</v>
      </c>
      <c r="P7195">
        <v>740</v>
      </c>
      <c r="Q7195">
        <v>13585240</v>
      </c>
      <c r="R7195">
        <v>11677260</v>
      </c>
      <c r="S7195">
        <v>6189510</v>
      </c>
    </row>
    <row r="7196" spans="1:19" x14ac:dyDescent="0.3">
      <c r="A7196" s="1">
        <v>44409</v>
      </c>
      <c r="B7196" s="2" t="s">
        <v>33</v>
      </c>
      <c r="C7196">
        <v>31641400</v>
      </c>
      <c r="D7196">
        <v>1528720</v>
      </c>
      <c r="E7196">
        <v>4640</v>
      </c>
      <c r="F7196">
        <v>23782960</v>
      </c>
      <c r="G7196">
        <f>ABS(covid_vaccine_statewise[[#This Row],[First Dose Administered]]-F7195)</f>
        <v>182770</v>
      </c>
      <c r="H7196">
        <v>7858440</v>
      </c>
      <c r="I7196">
        <f>ABS(covid_vaccine_statewise[[#This Row],[Second Dose Administered]]-H7195)</f>
        <v>6620</v>
      </c>
      <c r="J7196">
        <v>16195910</v>
      </c>
      <c r="K7196">
        <v>15440890</v>
      </c>
      <c r="L7196">
        <v>4600</v>
      </c>
      <c r="M7196">
        <v>606370</v>
      </c>
      <c r="N7196">
        <v>31035030</v>
      </c>
      <c r="O7196">
        <v>0</v>
      </c>
      <c r="P7196">
        <v>740</v>
      </c>
      <c r="Q7196">
        <v>13640450</v>
      </c>
      <c r="R7196">
        <v>11761710</v>
      </c>
      <c r="S7196">
        <v>6239240</v>
      </c>
    </row>
    <row r="7197" spans="1:19" x14ac:dyDescent="0.3">
      <c r="A7197" s="1">
        <v>44410</v>
      </c>
      <c r="B7197" s="2" t="s">
        <v>33</v>
      </c>
      <c r="C7197">
        <v>31724710</v>
      </c>
      <c r="D7197">
        <v>2445620</v>
      </c>
      <c r="E7197">
        <v>7490</v>
      </c>
      <c r="F7197">
        <v>23836240</v>
      </c>
      <c r="G7197">
        <f>ABS(covid_vaccine_statewise[[#This Row],[First Dose Administered]]-F7196)</f>
        <v>53280</v>
      </c>
      <c r="H7197">
        <v>7888470</v>
      </c>
      <c r="I7197">
        <f>ABS(covid_vaccine_statewise[[#This Row],[Second Dose Administered]]-H7196)</f>
        <v>30030</v>
      </c>
      <c r="J7197">
        <v>16237860</v>
      </c>
      <c r="K7197">
        <v>15482240</v>
      </c>
      <c r="L7197">
        <v>4610</v>
      </c>
      <c r="M7197">
        <v>613940</v>
      </c>
      <c r="N7197">
        <v>31110770</v>
      </c>
      <c r="O7197">
        <v>0</v>
      </c>
      <c r="P7197">
        <v>740</v>
      </c>
      <c r="Q7197">
        <v>13691380</v>
      </c>
      <c r="R7197">
        <v>11784090</v>
      </c>
      <c r="S7197">
        <v>6249240</v>
      </c>
    </row>
    <row r="7198" spans="1:19" x14ac:dyDescent="0.3">
      <c r="A7198" s="1">
        <v>44411</v>
      </c>
      <c r="B7198" s="2" t="s">
        <v>33</v>
      </c>
      <c r="C7198">
        <v>31807520</v>
      </c>
      <c r="D7198">
        <v>2376300</v>
      </c>
      <c r="E7198">
        <v>7460</v>
      </c>
      <c r="F7198">
        <v>23890800</v>
      </c>
      <c r="G7198">
        <f>ABS(covid_vaccine_statewise[[#This Row],[First Dose Administered]]-F7197)</f>
        <v>54560</v>
      </c>
      <c r="H7198">
        <v>7916720</v>
      </c>
      <c r="I7198">
        <f>ABS(covid_vaccine_statewise[[#This Row],[Second Dose Administered]]-H7197)</f>
        <v>28250</v>
      </c>
      <c r="J7198">
        <v>16280420</v>
      </c>
      <c r="K7198">
        <v>15522480</v>
      </c>
      <c r="L7198">
        <v>4620</v>
      </c>
      <c r="M7198">
        <v>621700</v>
      </c>
      <c r="N7198">
        <v>31185820</v>
      </c>
      <c r="O7198">
        <v>0</v>
      </c>
      <c r="P7198">
        <v>740</v>
      </c>
      <c r="Q7198">
        <v>13741540</v>
      </c>
      <c r="R7198">
        <v>11806280</v>
      </c>
      <c r="S7198">
        <v>6259700</v>
      </c>
    </row>
    <row r="7199" spans="1:19" x14ac:dyDescent="0.3">
      <c r="A7199" s="1">
        <v>44412</v>
      </c>
      <c r="B7199" s="2" t="s">
        <v>33</v>
      </c>
      <c r="C7199">
        <v>31866370</v>
      </c>
      <c r="D7199">
        <v>1775680</v>
      </c>
      <c r="E7199">
        <v>5560</v>
      </c>
      <c r="F7199">
        <v>23930620</v>
      </c>
      <c r="G7199">
        <f>ABS(covid_vaccine_statewise[[#This Row],[First Dose Administered]]-F7198)</f>
        <v>39820</v>
      </c>
      <c r="H7199">
        <v>7935750</v>
      </c>
      <c r="I7199">
        <f>ABS(covid_vaccine_statewise[[#This Row],[Second Dose Administered]]-H7198)</f>
        <v>19030</v>
      </c>
      <c r="J7199">
        <v>16310520</v>
      </c>
      <c r="K7199">
        <v>15551210</v>
      </c>
      <c r="L7199">
        <v>4640</v>
      </c>
      <c r="M7199">
        <v>627630</v>
      </c>
      <c r="N7199">
        <v>31238740</v>
      </c>
      <c r="O7199">
        <v>0</v>
      </c>
      <c r="P7199">
        <v>750</v>
      </c>
      <c r="Q7199">
        <v>13779180</v>
      </c>
      <c r="R7199">
        <v>11820850</v>
      </c>
      <c r="S7199">
        <v>6266340</v>
      </c>
    </row>
    <row r="7200" spans="1:19" x14ac:dyDescent="0.3">
      <c r="A7200" s="1">
        <v>44413</v>
      </c>
      <c r="B7200" s="2" t="s">
        <v>33</v>
      </c>
      <c r="C7200">
        <v>31923450</v>
      </c>
      <c r="D7200">
        <v>2377360</v>
      </c>
      <c r="E7200">
        <v>7410</v>
      </c>
      <c r="F7200">
        <v>23964980</v>
      </c>
      <c r="G7200">
        <f>ABS(covid_vaccine_statewise[[#This Row],[First Dose Administered]]-F7199)</f>
        <v>34360</v>
      </c>
      <c r="H7200">
        <v>7958470</v>
      </c>
      <c r="I7200">
        <f>ABS(covid_vaccine_statewise[[#This Row],[Second Dose Administered]]-H7199)</f>
        <v>22720</v>
      </c>
      <c r="J7200">
        <v>16341660</v>
      </c>
      <c r="K7200">
        <v>15577130</v>
      </c>
      <c r="L7200">
        <v>4660</v>
      </c>
      <c r="M7200">
        <v>631690</v>
      </c>
      <c r="N7200">
        <v>31291760</v>
      </c>
      <c r="O7200">
        <v>0</v>
      </c>
      <c r="P7200">
        <v>760</v>
      </c>
      <c r="Q7200">
        <v>13814430</v>
      </c>
      <c r="R7200">
        <v>11836090</v>
      </c>
      <c r="S7200">
        <v>6272930</v>
      </c>
    </row>
    <row r="7201" spans="1:26" x14ac:dyDescent="0.3">
      <c r="A7201" s="1">
        <v>44414</v>
      </c>
      <c r="B7201" s="2" t="s">
        <v>33</v>
      </c>
      <c r="C7201">
        <v>32001350</v>
      </c>
      <c r="D7201">
        <v>2223150</v>
      </c>
      <c r="E7201">
        <v>6940</v>
      </c>
      <c r="F7201">
        <v>24020940</v>
      </c>
      <c r="G7201">
        <f>ABS(covid_vaccine_statewise[[#This Row],[First Dose Administered]]-F7200)</f>
        <v>55960</v>
      </c>
      <c r="H7201">
        <v>7980410</v>
      </c>
      <c r="I7201">
        <f>ABS(covid_vaccine_statewise[[#This Row],[Second Dose Administered]]-H7200)</f>
        <v>21940</v>
      </c>
      <c r="J7201">
        <v>16382410</v>
      </c>
      <c r="K7201">
        <v>15614280</v>
      </c>
      <c r="L7201">
        <v>4660</v>
      </c>
      <c r="M7201">
        <v>635670</v>
      </c>
      <c r="N7201">
        <v>31365680</v>
      </c>
      <c r="O7201">
        <v>0</v>
      </c>
      <c r="P7201">
        <v>760</v>
      </c>
      <c r="Q7201">
        <v>13862560</v>
      </c>
      <c r="R7201">
        <v>11855750</v>
      </c>
      <c r="S7201">
        <v>6283040</v>
      </c>
    </row>
    <row r="7202" spans="1:26" x14ac:dyDescent="0.3">
      <c r="A7202" s="1">
        <v>44415</v>
      </c>
      <c r="B7202" s="2" t="s">
        <v>33</v>
      </c>
      <c r="C7202">
        <v>32053990</v>
      </c>
      <c r="D7202">
        <v>2151500</v>
      </c>
      <c r="E7202">
        <v>6750</v>
      </c>
      <c r="F7202">
        <v>24052900</v>
      </c>
      <c r="G7202">
        <f>ABS(covid_vaccine_statewise[[#This Row],[First Dose Administered]]-F7201)</f>
        <v>31960</v>
      </c>
      <c r="H7202">
        <v>8001090</v>
      </c>
      <c r="I7202">
        <f>ABS(covid_vaccine_statewise[[#This Row],[Second Dose Administered]]-H7201)</f>
        <v>20680</v>
      </c>
      <c r="J7202">
        <v>16411220</v>
      </c>
      <c r="K7202">
        <v>15638100</v>
      </c>
      <c r="L7202">
        <v>4670</v>
      </c>
      <c r="M7202">
        <v>639500</v>
      </c>
      <c r="N7202">
        <v>31414490</v>
      </c>
      <c r="O7202">
        <v>0</v>
      </c>
      <c r="P7202">
        <v>760</v>
      </c>
      <c r="Q7202">
        <v>13895710</v>
      </c>
      <c r="R7202">
        <v>11869420</v>
      </c>
      <c r="S7202">
        <v>6288860</v>
      </c>
    </row>
    <row r="7203" spans="1:26" x14ac:dyDescent="0.3">
      <c r="A7203" s="1">
        <v>44416</v>
      </c>
      <c r="B7203" s="2" t="s">
        <v>33</v>
      </c>
      <c r="C7203">
        <v>32069220</v>
      </c>
      <c r="D7203">
        <v>291490</v>
      </c>
      <c r="E7203">
        <v>1340</v>
      </c>
      <c r="F7203">
        <v>24066060</v>
      </c>
      <c r="G7203">
        <f>ABS(covid_vaccine_statewise[[#This Row],[First Dose Administered]]-F7202)</f>
        <v>13160</v>
      </c>
      <c r="H7203">
        <v>8003160</v>
      </c>
      <c r="I7203">
        <f>ABS(covid_vaccine_statewise[[#This Row],[Second Dose Administered]]-H7202)</f>
        <v>2070</v>
      </c>
      <c r="J7203">
        <v>16419410</v>
      </c>
      <c r="K7203">
        <v>15645140</v>
      </c>
      <c r="L7203">
        <v>4670</v>
      </c>
      <c r="M7203">
        <v>640240</v>
      </c>
      <c r="N7203">
        <v>31428980</v>
      </c>
      <c r="O7203">
        <v>0</v>
      </c>
      <c r="P7203">
        <v>760</v>
      </c>
      <c r="Q7203">
        <v>13906040</v>
      </c>
      <c r="R7203">
        <v>11872470</v>
      </c>
      <c r="S7203">
        <v>6290710</v>
      </c>
    </row>
    <row r="7204" spans="1:26" x14ac:dyDescent="0.3">
      <c r="A7204" s="1">
        <v>44417</v>
      </c>
      <c r="B7204" s="2" t="s">
        <v>33</v>
      </c>
      <c r="C7204">
        <v>32152940</v>
      </c>
      <c r="D7204">
        <v>2118960</v>
      </c>
      <c r="E7204">
        <v>6650</v>
      </c>
      <c r="F7204">
        <v>24111950</v>
      </c>
      <c r="G7204">
        <f>ABS(covid_vaccine_statewise[[#This Row],[First Dose Administered]]-F7203)</f>
        <v>45890</v>
      </c>
      <c r="H7204">
        <v>8040990</v>
      </c>
      <c r="I7204">
        <f>ABS(covid_vaccine_statewise[[#This Row],[Second Dose Administered]]-H7203)</f>
        <v>37830</v>
      </c>
      <c r="J7204">
        <v>16462490</v>
      </c>
      <c r="K7204">
        <v>15685760</v>
      </c>
      <c r="L7204">
        <v>4690</v>
      </c>
      <c r="M7204">
        <v>644920</v>
      </c>
      <c r="N7204">
        <v>31508020</v>
      </c>
      <c r="O7204">
        <v>0</v>
      </c>
      <c r="P7204">
        <v>760</v>
      </c>
      <c r="Q7204">
        <v>13962110</v>
      </c>
      <c r="R7204">
        <v>11891070</v>
      </c>
      <c r="S7204">
        <v>6299760</v>
      </c>
    </row>
    <row r="7205" spans="1:26" x14ac:dyDescent="0.3">
      <c r="A7205" s="1">
        <v>44418</v>
      </c>
      <c r="B7205" s="2" t="s">
        <v>33</v>
      </c>
      <c r="G7205">
        <f>ABS(covid_vaccine_statewise[[#This Row],[First Dose Administered]]-F7204)</f>
        <v>24111950</v>
      </c>
      <c r="I7205">
        <f>ABS(covid_vaccine_statewise[[#This Row],[Second Dose Administered]]-H7204)</f>
        <v>8040990</v>
      </c>
    </row>
    <row r="7206" spans="1:26" x14ac:dyDescent="0.3">
      <c r="A7206" s="1">
        <v>44419</v>
      </c>
      <c r="B7206" s="2" t="s">
        <v>33</v>
      </c>
      <c r="G7206">
        <f>ABS(covid_vaccine_statewise[[#This Row],[First Dose Administered]]-F7205)</f>
        <v>0</v>
      </c>
      <c r="I7206">
        <f>ABS(covid_vaccine_statewise[[#This Row],[Second Dose Administered]]-H7205)</f>
        <v>0</v>
      </c>
    </row>
    <row r="7207" spans="1:26" x14ac:dyDescent="0.3">
      <c r="A7207" s="1">
        <v>44420</v>
      </c>
      <c r="B7207" s="2" t="s">
        <v>33</v>
      </c>
      <c r="G7207">
        <f>ABS(covid_vaccine_statewise[[#This Row],[First Dose Administered]]-F7206)</f>
        <v>0</v>
      </c>
      <c r="I7207">
        <f>ABS(covid_vaccine_statewise[[#This Row],[Second Dose Administered]]-H7206)</f>
        <v>0</v>
      </c>
    </row>
    <row r="7208" spans="1:26" x14ac:dyDescent="0.3">
      <c r="A7208" s="1">
        <v>44421</v>
      </c>
      <c r="B7208" s="2" t="s">
        <v>33</v>
      </c>
      <c r="G7208">
        <f>ABS(covid_vaccine_statewise[[#This Row],[First Dose Administered]]-F7207)</f>
        <v>0</v>
      </c>
      <c r="I7208">
        <f>ABS(covid_vaccine_statewise[[#This Row],[Second Dose Administered]]-H7207)</f>
        <v>0</v>
      </c>
    </row>
    <row r="7209" spans="1:26" x14ac:dyDescent="0.3">
      <c r="A7209" s="1">
        <v>44422</v>
      </c>
      <c r="B7209" s="2" t="s">
        <v>33</v>
      </c>
      <c r="G7209">
        <f>ABS(covid_vaccine_statewise[[#This Row],[First Dose Administered]]-F7208)</f>
        <v>0</v>
      </c>
      <c r="I7209">
        <f>ABS(covid_vaccine_statewise[[#This Row],[Second Dose Administered]]-H7208)</f>
        <v>0</v>
      </c>
    </row>
    <row r="7210" spans="1:26" x14ac:dyDescent="0.3">
      <c r="A7210" s="1">
        <v>44423</v>
      </c>
      <c r="B7210" s="2" t="s">
        <v>33</v>
      </c>
      <c r="G7210">
        <f>ABS(covid_vaccine_statewise[[#This Row],[First Dose Administered]]-F7209)</f>
        <v>0</v>
      </c>
      <c r="I7210">
        <f>ABS(covid_vaccine_statewise[[#This Row],[Second Dose Administered]]-H7209)</f>
        <v>0</v>
      </c>
    </row>
    <row r="7211" spans="1:26" x14ac:dyDescent="0.3">
      <c r="A7211" s="1">
        <v>44212</v>
      </c>
      <c r="B7211" s="2" t="s">
        <v>34</v>
      </c>
      <c r="C7211">
        <v>22120</v>
      </c>
      <c r="D7211">
        <v>3800</v>
      </c>
      <c r="E7211">
        <v>3270</v>
      </c>
      <c r="F7211">
        <v>22120</v>
      </c>
      <c r="G7211">
        <f>ABS(covid_vaccine_statewise[[#This Row],[First Dose Administered]]-F7210)</f>
        <v>22120</v>
      </c>
      <c r="H7211">
        <v>0</v>
      </c>
      <c r="I7211">
        <f>ABS(covid_vaccine_statewise[[#This Row],[Second Dose Administered]]-H7210)</f>
        <v>0</v>
      </c>
      <c r="J7211">
        <v>13410</v>
      </c>
      <c r="K7211">
        <v>8710</v>
      </c>
      <c r="L7211">
        <v>0</v>
      </c>
      <c r="M7211">
        <v>550</v>
      </c>
      <c r="N7211">
        <v>21570</v>
      </c>
      <c r="Z7211">
        <v>22120</v>
      </c>
    </row>
    <row r="7212" spans="1:26" x14ac:dyDescent="0.3">
      <c r="A7212" s="1">
        <v>44213</v>
      </c>
      <c r="B7212" s="2" t="s">
        <v>34</v>
      </c>
      <c r="C7212">
        <v>22240</v>
      </c>
      <c r="D7212">
        <v>3840</v>
      </c>
      <c r="E7212">
        <v>3300</v>
      </c>
      <c r="F7212">
        <v>22240</v>
      </c>
      <c r="G7212">
        <f>ABS(covid_vaccine_statewise[[#This Row],[First Dose Administered]]-F7211)</f>
        <v>120</v>
      </c>
      <c r="H7212">
        <v>0</v>
      </c>
      <c r="I7212">
        <f>ABS(covid_vaccine_statewise[[#This Row],[Second Dose Administered]]-H7211)</f>
        <v>0</v>
      </c>
      <c r="J7212">
        <v>13450</v>
      </c>
      <c r="K7212">
        <v>8790</v>
      </c>
      <c r="L7212">
        <v>0</v>
      </c>
      <c r="M7212">
        <v>550</v>
      </c>
      <c r="N7212">
        <v>21690</v>
      </c>
      <c r="Z7212">
        <v>22240</v>
      </c>
    </row>
    <row r="7213" spans="1:26" x14ac:dyDescent="0.3">
      <c r="A7213" s="1">
        <v>44214</v>
      </c>
      <c r="B7213" s="2" t="s">
        <v>34</v>
      </c>
      <c r="C7213">
        <v>15320</v>
      </c>
      <c r="D7213">
        <v>4270</v>
      </c>
      <c r="E7213">
        <v>3380</v>
      </c>
      <c r="F7213">
        <v>15320</v>
      </c>
      <c r="G7213">
        <f>ABS(covid_vaccine_statewise[[#This Row],[First Dose Administered]]-F7212)</f>
        <v>6920</v>
      </c>
      <c r="H7213">
        <v>0</v>
      </c>
      <c r="I7213">
        <f>ABS(covid_vaccine_statewise[[#This Row],[Second Dose Administered]]-H7212)</f>
        <v>0</v>
      </c>
      <c r="J7213">
        <v>9070</v>
      </c>
      <c r="K7213">
        <v>6250</v>
      </c>
      <c r="L7213">
        <v>0</v>
      </c>
      <c r="M7213">
        <v>420</v>
      </c>
      <c r="N7213">
        <v>14900</v>
      </c>
      <c r="Z7213">
        <v>15320</v>
      </c>
    </row>
    <row r="7214" spans="1:26" x14ac:dyDescent="0.3">
      <c r="A7214" s="1">
        <v>44215</v>
      </c>
      <c r="B7214" s="2" t="s">
        <v>34</v>
      </c>
      <c r="C7214">
        <v>15680</v>
      </c>
      <c r="D7214">
        <v>6630</v>
      </c>
      <c r="E7214">
        <v>4310</v>
      </c>
      <c r="F7214">
        <v>15680</v>
      </c>
      <c r="G7214">
        <f>ABS(covid_vaccine_statewise[[#This Row],[First Dose Administered]]-F7213)</f>
        <v>360</v>
      </c>
      <c r="H7214">
        <v>0</v>
      </c>
      <c r="I7214">
        <f>ABS(covid_vaccine_statewise[[#This Row],[Second Dose Administered]]-H7213)</f>
        <v>0</v>
      </c>
      <c r="J7214">
        <v>9300</v>
      </c>
      <c r="K7214">
        <v>6380</v>
      </c>
      <c r="L7214">
        <v>0</v>
      </c>
      <c r="M7214">
        <v>430</v>
      </c>
      <c r="N7214">
        <v>15250</v>
      </c>
      <c r="Z7214">
        <v>15680</v>
      </c>
    </row>
    <row r="7215" spans="1:26" x14ac:dyDescent="0.3">
      <c r="A7215" s="1">
        <v>44216</v>
      </c>
      <c r="B7215" s="2" t="s">
        <v>34</v>
      </c>
      <c r="C7215">
        <v>15680</v>
      </c>
      <c r="D7215">
        <v>20650</v>
      </c>
      <c r="E7215">
        <v>12100</v>
      </c>
      <c r="F7215">
        <v>15680</v>
      </c>
      <c r="G7215">
        <f>ABS(covid_vaccine_statewise[[#This Row],[First Dose Administered]]-F7214)</f>
        <v>0</v>
      </c>
      <c r="H7215">
        <v>0</v>
      </c>
      <c r="I7215">
        <f>ABS(covid_vaccine_statewise[[#This Row],[Second Dose Administered]]-H7214)</f>
        <v>0</v>
      </c>
      <c r="J7215">
        <v>9300</v>
      </c>
      <c r="K7215">
        <v>6380</v>
      </c>
      <c r="L7215">
        <v>0</v>
      </c>
      <c r="M7215">
        <v>430</v>
      </c>
      <c r="N7215">
        <v>15250</v>
      </c>
      <c r="Z7215">
        <v>15680</v>
      </c>
    </row>
    <row r="7216" spans="1:26" x14ac:dyDescent="0.3">
      <c r="A7216" s="1">
        <v>44217</v>
      </c>
      <c r="B7216" s="2" t="s">
        <v>34</v>
      </c>
      <c r="C7216">
        <v>15780</v>
      </c>
      <c r="D7216">
        <v>30920</v>
      </c>
      <c r="E7216">
        <v>16880</v>
      </c>
      <c r="F7216">
        <v>15780</v>
      </c>
      <c r="G7216">
        <f>ABS(covid_vaccine_statewise[[#This Row],[First Dose Administered]]-F7215)</f>
        <v>100</v>
      </c>
      <c r="H7216">
        <v>0</v>
      </c>
      <c r="I7216">
        <f>ABS(covid_vaccine_statewise[[#This Row],[Second Dose Administered]]-H7215)</f>
        <v>0</v>
      </c>
      <c r="J7216">
        <v>9330</v>
      </c>
      <c r="K7216">
        <v>6450</v>
      </c>
      <c r="L7216">
        <v>0</v>
      </c>
      <c r="M7216">
        <v>430</v>
      </c>
      <c r="N7216">
        <v>15350</v>
      </c>
      <c r="Z7216">
        <v>15780</v>
      </c>
    </row>
    <row r="7217" spans="1:26" x14ac:dyDescent="0.3">
      <c r="A7217" s="1">
        <v>44218</v>
      </c>
      <c r="B7217" s="2" t="s">
        <v>34</v>
      </c>
      <c r="C7217">
        <v>213250</v>
      </c>
      <c r="D7217">
        <v>31090</v>
      </c>
      <c r="E7217">
        <v>16920</v>
      </c>
      <c r="F7217">
        <v>213250</v>
      </c>
      <c r="G7217">
        <f>ABS(covid_vaccine_statewise[[#This Row],[First Dose Administered]]-F7216)</f>
        <v>197470</v>
      </c>
      <c r="H7217">
        <v>0</v>
      </c>
      <c r="I7217">
        <f>ABS(covid_vaccine_statewise[[#This Row],[Second Dose Administered]]-H7216)</f>
        <v>0</v>
      </c>
      <c r="J7217">
        <v>70960</v>
      </c>
      <c r="K7217">
        <v>142280</v>
      </c>
      <c r="L7217">
        <v>10</v>
      </c>
      <c r="M7217">
        <v>3270</v>
      </c>
      <c r="N7217">
        <v>209980</v>
      </c>
      <c r="Z7217">
        <v>213250</v>
      </c>
    </row>
    <row r="7218" spans="1:26" x14ac:dyDescent="0.3">
      <c r="A7218" s="1">
        <v>44219</v>
      </c>
      <c r="B7218" s="2" t="s">
        <v>34</v>
      </c>
      <c r="C7218">
        <v>306440</v>
      </c>
      <c r="D7218">
        <v>35960</v>
      </c>
      <c r="E7218">
        <v>17510</v>
      </c>
      <c r="F7218">
        <v>306440</v>
      </c>
      <c r="G7218">
        <f>ABS(covid_vaccine_statewise[[#This Row],[First Dose Administered]]-F7217)</f>
        <v>93190</v>
      </c>
      <c r="H7218">
        <v>0</v>
      </c>
      <c r="I7218">
        <f>ABS(covid_vaccine_statewise[[#This Row],[Second Dose Administered]]-H7217)</f>
        <v>0</v>
      </c>
      <c r="J7218">
        <v>103000</v>
      </c>
      <c r="K7218">
        <v>203430</v>
      </c>
      <c r="L7218">
        <v>10</v>
      </c>
      <c r="M7218">
        <v>4460</v>
      </c>
      <c r="N7218">
        <v>301980</v>
      </c>
      <c r="Z7218">
        <v>306440</v>
      </c>
    </row>
    <row r="7219" spans="1:26" x14ac:dyDescent="0.3">
      <c r="A7219" s="1">
        <v>44220</v>
      </c>
      <c r="B7219" s="2" t="s">
        <v>34</v>
      </c>
      <c r="C7219">
        <v>436690</v>
      </c>
      <c r="D7219">
        <v>51880</v>
      </c>
      <c r="E7219">
        <v>23690</v>
      </c>
      <c r="F7219">
        <v>436690</v>
      </c>
      <c r="G7219">
        <f>ABS(covid_vaccine_statewise[[#This Row],[First Dose Administered]]-F7218)</f>
        <v>130250</v>
      </c>
      <c r="H7219">
        <v>0</v>
      </c>
      <c r="I7219">
        <f>ABS(covid_vaccine_statewise[[#This Row],[Second Dose Administered]]-H7218)</f>
        <v>0</v>
      </c>
      <c r="J7219">
        <v>149520</v>
      </c>
      <c r="K7219">
        <v>287140</v>
      </c>
      <c r="L7219">
        <v>30</v>
      </c>
      <c r="M7219">
        <v>6170</v>
      </c>
      <c r="N7219">
        <v>430520</v>
      </c>
      <c r="Z7219">
        <v>436690</v>
      </c>
    </row>
    <row r="7220" spans="1:26" x14ac:dyDescent="0.3">
      <c r="A7220" s="1">
        <v>44221</v>
      </c>
      <c r="B7220" s="2" t="s">
        <v>34</v>
      </c>
      <c r="C7220">
        <v>597800</v>
      </c>
      <c r="D7220">
        <v>65980</v>
      </c>
      <c r="E7220">
        <v>28840</v>
      </c>
      <c r="F7220">
        <v>597800</v>
      </c>
      <c r="G7220">
        <f>ABS(covid_vaccine_statewise[[#This Row],[First Dose Administered]]-F7219)</f>
        <v>161110</v>
      </c>
      <c r="H7220">
        <v>0</v>
      </c>
      <c r="I7220">
        <f>ABS(covid_vaccine_statewise[[#This Row],[Second Dose Administered]]-H7219)</f>
        <v>0</v>
      </c>
      <c r="J7220">
        <v>202760</v>
      </c>
      <c r="K7220">
        <v>395010</v>
      </c>
      <c r="L7220">
        <v>30</v>
      </c>
      <c r="M7220">
        <v>9150</v>
      </c>
      <c r="N7220">
        <v>588650</v>
      </c>
      <c r="Z7220">
        <v>597800</v>
      </c>
    </row>
    <row r="7221" spans="1:26" x14ac:dyDescent="0.3">
      <c r="A7221" s="1">
        <v>44222</v>
      </c>
      <c r="B7221" s="2" t="s">
        <v>34</v>
      </c>
      <c r="C7221">
        <v>624770</v>
      </c>
      <c r="D7221">
        <v>78810</v>
      </c>
      <c r="E7221">
        <v>32230</v>
      </c>
      <c r="F7221">
        <v>624770</v>
      </c>
      <c r="G7221">
        <f>ABS(covid_vaccine_statewise[[#This Row],[First Dose Administered]]-F7220)</f>
        <v>26970</v>
      </c>
      <c r="H7221">
        <v>0</v>
      </c>
      <c r="I7221">
        <f>ABS(covid_vaccine_statewise[[#This Row],[Second Dose Administered]]-H7220)</f>
        <v>0</v>
      </c>
      <c r="J7221">
        <v>209610</v>
      </c>
      <c r="K7221">
        <v>415130</v>
      </c>
      <c r="L7221">
        <v>30</v>
      </c>
      <c r="M7221">
        <v>9400</v>
      </c>
      <c r="N7221">
        <v>615370</v>
      </c>
      <c r="Z7221">
        <v>624770</v>
      </c>
    </row>
    <row r="7222" spans="1:26" x14ac:dyDescent="0.3">
      <c r="A7222" s="1">
        <v>44223</v>
      </c>
      <c r="B7222" s="2" t="s">
        <v>34</v>
      </c>
      <c r="C7222">
        <v>957240</v>
      </c>
      <c r="D7222">
        <v>85810</v>
      </c>
      <c r="E7222">
        <v>34310</v>
      </c>
      <c r="F7222">
        <v>957240</v>
      </c>
      <c r="G7222">
        <f>ABS(covid_vaccine_statewise[[#This Row],[First Dose Administered]]-F7221)</f>
        <v>332470</v>
      </c>
      <c r="H7222">
        <v>0</v>
      </c>
      <c r="I7222">
        <f>ABS(covid_vaccine_statewise[[#This Row],[Second Dose Administered]]-H7221)</f>
        <v>0</v>
      </c>
      <c r="J7222">
        <v>318270</v>
      </c>
      <c r="K7222">
        <v>638920</v>
      </c>
      <c r="L7222">
        <v>50</v>
      </c>
      <c r="M7222">
        <v>14980</v>
      </c>
      <c r="N7222">
        <v>942260</v>
      </c>
      <c r="Z7222">
        <v>957240</v>
      </c>
    </row>
    <row r="7223" spans="1:26" x14ac:dyDescent="0.3">
      <c r="A7223" s="1">
        <v>44224</v>
      </c>
      <c r="B7223" s="2" t="s">
        <v>34</v>
      </c>
      <c r="C7223">
        <v>2680810</v>
      </c>
      <c r="D7223">
        <v>87330</v>
      </c>
      <c r="E7223">
        <v>34750</v>
      </c>
      <c r="F7223">
        <v>2680810</v>
      </c>
      <c r="G7223">
        <f>ABS(covid_vaccine_statewise[[#This Row],[First Dose Administered]]-F7222)</f>
        <v>1723570</v>
      </c>
      <c r="H7223">
        <v>0</v>
      </c>
      <c r="I7223">
        <f>ABS(covid_vaccine_statewise[[#This Row],[Second Dose Administered]]-H7222)</f>
        <v>0</v>
      </c>
      <c r="J7223">
        <v>820360</v>
      </c>
      <c r="K7223">
        <v>1860250</v>
      </c>
      <c r="L7223">
        <v>200</v>
      </c>
      <c r="M7223">
        <v>35160</v>
      </c>
      <c r="N7223">
        <v>2645650</v>
      </c>
      <c r="Z7223">
        <v>2680810</v>
      </c>
    </row>
    <row r="7224" spans="1:26" x14ac:dyDescent="0.3">
      <c r="A7224" s="1">
        <v>44225</v>
      </c>
      <c r="B7224" s="2" t="s">
        <v>34</v>
      </c>
      <c r="C7224">
        <v>4299460</v>
      </c>
      <c r="D7224">
        <v>88240</v>
      </c>
      <c r="E7224">
        <v>34860</v>
      </c>
      <c r="F7224">
        <v>4299460</v>
      </c>
      <c r="G7224">
        <f>ABS(covid_vaccine_statewise[[#This Row],[First Dose Administered]]-F7223)</f>
        <v>1618650</v>
      </c>
      <c r="H7224">
        <v>0</v>
      </c>
      <c r="I7224">
        <f>ABS(covid_vaccine_statewise[[#This Row],[Second Dose Administered]]-H7223)</f>
        <v>0</v>
      </c>
      <c r="J7224">
        <v>1309500</v>
      </c>
      <c r="K7224">
        <v>2989600</v>
      </c>
      <c r="L7224">
        <v>360</v>
      </c>
      <c r="M7224">
        <v>54660</v>
      </c>
      <c r="N7224">
        <v>4244800</v>
      </c>
      <c r="Z7224">
        <v>4299460</v>
      </c>
    </row>
    <row r="7225" spans="1:26" x14ac:dyDescent="0.3">
      <c r="A7225" s="1">
        <v>44226</v>
      </c>
      <c r="B7225" s="2" t="s">
        <v>34</v>
      </c>
      <c r="C7225">
        <v>4330400</v>
      </c>
      <c r="D7225">
        <v>95850</v>
      </c>
      <c r="E7225">
        <v>35630</v>
      </c>
      <c r="F7225">
        <v>4330400</v>
      </c>
      <c r="G7225">
        <f>ABS(covid_vaccine_statewise[[#This Row],[First Dose Administered]]-F7224)</f>
        <v>30940</v>
      </c>
      <c r="H7225">
        <v>0</v>
      </c>
      <c r="I7225">
        <f>ABS(covid_vaccine_statewise[[#This Row],[Second Dose Administered]]-H7224)</f>
        <v>0</v>
      </c>
      <c r="J7225">
        <v>1317770</v>
      </c>
      <c r="K7225">
        <v>3012260</v>
      </c>
      <c r="L7225">
        <v>370</v>
      </c>
      <c r="M7225">
        <v>54680</v>
      </c>
      <c r="N7225">
        <v>4275720</v>
      </c>
      <c r="Z7225">
        <v>4330400</v>
      </c>
    </row>
    <row r="7226" spans="1:26" x14ac:dyDescent="0.3">
      <c r="A7226" s="1">
        <v>44227</v>
      </c>
      <c r="B7226" s="2" t="s">
        <v>34</v>
      </c>
      <c r="C7226">
        <v>4341850</v>
      </c>
      <c r="D7226">
        <v>100740</v>
      </c>
      <c r="E7226">
        <v>35950</v>
      </c>
      <c r="F7226">
        <v>4341850</v>
      </c>
      <c r="G7226">
        <f>ABS(covid_vaccine_statewise[[#This Row],[First Dose Administered]]-F7225)</f>
        <v>11450</v>
      </c>
      <c r="H7226">
        <v>0</v>
      </c>
      <c r="I7226">
        <f>ABS(covid_vaccine_statewise[[#This Row],[Second Dose Administered]]-H7225)</f>
        <v>0</v>
      </c>
      <c r="J7226">
        <v>1321250</v>
      </c>
      <c r="K7226">
        <v>3020230</v>
      </c>
      <c r="L7226">
        <v>370</v>
      </c>
      <c r="M7226">
        <v>54690</v>
      </c>
      <c r="N7226">
        <v>4287160</v>
      </c>
      <c r="Z7226">
        <v>4341850</v>
      </c>
    </row>
    <row r="7227" spans="1:26" x14ac:dyDescent="0.3">
      <c r="A7227" s="1">
        <v>44228</v>
      </c>
      <c r="B7227" s="2" t="s">
        <v>34</v>
      </c>
      <c r="C7227">
        <v>4345490</v>
      </c>
      <c r="D7227">
        <v>106120</v>
      </c>
      <c r="E7227">
        <v>36720</v>
      </c>
      <c r="F7227">
        <v>4345490</v>
      </c>
      <c r="G7227">
        <f>ABS(covid_vaccine_statewise[[#This Row],[First Dose Administered]]-F7226)</f>
        <v>3640</v>
      </c>
      <c r="H7227">
        <v>0</v>
      </c>
      <c r="I7227">
        <f>ABS(covid_vaccine_statewise[[#This Row],[Second Dose Administered]]-H7226)</f>
        <v>0</v>
      </c>
      <c r="J7227">
        <v>1322880</v>
      </c>
      <c r="K7227">
        <v>3022240</v>
      </c>
      <c r="L7227">
        <v>370</v>
      </c>
      <c r="M7227">
        <v>54690</v>
      </c>
      <c r="N7227">
        <v>4290800</v>
      </c>
      <c r="Z7227">
        <v>4345490</v>
      </c>
    </row>
    <row r="7228" spans="1:26" x14ac:dyDescent="0.3">
      <c r="A7228" s="1">
        <v>44229</v>
      </c>
      <c r="B7228" s="2" t="s">
        <v>34</v>
      </c>
      <c r="C7228">
        <v>4355020</v>
      </c>
      <c r="D7228">
        <v>109990</v>
      </c>
      <c r="E7228">
        <v>38030</v>
      </c>
      <c r="F7228">
        <v>4355020</v>
      </c>
      <c r="G7228">
        <f>ABS(covid_vaccine_statewise[[#This Row],[First Dose Administered]]-F7227)</f>
        <v>9530</v>
      </c>
      <c r="H7228">
        <v>0</v>
      </c>
      <c r="I7228">
        <f>ABS(covid_vaccine_statewise[[#This Row],[Second Dose Administered]]-H7227)</f>
        <v>0</v>
      </c>
      <c r="J7228">
        <v>1325740</v>
      </c>
      <c r="K7228">
        <v>3028910</v>
      </c>
      <c r="L7228">
        <v>370</v>
      </c>
      <c r="M7228">
        <v>54690</v>
      </c>
      <c r="N7228">
        <v>4300330</v>
      </c>
      <c r="Z7228">
        <v>4355020</v>
      </c>
    </row>
    <row r="7229" spans="1:26" x14ac:dyDescent="0.3">
      <c r="A7229" s="1">
        <v>44230</v>
      </c>
      <c r="B7229" s="2" t="s">
        <v>34</v>
      </c>
      <c r="C7229">
        <v>4356450</v>
      </c>
      <c r="D7229">
        <v>114740</v>
      </c>
      <c r="E7229">
        <v>39460</v>
      </c>
      <c r="F7229">
        <v>4356450</v>
      </c>
      <c r="G7229">
        <f>ABS(covid_vaccine_statewise[[#This Row],[First Dose Administered]]-F7228)</f>
        <v>1430</v>
      </c>
      <c r="H7229">
        <v>0</v>
      </c>
      <c r="I7229">
        <f>ABS(covid_vaccine_statewise[[#This Row],[Second Dose Administered]]-H7228)</f>
        <v>0</v>
      </c>
      <c r="J7229">
        <v>1326430</v>
      </c>
      <c r="K7229">
        <v>3029650</v>
      </c>
      <c r="L7229">
        <v>370</v>
      </c>
      <c r="M7229">
        <v>54690</v>
      </c>
      <c r="N7229">
        <v>4301760</v>
      </c>
      <c r="Z7229">
        <v>4356450</v>
      </c>
    </row>
    <row r="7230" spans="1:26" x14ac:dyDescent="0.3">
      <c r="A7230" s="1">
        <v>44231</v>
      </c>
      <c r="B7230" s="2" t="s">
        <v>34</v>
      </c>
      <c r="C7230">
        <v>5556220</v>
      </c>
      <c r="D7230">
        <v>115790</v>
      </c>
      <c r="E7230">
        <v>39850</v>
      </c>
      <c r="F7230">
        <v>5556220</v>
      </c>
      <c r="G7230">
        <f>ABS(covid_vaccine_statewise[[#This Row],[First Dose Administered]]-F7229)</f>
        <v>1199770</v>
      </c>
      <c r="H7230">
        <v>0</v>
      </c>
      <c r="I7230">
        <f>ABS(covid_vaccine_statewise[[#This Row],[Second Dose Administered]]-H7229)</f>
        <v>0</v>
      </c>
      <c r="J7230">
        <v>1733040</v>
      </c>
      <c r="K7230">
        <v>3822720</v>
      </c>
      <c r="L7230">
        <v>460</v>
      </c>
      <c r="M7230">
        <v>63690</v>
      </c>
      <c r="N7230">
        <v>5492530</v>
      </c>
      <c r="Z7230">
        <v>5556220</v>
      </c>
    </row>
    <row r="7231" spans="1:26" x14ac:dyDescent="0.3">
      <c r="A7231" s="1">
        <v>44232</v>
      </c>
      <c r="B7231" s="2" t="s">
        <v>34</v>
      </c>
      <c r="C7231">
        <v>6369170</v>
      </c>
      <c r="D7231">
        <v>116080</v>
      </c>
      <c r="E7231">
        <v>39860</v>
      </c>
      <c r="F7231">
        <v>6369170</v>
      </c>
      <c r="G7231">
        <f>ABS(covid_vaccine_statewise[[#This Row],[First Dose Administered]]-F7230)</f>
        <v>812950</v>
      </c>
      <c r="H7231">
        <v>0</v>
      </c>
      <c r="I7231">
        <f>ABS(covid_vaccine_statewise[[#This Row],[Second Dose Administered]]-H7230)</f>
        <v>0</v>
      </c>
      <c r="J7231">
        <v>2243000</v>
      </c>
      <c r="K7231">
        <v>4125660</v>
      </c>
      <c r="L7231">
        <v>510</v>
      </c>
      <c r="M7231">
        <v>90960</v>
      </c>
      <c r="N7231">
        <v>6278210</v>
      </c>
      <c r="Z7231">
        <v>6369170</v>
      </c>
    </row>
    <row r="7232" spans="1:26" x14ac:dyDescent="0.3">
      <c r="A7232" s="1">
        <v>44233</v>
      </c>
      <c r="B7232" s="2" t="s">
        <v>34</v>
      </c>
      <c r="C7232">
        <v>6381070</v>
      </c>
      <c r="D7232">
        <v>116240</v>
      </c>
      <c r="E7232">
        <v>39870</v>
      </c>
      <c r="F7232">
        <v>6381070</v>
      </c>
      <c r="G7232">
        <f>ABS(covid_vaccine_statewise[[#This Row],[First Dose Administered]]-F7231)</f>
        <v>11900</v>
      </c>
      <c r="H7232">
        <v>0</v>
      </c>
      <c r="I7232">
        <f>ABS(covid_vaccine_statewise[[#This Row],[Second Dose Administered]]-H7231)</f>
        <v>0</v>
      </c>
      <c r="J7232">
        <v>2250750</v>
      </c>
      <c r="K7232">
        <v>4129800</v>
      </c>
      <c r="L7232">
        <v>520</v>
      </c>
      <c r="M7232">
        <v>90990</v>
      </c>
      <c r="N7232">
        <v>6290080</v>
      </c>
      <c r="Z7232">
        <v>6381070</v>
      </c>
    </row>
    <row r="7233" spans="1:26" x14ac:dyDescent="0.3">
      <c r="A7233" s="1">
        <v>44234</v>
      </c>
      <c r="B7233" s="2" t="s">
        <v>34</v>
      </c>
      <c r="C7233">
        <v>6388050</v>
      </c>
      <c r="D7233">
        <v>117260</v>
      </c>
      <c r="E7233">
        <v>40060</v>
      </c>
      <c r="F7233">
        <v>6388050</v>
      </c>
      <c r="G7233">
        <f>ABS(covid_vaccine_statewise[[#This Row],[First Dose Administered]]-F7232)</f>
        <v>6980</v>
      </c>
      <c r="H7233">
        <v>0</v>
      </c>
      <c r="I7233">
        <f>ABS(covid_vaccine_statewise[[#This Row],[Second Dose Administered]]-H7232)</f>
        <v>0</v>
      </c>
      <c r="J7233">
        <v>2256640</v>
      </c>
      <c r="K7233">
        <v>4130890</v>
      </c>
      <c r="L7233">
        <v>520</v>
      </c>
      <c r="M7233">
        <v>90990</v>
      </c>
      <c r="N7233">
        <v>6297060</v>
      </c>
      <c r="Z7233">
        <v>6388050</v>
      </c>
    </row>
    <row r="7234" spans="1:26" x14ac:dyDescent="0.3">
      <c r="A7234" s="1">
        <v>44235</v>
      </c>
      <c r="B7234" s="2" t="s">
        <v>34</v>
      </c>
      <c r="C7234">
        <v>6401440</v>
      </c>
      <c r="D7234">
        <v>125720</v>
      </c>
      <c r="E7234">
        <v>42250</v>
      </c>
      <c r="F7234">
        <v>6401440</v>
      </c>
      <c r="G7234">
        <f>ABS(covid_vaccine_statewise[[#This Row],[First Dose Administered]]-F7233)</f>
        <v>13390</v>
      </c>
      <c r="H7234">
        <v>0</v>
      </c>
      <c r="I7234">
        <f>ABS(covid_vaccine_statewise[[#This Row],[Second Dose Administered]]-H7233)</f>
        <v>0</v>
      </c>
      <c r="J7234">
        <v>2267370</v>
      </c>
      <c r="K7234">
        <v>4133550</v>
      </c>
      <c r="L7234">
        <v>520</v>
      </c>
      <c r="M7234">
        <v>91080</v>
      </c>
      <c r="N7234">
        <v>6310360</v>
      </c>
      <c r="Z7234">
        <v>6401440</v>
      </c>
    </row>
    <row r="7235" spans="1:26" x14ac:dyDescent="0.3">
      <c r="A7235" s="1">
        <v>44236</v>
      </c>
      <c r="B7235" s="2" t="s">
        <v>34</v>
      </c>
      <c r="C7235">
        <v>6408450</v>
      </c>
      <c r="D7235">
        <v>143240</v>
      </c>
      <c r="E7235">
        <v>46470</v>
      </c>
      <c r="F7235">
        <v>6408450</v>
      </c>
      <c r="G7235">
        <f>ABS(covid_vaccine_statewise[[#This Row],[First Dose Administered]]-F7234)</f>
        <v>7010</v>
      </c>
      <c r="H7235">
        <v>0</v>
      </c>
      <c r="I7235">
        <f>ABS(covid_vaccine_statewise[[#This Row],[Second Dose Administered]]-H7234)</f>
        <v>0</v>
      </c>
      <c r="J7235">
        <v>2273880</v>
      </c>
      <c r="K7235">
        <v>4134050</v>
      </c>
      <c r="L7235">
        <v>520</v>
      </c>
      <c r="M7235">
        <v>91260</v>
      </c>
      <c r="N7235">
        <v>6317190</v>
      </c>
      <c r="Z7235">
        <v>6408450</v>
      </c>
    </row>
    <row r="7236" spans="1:26" x14ac:dyDescent="0.3">
      <c r="A7236" s="1">
        <v>44237</v>
      </c>
      <c r="B7236" s="2" t="s">
        <v>34</v>
      </c>
      <c r="C7236">
        <v>6430100</v>
      </c>
      <c r="D7236">
        <v>155180</v>
      </c>
      <c r="E7236">
        <v>49460</v>
      </c>
      <c r="F7236">
        <v>6430100</v>
      </c>
      <c r="G7236">
        <f>ABS(covid_vaccine_statewise[[#This Row],[First Dose Administered]]-F7235)</f>
        <v>21650</v>
      </c>
      <c r="H7236">
        <v>0</v>
      </c>
      <c r="I7236">
        <f>ABS(covid_vaccine_statewise[[#This Row],[Second Dose Administered]]-H7235)</f>
        <v>0</v>
      </c>
      <c r="J7236">
        <v>2291770</v>
      </c>
      <c r="K7236">
        <v>4137800</v>
      </c>
      <c r="L7236">
        <v>530</v>
      </c>
      <c r="M7236">
        <v>93650</v>
      </c>
      <c r="N7236">
        <v>6336450</v>
      </c>
      <c r="Z7236">
        <v>6430100</v>
      </c>
    </row>
    <row r="7237" spans="1:26" x14ac:dyDescent="0.3">
      <c r="A7237" s="1">
        <v>44238</v>
      </c>
      <c r="B7237" s="2" t="s">
        <v>34</v>
      </c>
      <c r="C7237">
        <v>7462080</v>
      </c>
      <c r="D7237">
        <v>158830</v>
      </c>
      <c r="E7237">
        <v>50430</v>
      </c>
      <c r="F7237">
        <v>7462080</v>
      </c>
      <c r="G7237">
        <f>ABS(covid_vaccine_statewise[[#This Row],[First Dose Administered]]-F7236)</f>
        <v>1031980</v>
      </c>
      <c r="H7237">
        <v>0</v>
      </c>
      <c r="I7237">
        <f>ABS(covid_vaccine_statewise[[#This Row],[Second Dose Administered]]-H7236)</f>
        <v>0</v>
      </c>
      <c r="J7237">
        <v>3223690</v>
      </c>
      <c r="K7237">
        <v>4237860</v>
      </c>
      <c r="L7237">
        <v>530</v>
      </c>
      <c r="M7237">
        <v>695260</v>
      </c>
      <c r="N7237">
        <v>6766820</v>
      </c>
      <c r="Z7237">
        <v>7462080</v>
      </c>
    </row>
    <row r="7238" spans="1:26" x14ac:dyDescent="0.3">
      <c r="A7238" s="1">
        <v>44239</v>
      </c>
      <c r="B7238" s="2" t="s">
        <v>34</v>
      </c>
      <c r="C7238">
        <v>8631570</v>
      </c>
      <c r="D7238">
        <v>165390</v>
      </c>
      <c r="E7238">
        <v>51110</v>
      </c>
      <c r="F7238">
        <v>8631570</v>
      </c>
      <c r="G7238">
        <f>ABS(covid_vaccine_statewise[[#This Row],[First Dose Administered]]-F7237)</f>
        <v>1169490</v>
      </c>
      <c r="H7238">
        <v>0</v>
      </c>
      <c r="I7238">
        <f>ABS(covid_vaccine_statewise[[#This Row],[Second Dose Administered]]-H7237)</f>
        <v>0</v>
      </c>
      <c r="J7238">
        <v>4281400</v>
      </c>
      <c r="K7238">
        <v>4349640</v>
      </c>
      <c r="L7238">
        <v>530</v>
      </c>
      <c r="M7238">
        <v>1389670</v>
      </c>
      <c r="N7238">
        <v>7241900</v>
      </c>
      <c r="Z7238">
        <v>8631570</v>
      </c>
    </row>
    <row r="7239" spans="1:26" x14ac:dyDescent="0.3">
      <c r="A7239" s="1">
        <v>44240</v>
      </c>
      <c r="B7239" s="2" t="s">
        <v>34</v>
      </c>
      <c r="C7239">
        <v>8643810</v>
      </c>
      <c r="D7239">
        <v>184760</v>
      </c>
      <c r="E7239">
        <v>53600</v>
      </c>
      <c r="F7239">
        <v>8643790</v>
      </c>
      <c r="G7239">
        <f>ABS(covid_vaccine_statewise[[#This Row],[First Dose Administered]]-F7238)</f>
        <v>12220</v>
      </c>
      <c r="H7239">
        <v>20</v>
      </c>
      <c r="I7239">
        <f>ABS(covid_vaccine_statewise[[#This Row],[Second Dose Administered]]-H7238)</f>
        <v>20</v>
      </c>
      <c r="J7239">
        <v>4292820</v>
      </c>
      <c r="K7239">
        <v>4350440</v>
      </c>
      <c r="L7239">
        <v>530</v>
      </c>
      <c r="M7239">
        <v>1395390</v>
      </c>
      <c r="N7239">
        <v>7248400</v>
      </c>
      <c r="Z7239">
        <v>8643790</v>
      </c>
    </row>
    <row r="7240" spans="1:26" x14ac:dyDescent="0.3">
      <c r="A7240" s="1">
        <v>44241</v>
      </c>
      <c r="B7240" s="2" t="s">
        <v>34</v>
      </c>
      <c r="C7240">
        <v>8644890</v>
      </c>
      <c r="D7240">
        <v>188070</v>
      </c>
      <c r="E7240">
        <v>54150</v>
      </c>
      <c r="F7240">
        <v>8644870</v>
      </c>
      <c r="G7240">
        <f>ABS(covid_vaccine_statewise[[#This Row],[First Dose Administered]]-F7239)</f>
        <v>1080</v>
      </c>
      <c r="H7240">
        <v>20</v>
      </c>
      <c r="I7240">
        <f>ABS(covid_vaccine_statewise[[#This Row],[Second Dose Administered]]-H7239)</f>
        <v>0</v>
      </c>
      <c r="J7240">
        <v>4293830</v>
      </c>
      <c r="K7240">
        <v>4350510</v>
      </c>
      <c r="L7240">
        <v>530</v>
      </c>
      <c r="M7240">
        <v>1395390</v>
      </c>
      <c r="N7240">
        <v>7249480</v>
      </c>
      <c r="Z7240">
        <v>8644870</v>
      </c>
    </row>
    <row r="7241" spans="1:26" x14ac:dyDescent="0.3">
      <c r="A7241" s="1">
        <v>44242</v>
      </c>
      <c r="B7241" s="2" t="s">
        <v>34</v>
      </c>
      <c r="C7241">
        <v>9752110</v>
      </c>
      <c r="D7241">
        <v>194550</v>
      </c>
      <c r="E7241">
        <v>55310</v>
      </c>
      <c r="F7241">
        <v>9554230</v>
      </c>
      <c r="G7241">
        <f>ABS(covid_vaccine_statewise[[#This Row],[First Dose Administered]]-F7240)</f>
        <v>909360</v>
      </c>
      <c r="H7241">
        <v>197880</v>
      </c>
      <c r="I7241">
        <f>ABS(covid_vaccine_statewise[[#This Row],[Second Dose Administered]]-H7240)</f>
        <v>197860</v>
      </c>
      <c r="J7241">
        <v>4626640</v>
      </c>
      <c r="K7241">
        <v>4926800</v>
      </c>
      <c r="L7241">
        <v>790</v>
      </c>
      <c r="M7241">
        <v>1434480</v>
      </c>
      <c r="N7241">
        <v>8119750</v>
      </c>
      <c r="Z7241">
        <v>9554230</v>
      </c>
    </row>
    <row r="7242" spans="1:26" x14ac:dyDescent="0.3">
      <c r="A7242" s="1">
        <v>44243</v>
      </c>
      <c r="B7242" s="2" t="s">
        <v>34</v>
      </c>
      <c r="C7242">
        <v>9759070</v>
      </c>
      <c r="D7242">
        <v>213140</v>
      </c>
      <c r="E7242">
        <v>58640</v>
      </c>
      <c r="F7242">
        <v>9560930</v>
      </c>
      <c r="G7242">
        <f>ABS(covid_vaccine_statewise[[#This Row],[First Dose Administered]]-F7241)</f>
        <v>6700</v>
      </c>
      <c r="H7242">
        <v>198140</v>
      </c>
      <c r="I7242">
        <f>ABS(covid_vaccine_statewise[[#This Row],[Second Dose Administered]]-H7241)</f>
        <v>260</v>
      </c>
      <c r="J7242">
        <v>4629200</v>
      </c>
      <c r="K7242">
        <v>4930940</v>
      </c>
      <c r="L7242">
        <v>790</v>
      </c>
      <c r="M7242">
        <v>1435290</v>
      </c>
      <c r="N7242">
        <v>8125640</v>
      </c>
      <c r="Z7242">
        <v>9560930</v>
      </c>
    </row>
    <row r="7243" spans="1:26" x14ac:dyDescent="0.3">
      <c r="A7243" s="1">
        <v>44244</v>
      </c>
      <c r="B7243" s="2" t="s">
        <v>34</v>
      </c>
      <c r="C7243">
        <v>9760880</v>
      </c>
      <c r="D7243">
        <v>226890</v>
      </c>
      <c r="E7243">
        <v>60290</v>
      </c>
      <c r="F7243">
        <v>9562740</v>
      </c>
      <c r="G7243">
        <f>ABS(covid_vaccine_statewise[[#This Row],[First Dose Administered]]-F7242)</f>
        <v>1810</v>
      </c>
      <c r="H7243">
        <v>198140</v>
      </c>
      <c r="I7243">
        <f>ABS(covid_vaccine_statewise[[#This Row],[Second Dose Administered]]-H7242)</f>
        <v>0</v>
      </c>
      <c r="J7243">
        <v>4630880</v>
      </c>
      <c r="K7243">
        <v>4931070</v>
      </c>
      <c r="L7243">
        <v>790</v>
      </c>
      <c r="M7243">
        <v>1435890</v>
      </c>
      <c r="N7243">
        <v>8126850</v>
      </c>
      <c r="Z7243">
        <v>9562740</v>
      </c>
    </row>
    <row r="7244" spans="1:26" x14ac:dyDescent="0.3">
      <c r="A7244" s="1">
        <v>44245</v>
      </c>
      <c r="B7244" s="2" t="s">
        <v>34</v>
      </c>
      <c r="C7244">
        <v>10548670</v>
      </c>
      <c r="D7244">
        <v>233850</v>
      </c>
      <c r="E7244">
        <v>61390</v>
      </c>
      <c r="F7244">
        <v>10349400</v>
      </c>
      <c r="G7244">
        <f>ABS(covid_vaccine_statewise[[#This Row],[First Dose Administered]]-F7243)</f>
        <v>786660</v>
      </c>
      <c r="H7244">
        <v>199270</v>
      </c>
      <c r="I7244">
        <f>ABS(covid_vaccine_statewise[[#This Row],[Second Dose Administered]]-H7243)</f>
        <v>1130</v>
      </c>
      <c r="J7244">
        <v>5792290</v>
      </c>
      <c r="K7244">
        <v>4556370</v>
      </c>
      <c r="L7244">
        <v>740</v>
      </c>
      <c r="M7244">
        <v>1823680</v>
      </c>
      <c r="N7244">
        <v>8525720</v>
      </c>
      <c r="Z7244">
        <v>10349400</v>
      </c>
    </row>
    <row r="7245" spans="1:26" x14ac:dyDescent="0.3">
      <c r="A7245" s="1">
        <v>44246</v>
      </c>
      <c r="B7245" s="2" t="s">
        <v>34</v>
      </c>
      <c r="C7245">
        <v>12342700</v>
      </c>
      <c r="D7245">
        <v>243690</v>
      </c>
      <c r="E7245">
        <v>62870</v>
      </c>
      <c r="F7245">
        <v>11355020</v>
      </c>
      <c r="G7245">
        <f>ABS(covid_vaccine_statewise[[#This Row],[First Dose Administered]]-F7244)</f>
        <v>1005620</v>
      </c>
      <c r="H7245">
        <v>987680</v>
      </c>
      <c r="I7245">
        <f>ABS(covid_vaccine_statewise[[#This Row],[Second Dose Administered]]-H7244)</f>
        <v>788410</v>
      </c>
      <c r="J7245">
        <v>6183820</v>
      </c>
      <c r="K7245">
        <v>5170410</v>
      </c>
      <c r="L7245">
        <v>790</v>
      </c>
      <c r="M7245">
        <v>1856020</v>
      </c>
      <c r="N7245">
        <v>9499000</v>
      </c>
      <c r="Z7245">
        <v>11355020</v>
      </c>
    </row>
    <row r="7246" spans="1:26" x14ac:dyDescent="0.3">
      <c r="A7246" s="1">
        <v>44247</v>
      </c>
      <c r="B7246" s="2" t="s">
        <v>34</v>
      </c>
      <c r="C7246">
        <v>12368610</v>
      </c>
      <c r="D7246">
        <v>262530</v>
      </c>
      <c r="E7246">
        <v>66530</v>
      </c>
      <c r="F7246">
        <v>11365900</v>
      </c>
      <c r="G7246">
        <f>ABS(covid_vaccine_statewise[[#This Row],[First Dose Administered]]-F7245)</f>
        <v>10880</v>
      </c>
      <c r="H7246">
        <v>1002710</v>
      </c>
      <c r="I7246">
        <f>ABS(covid_vaccine_statewise[[#This Row],[Second Dose Administered]]-H7245)</f>
        <v>15030</v>
      </c>
      <c r="J7246">
        <v>6190240</v>
      </c>
      <c r="K7246">
        <v>5174860</v>
      </c>
      <c r="L7246">
        <v>800</v>
      </c>
      <c r="M7246">
        <v>1856550</v>
      </c>
      <c r="N7246">
        <v>9509350</v>
      </c>
      <c r="Z7246">
        <v>11365900</v>
      </c>
    </row>
    <row r="7247" spans="1:26" x14ac:dyDescent="0.3">
      <c r="A7247" s="1">
        <v>44248</v>
      </c>
      <c r="B7247" s="2" t="s">
        <v>34</v>
      </c>
      <c r="C7247">
        <v>12373590</v>
      </c>
      <c r="D7247">
        <v>268150</v>
      </c>
      <c r="E7247">
        <v>66790</v>
      </c>
      <c r="F7247">
        <v>11366500</v>
      </c>
      <c r="G7247">
        <f>ABS(covid_vaccine_statewise[[#This Row],[First Dose Administered]]-F7246)</f>
        <v>600</v>
      </c>
      <c r="H7247">
        <v>1007090</v>
      </c>
      <c r="I7247">
        <f>ABS(covid_vaccine_statewise[[#This Row],[Second Dose Administered]]-H7246)</f>
        <v>4380</v>
      </c>
      <c r="J7247">
        <v>6190770</v>
      </c>
      <c r="K7247">
        <v>5174930</v>
      </c>
      <c r="L7247">
        <v>800</v>
      </c>
      <c r="M7247">
        <v>1856560</v>
      </c>
      <c r="N7247">
        <v>9509940</v>
      </c>
      <c r="Z7247">
        <v>11366500</v>
      </c>
    </row>
    <row r="7248" spans="1:26" x14ac:dyDescent="0.3">
      <c r="A7248" s="1">
        <v>44249</v>
      </c>
      <c r="B7248" s="2" t="s">
        <v>34</v>
      </c>
      <c r="C7248">
        <v>13394060</v>
      </c>
      <c r="D7248">
        <v>280540</v>
      </c>
      <c r="E7248">
        <v>66830</v>
      </c>
      <c r="F7248">
        <v>12375170</v>
      </c>
      <c r="G7248">
        <f>ABS(covid_vaccine_statewise[[#This Row],[First Dose Administered]]-F7247)</f>
        <v>1008670</v>
      </c>
      <c r="H7248">
        <v>1018890</v>
      </c>
      <c r="I7248">
        <f>ABS(covid_vaccine_statewise[[#This Row],[Second Dose Administered]]-H7247)</f>
        <v>11800</v>
      </c>
      <c r="J7248">
        <v>7095100</v>
      </c>
      <c r="K7248">
        <v>5279270</v>
      </c>
      <c r="L7248">
        <v>800</v>
      </c>
      <c r="M7248">
        <v>2002200</v>
      </c>
      <c r="N7248">
        <v>10372970</v>
      </c>
      <c r="Z7248">
        <v>12375170</v>
      </c>
    </row>
    <row r="7249" spans="1:26" x14ac:dyDescent="0.3">
      <c r="A7249" s="1">
        <v>44250</v>
      </c>
      <c r="B7249" s="2" t="s">
        <v>34</v>
      </c>
      <c r="C7249">
        <v>13420300</v>
      </c>
      <c r="D7249">
        <v>299700</v>
      </c>
      <c r="E7249">
        <v>68240</v>
      </c>
      <c r="F7249">
        <v>12397580</v>
      </c>
      <c r="G7249">
        <f>ABS(covid_vaccine_statewise[[#This Row],[First Dose Administered]]-F7248)</f>
        <v>22410</v>
      </c>
      <c r="H7249">
        <v>1022720</v>
      </c>
      <c r="I7249">
        <f>ABS(covid_vaccine_statewise[[#This Row],[Second Dose Administered]]-H7248)</f>
        <v>3830</v>
      </c>
      <c r="J7249">
        <v>7115200</v>
      </c>
      <c r="K7249">
        <v>5281580</v>
      </c>
      <c r="L7249">
        <v>800</v>
      </c>
      <c r="M7249">
        <v>2007390</v>
      </c>
      <c r="N7249">
        <v>10390190</v>
      </c>
      <c r="Z7249">
        <v>12397580</v>
      </c>
    </row>
    <row r="7250" spans="1:26" x14ac:dyDescent="0.3">
      <c r="A7250" s="1">
        <v>44251</v>
      </c>
      <c r="B7250" s="2" t="s">
        <v>34</v>
      </c>
      <c r="C7250">
        <v>13423180</v>
      </c>
      <c r="D7250">
        <v>306800</v>
      </c>
      <c r="E7250">
        <v>69200</v>
      </c>
      <c r="F7250">
        <v>12400450</v>
      </c>
      <c r="G7250">
        <f>ABS(covid_vaccine_statewise[[#This Row],[First Dose Administered]]-F7249)</f>
        <v>2870</v>
      </c>
      <c r="H7250">
        <v>1022730</v>
      </c>
      <c r="I7250">
        <f>ABS(covid_vaccine_statewise[[#This Row],[Second Dose Administered]]-H7249)</f>
        <v>10</v>
      </c>
      <c r="J7250">
        <v>7117890</v>
      </c>
      <c r="K7250">
        <v>5281760</v>
      </c>
      <c r="L7250">
        <v>800</v>
      </c>
      <c r="M7250">
        <v>2007480</v>
      </c>
      <c r="N7250">
        <v>10392970</v>
      </c>
      <c r="Z7250">
        <v>12400450</v>
      </c>
    </row>
    <row r="7251" spans="1:26" x14ac:dyDescent="0.3">
      <c r="A7251" s="1">
        <v>44252</v>
      </c>
      <c r="B7251" s="2" t="s">
        <v>34</v>
      </c>
      <c r="C7251">
        <v>15215440</v>
      </c>
      <c r="D7251">
        <v>309610</v>
      </c>
      <c r="E7251">
        <v>69220</v>
      </c>
      <c r="F7251">
        <v>12748070</v>
      </c>
      <c r="G7251">
        <f>ABS(covid_vaccine_statewise[[#This Row],[First Dose Administered]]-F7250)</f>
        <v>347620</v>
      </c>
      <c r="H7251">
        <v>2467370</v>
      </c>
      <c r="I7251">
        <f>ABS(covid_vaccine_statewise[[#This Row],[Second Dose Administered]]-H7250)</f>
        <v>1444640</v>
      </c>
      <c r="J7251">
        <v>7395060</v>
      </c>
      <c r="K7251">
        <v>5352210</v>
      </c>
      <c r="L7251">
        <v>800</v>
      </c>
      <c r="M7251">
        <v>2058620</v>
      </c>
      <c r="N7251">
        <v>10689450</v>
      </c>
      <c r="Z7251">
        <v>12748070</v>
      </c>
    </row>
    <row r="7252" spans="1:26" x14ac:dyDescent="0.3">
      <c r="A7252" s="1">
        <v>44253</v>
      </c>
      <c r="B7252" s="2" t="s">
        <v>34</v>
      </c>
      <c r="C7252">
        <v>16686290</v>
      </c>
      <c r="D7252">
        <v>310700</v>
      </c>
      <c r="E7252">
        <v>69220</v>
      </c>
      <c r="F7252">
        <v>12810760</v>
      </c>
      <c r="G7252">
        <f>ABS(covid_vaccine_statewise[[#This Row],[First Dose Administered]]-F7251)</f>
        <v>62690</v>
      </c>
      <c r="H7252">
        <v>3875530</v>
      </c>
      <c r="I7252">
        <f>ABS(covid_vaccine_statewise[[#This Row],[Second Dose Administered]]-H7251)</f>
        <v>1408160</v>
      </c>
      <c r="J7252">
        <v>7416960</v>
      </c>
      <c r="K7252">
        <v>5393010</v>
      </c>
      <c r="L7252">
        <v>790</v>
      </c>
      <c r="M7252">
        <v>2060000</v>
      </c>
      <c r="N7252">
        <v>10750760</v>
      </c>
      <c r="Z7252">
        <v>12810760</v>
      </c>
    </row>
    <row r="7253" spans="1:26" x14ac:dyDescent="0.3">
      <c r="A7253" s="1">
        <v>44254</v>
      </c>
      <c r="B7253" s="2" t="s">
        <v>34</v>
      </c>
      <c r="C7253">
        <v>16686290</v>
      </c>
      <c r="D7253">
        <v>310700</v>
      </c>
      <c r="E7253">
        <v>69220</v>
      </c>
      <c r="F7253">
        <v>12810760</v>
      </c>
      <c r="G7253">
        <f>ABS(covid_vaccine_statewise[[#This Row],[First Dose Administered]]-F7252)</f>
        <v>0</v>
      </c>
      <c r="H7253">
        <v>3875530</v>
      </c>
      <c r="I7253">
        <f>ABS(covid_vaccine_statewise[[#This Row],[Second Dose Administered]]-H7252)</f>
        <v>0</v>
      </c>
      <c r="J7253">
        <v>7416960</v>
      </c>
      <c r="K7253">
        <v>5393010</v>
      </c>
      <c r="L7253">
        <v>790</v>
      </c>
      <c r="M7253">
        <v>2060000</v>
      </c>
      <c r="N7253">
        <v>10750760</v>
      </c>
      <c r="Z7253">
        <v>12810760</v>
      </c>
    </row>
    <row r="7254" spans="1:26" x14ac:dyDescent="0.3">
      <c r="A7254" s="1">
        <v>44255</v>
      </c>
      <c r="B7254" s="2" t="s">
        <v>34</v>
      </c>
      <c r="C7254">
        <v>16686310</v>
      </c>
      <c r="D7254">
        <v>314020</v>
      </c>
      <c r="E7254">
        <v>70090</v>
      </c>
      <c r="F7254">
        <v>12810780</v>
      </c>
      <c r="G7254">
        <f>ABS(covid_vaccine_statewise[[#This Row],[First Dose Administered]]-F7253)</f>
        <v>20</v>
      </c>
      <c r="H7254">
        <v>3875530</v>
      </c>
      <c r="I7254">
        <f>ABS(covid_vaccine_statewise[[#This Row],[Second Dose Administered]]-H7253)</f>
        <v>0</v>
      </c>
      <c r="J7254">
        <v>7416980</v>
      </c>
      <c r="K7254">
        <v>5393010</v>
      </c>
      <c r="L7254">
        <v>790</v>
      </c>
      <c r="M7254">
        <v>2060000</v>
      </c>
      <c r="N7254">
        <v>10750780</v>
      </c>
      <c r="Z7254">
        <v>12810780</v>
      </c>
    </row>
    <row r="7255" spans="1:26" x14ac:dyDescent="0.3">
      <c r="A7255" s="1">
        <v>44256</v>
      </c>
      <c r="B7255" s="2" t="s">
        <v>34</v>
      </c>
      <c r="C7255">
        <v>16686310</v>
      </c>
      <c r="D7255">
        <v>315580</v>
      </c>
      <c r="E7255">
        <v>70770</v>
      </c>
      <c r="F7255">
        <v>12810780</v>
      </c>
      <c r="G7255">
        <f>ABS(covid_vaccine_statewise[[#This Row],[First Dose Administered]]-F7254)</f>
        <v>0</v>
      </c>
      <c r="H7255">
        <v>3875530</v>
      </c>
      <c r="I7255">
        <f>ABS(covid_vaccine_statewise[[#This Row],[Second Dose Administered]]-H7254)</f>
        <v>0</v>
      </c>
      <c r="J7255">
        <v>7416980</v>
      </c>
      <c r="K7255">
        <v>5393010</v>
      </c>
      <c r="L7255">
        <v>790</v>
      </c>
      <c r="M7255">
        <v>2060000</v>
      </c>
      <c r="N7255">
        <v>10750780</v>
      </c>
      <c r="Z7255">
        <v>12810780</v>
      </c>
    </row>
    <row r="7256" spans="1:26" x14ac:dyDescent="0.3">
      <c r="A7256" s="1">
        <v>44257</v>
      </c>
      <c r="B7256" s="2" t="s">
        <v>34</v>
      </c>
      <c r="C7256">
        <v>16816590</v>
      </c>
      <c r="D7256">
        <v>318630</v>
      </c>
      <c r="E7256">
        <v>70880</v>
      </c>
      <c r="F7256">
        <v>12940290</v>
      </c>
      <c r="G7256">
        <f>ABS(covid_vaccine_statewise[[#This Row],[First Dose Administered]]-F7255)</f>
        <v>129510</v>
      </c>
      <c r="H7256">
        <v>3876300</v>
      </c>
      <c r="I7256">
        <f>ABS(covid_vaccine_statewise[[#This Row],[Second Dose Administered]]-H7255)</f>
        <v>770</v>
      </c>
      <c r="J7256">
        <v>7499390</v>
      </c>
      <c r="K7256">
        <v>5440100</v>
      </c>
      <c r="L7256">
        <v>800</v>
      </c>
      <c r="M7256">
        <v>2079130</v>
      </c>
      <c r="N7256">
        <v>10861160</v>
      </c>
      <c r="Z7256">
        <v>12940290</v>
      </c>
    </row>
    <row r="7257" spans="1:26" x14ac:dyDescent="0.3">
      <c r="A7257" s="1">
        <v>44258</v>
      </c>
      <c r="B7257" s="2" t="s">
        <v>34</v>
      </c>
      <c r="C7257">
        <v>16826670</v>
      </c>
      <c r="D7257">
        <v>380320</v>
      </c>
      <c r="E7257">
        <v>80020</v>
      </c>
      <c r="F7257">
        <v>12950290</v>
      </c>
      <c r="G7257">
        <f>ABS(covid_vaccine_statewise[[#This Row],[First Dose Administered]]-F7256)</f>
        <v>10000</v>
      </c>
      <c r="H7257">
        <v>3876380</v>
      </c>
      <c r="I7257">
        <f>ABS(covid_vaccine_statewise[[#This Row],[Second Dose Administered]]-H7256)</f>
        <v>80</v>
      </c>
      <c r="J7257">
        <v>7506280</v>
      </c>
      <c r="K7257">
        <v>5443210</v>
      </c>
      <c r="L7257">
        <v>800</v>
      </c>
      <c r="M7257">
        <v>2080730</v>
      </c>
      <c r="N7257">
        <v>10869560</v>
      </c>
      <c r="Z7257">
        <v>12950290</v>
      </c>
    </row>
    <row r="7258" spans="1:26" x14ac:dyDescent="0.3">
      <c r="A7258" s="1">
        <v>44259</v>
      </c>
      <c r="B7258" s="2" t="s">
        <v>34</v>
      </c>
      <c r="C7258">
        <v>18242960</v>
      </c>
      <c r="D7258">
        <v>422240</v>
      </c>
      <c r="E7258">
        <v>84440</v>
      </c>
      <c r="F7258">
        <v>13656550</v>
      </c>
      <c r="G7258">
        <f>ABS(covid_vaccine_statewise[[#This Row],[First Dose Administered]]-F7257)</f>
        <v>706260</v>
      </c>
      <c r="H7258">
        <v>4586410</v>
      </c>
      <c r="I7258">
        <f>ABS(covid_vaccine_statewise[[#This Row],[Second Dose Administered]]-H7257)</f>
        <v>710030</v>
      </c>
      <c r="J7258">
        <v>7899040</v>
      </c>
      <c r="K7258">
        <v>5756620</v>
      </c>
      <c r="L7258">
        <v>890</v>
      </c>
      <c r="M7258">
        <v>2096370</v>
      </c>
      <c r="N7258">
        <v>11560180</v>
      </c>
      <c r="Z7258">
        <v>13656550</v>
      </c>
    </row>
    <row r="7259" spans="1:26" x14ac:dyDescent="0.3">
      <c r="A7259" s="1">
        <v>44260</v>
      </c>
      <c r="B7259" s="2" t="s">
        <v>34</v>
      </c>
      <c r="C7259">
        <v>19880900</v>
      </c>
      <c r="D7259">
        <v>476780</v>
      </c>
      <c r="E7259">
        <v>86290</v>
      </c>
      <c r="F7259">
        <v>14655240</v>
      </c>
      <c r="G7259">
        <f>ABS(covid_vaccine_statewise[[#This Row],[First Dose Administered]]-F7258)</f>
        <v>998690</v>
      </c>
      <c r="H7259">
        <v>5225660</v>
      </c>
      <c r="I7259">
        <f>ABS(covid_vaccine_statewise[[#This Row],[Second Dose Administered]]-H7258)</f>
        <v>639250</v>
      </c>
      <c r="J7259">
        <v>8491800</v>
      </c>
      <c r="K7259">
        <v>6162370</v>
      </c>
      <c r="L7259">
        <v>1070</v>
      </c>
      <c r="M7259">
        <v>2122060</v>
      </c>
      <c r="N7259">
        <v>12533180</v>
      </c>
      <c r="Z7259">
        <v>14655240</v>
      </c>
    </row>
    <row r="7260" spans="1:26" x14ac:dyDescent="0.3">
      <c r="A7260" s="1">
        <v>44261</v>
      </c>
      <c r="B7260" s="2" t="s">
        <v>34</v>
      </c>
      <c r="C7260">
        <v>20149910</v>
      </c>
      <c r="D7260">
        <v>528500</v>
      </c>
      <c r="E7260">
        <v>90630</v>
      </c>
      <c r="F7260">
        <v>14857870</v>
      </c>
      <c r="G7260">
        <f>ABS(covid_vaccine_statewise[[#This Row],[First Dose Administered]]-F7259)</f>
        <v>202630</v>
      </c>
      <c r="H7260">
        <v>5292040</v>
      </c>
      <c r="I7260">
        <f>ABS(covid_vaccine_statewise[[#This Row],[Second Dose Administered]]-H7259)</f>
        <v>66380</v>
      </c>
      <c r="J7260">
        <v>8614760</v>
      </c>
      <c r="K7260">
        <v>6242040</v>
      </c>
      <c r="L7260">
        <v>1070</v>
      </c>
      <c r="M7260">
        <v>2137410</v>
      </c>
      <c r="N7260">
        <v>12720460</v>
      </c>
      <c r="Z7260">
        <v>14857870</v>
      </c>
    </row>
    <row r="7261" spans="1:26" x14ac:dyDescent="0.3">
      <c r="A7261" s="1">
        <v>44262</v>
      </c>
      <c r="B7261" s="2" t="s">
        <v>34</v>
      </c>
      <c r="C7261">
        <v>20191810</v>
      </c>
      <c r="D7261">
        <v>611090</v>
      </c>
      <c r="E7261">
        <v>97510</v>
      </c>
      <c r="F7261">
        <v>14888360</v>
      </c>
      <c r="G7261">
        <f>ABS(covid_vaccine_statewise[[#This Row],[First Dose Administered]]-F7260)</f>
        <v>30490</v>
      </c>
      <c r="H7261">
        <v>5303450</v>
      </c>
      <c r="I7261">
        <f>ABS(covid_vaccine_statewise[[#This Row],[Second Dose Administered]]-H7260)</f>
        <v>11410</v>
      </c>
      <c r="J7261">
        <v>8632770</v>
      </c>
      <c r="K7261">
        <v>6254520</v>
      </c>
      <c r="L7261">
        <v>1070</v>
      </c>
      <c r="M7261">
        <v>2138340</v>
      </c>
      <c r="N7261">
        <v>12750020</v>
      </c>
      <c r="Z7261">
        <v>14888360</v>
      </c>
    </row>
    <row r="7262" spans="1:26" x14ac:dyDescent="0.3">
      <c r="A7262" s="1">
        <v>44263</v>
      </c>
      <c r="B7262" s="2" t="s">
        <v>34</v>
      </c>
      <c r="C7262">
        <v>22167110</v>
      </c>
      <c r="D7262">
        <v>648620</v>
      </c>
      <c r="E7262">
        <v>99470</v>
      </c>
      <c r="F7262">
        <v>16797200</v>
      </c>
      <c r="G7262">
        <f>ABS(covid_vaccine_statewise[[#This Row],[First Dose Administered]]-F7261)</f>
        <v>1908840</v>
      </c>
      <c r="H7262">
        <v>5369910</v>
      </c>
      <c r="I7262">
        <f>ABS(covid_vaccine_statewise[[#This Row],[Second Dose Administered]]-H7261)</f>
        <v>66460</v>
      </c>
      <c r="J7262">
        <v>9720190</v>
      </c>
      <c r="K7262">
        <v>7075740</v>
      </c>
      <c r="L7262">
        <v>1270</v>
      </c>
      <c r="M7262">
        <v>2159620</v>
      </c>
      <c r="N7262">
        <v>14637580</v>
      </c>
      <c r="Z7262">
        <v>16797200</v>
      </c>
    </row>
    <row r="7263" spans="1:26" x14ac:dyDescent="0.3">
      <c r="A7263" s="1">
        <v>44264</v>
      </c>
      <c r="B7263" s="2" t="s">
        <v>34</v>
      </c>
      <c r="C7263">
        <v>17095610</v>
      </c>
      <c r="D7263">
        <v>912800</v>
      </c>
      <c r="E7263">
        <v>6050</v>
      </c>
      <c r="F7263">
        <v>11712170</v>
      </c>
      <c r="G7263">
        <f>ABS(covid_vaccine_statewise[[#This Row],[First Dose Administered]]-F7262)</f>
        <v>5085030</v>
      </c>
      <c r="H7263">
        <v>5383440</v>
      </c>
      <c r="I7263">
        <f>ABS(covid_vaccine_statewise[[#This Row],[Second Dose Administered]]-H7262)</f>
        <v>13530</v>
      </c>
      <c r="J7263">
        <v>9883150</v>
      </c>
      <c r="K7263">
        <v>7211140</v>
      </c>
      <c r="L7263">
        <v>1320</v>
      </c>
      <c r="M7263">
        <v>2169270</v>
      </c>
      <c r="N7263">
        <v>14925000</v>
      </c>
      <c r="Z7263">
        <v>17095610</v>
      </c>
    </row>
    <row r="7264" spans="1:26" x14ac:dyDescent="0.3">
      <c r="A7264" s="1">
        <v>44265</v>
      </c>
      <c r="B7264" s="2" t="s">
        <v>34</v>
      </c>
      <c r="C7264">
        <v>17357990</v>
      </c>
      <c r="D7264">
        <v>1069200</v>
      </c>
      <c r="E7264">
        <v>6880</v>
      </c>
      <c r="F7264">
        <v>11965030</v>
      </c>
      <c r="G7264">
        <f>ABS(covid_vaccine_statewise[[#This Row],[First Dose Administered]]-F7263)</f>
        <v>252860</v>
      </c>
      <c r="H7264">
        <v>5392960</v>
      </c>
      <c r="I7264">
        <f>ABS(covid_vaccine_statewise[[#This Row],[Second Dose Administered]]-H7263)</f>
        <v>9520</v>
      </c>
      <c r="J7264">
        <v>10040620</v>
      </c>
      <c r="K7264">
        <v>7316010</v>
      </c>
      <c r="L7264">
        <v>1360</v>
      </c>
      <c r="M7264">
        <v>2182550</v>
      </c>
      <c r="N7264">
        <v>15174100</v>
      </c>
      <c r="Z7264">
        <v>17357990</v>
      </c>
    </row>
    <row r="7265" spans="1:26" x14ac:dyDescent="0.3">
      <c r="A7265" s="1">
        <v>44266</v>
      </c>
      <c r="B7265" s="2" t="s">
        <v>34</v>
      </c>
      <c r="C7265">
        <v>17413570</v>
      </c>
      <c r="D7265">
        <v>444900</v>
      </c>
      <c r="E7265">
        <v>3750</v>
      </c>
      <c r="F7265">
        <v>12016880</v>
      </c>
      <c r="G7265">
        <f>ABS(covid_vaccine_statewise[[#This Row],[First Dose Administered]]-F7264)</f>
        <v>51850</v>
      </c>
      <c r="H7265">
        <v>5396690</v>
      </c>
      <c r="I7265">
        <f>ABS(covid_vaccine_statewise[[#This Row],[Second Dose Administered]]-H7264)</f>
        <v>3730</v>
      </c>
      <c r="J7265">
        <v>10072270</v>
      </c>
      <c r="K7265">
        <v>7339940</v>
      </c>
      <c r="L7265">
        <v>1360</v>
      </c>
      <c r="M7265">
        <v>2185280</v>
      </c>
      <c r="N7265">
        <v>15226940</v>
      </c>
      <c r="Z7265">
        <v>17413570</v>
      </c>
    </row>
    <row r="7266" spans="1:26" x14ac:dyDescent="0.3">
      <c r="A7266" s="1">
        <v>44267</v>
      </c>
      <c r="B7266" s="2" t="s">
        <v>34</v>
      </c>
      <c r="C7266">
        <v>20384090</v>
      </c>
      <c r="D7266">
        <v>7320440</v>
      </c>
      <c r="E7266">
        <v>46730</v>
      </c>
      <c r="F7266">
        <v>14263040</v>
      </c>
      <c r="G7266">
        <f>ABS(covid_vaccine_statewise[[#This Row],[First Dose Administered]]-F7265)</f>
        <v>2246160</v>
      </c>
      <c r="H7266">
        <v>6121050</v>
      </c>
      <c r="I7266">
        <f>ABS(covid_vaccine_statewise[[#This Row],[Second Dose Administered]]-H7265)</f>
        <v>724360</v>
      </c>
      <c r="J7266">
        <v>12047980</v>
      </c>
      <c r="K7266">
        <v>8334360</v>
      </c>
      <c r="L7266">
        <v>1750</v>
      </c>
      <c r="M7266">
        <v>2657930</v>
      </c>
      <c r="N7266">
        <v>17724810</v>
      </c>
      <c r="Z7266">
        <v>20384090</v>
      </c>
    </row>
    <row r="7267" spans="1:26" x14ac:dyDescent="0.3">
      <c r="A7267" s="1">
        <v>44268</v>
      </c>
      <c r="B7267" s="2" t="s">
        <v>34</v>
      </c>
      <c r="C7267">
        <v>20792710</v>
      </c>
      <c r="D7267">
        <v>1021050</v>
      </c>
      <c r="E7267">
        <v>6760</v>
      </c>
      <c r="F7267">
        <v>14588390</v>
      </c>
      <c r="G7267">
        <f>ABS(covid_vaccine_statewise[[#This Row],[First Dose Administered]]-F7266)</f>
        <v>325350</v>
      </c>
      <c r="H7267">
        <v>6204320</v>
      </c>
      <c r="I7267">
        <f>ABS(covid_vaccine_statewise[[#This Row],[Second Dose Administered]]-H7266)</f>
        <v>83270</v>
      </c>
      <c r="J7267">
        <v>12312730</v>
      </c>
      <c r="K7267">
        <v>8478220</v>
      </c>
      <c r="L7267">
        <v>1760</v>
      </c>
      <c r="M7267">
        <v>2709380</v>
      </c>
      <c r="N7267">
        <v>18081980</v>
      </c>
      <c r="Z7267">
        <v>20792710</v>
      </c>
    </row>
    <row r="7268" spans="1:26" x14ac:dyDescent="0.3">
      <c r="A7268" s="1">
        <v>44269</v>
      </c>
      <c r="B7268" s="2" t="s">
        <v>34</v>
      </c>
      <c r="C7268">
        <v>20954850</v>
      </c>
      <c r="D7268">
        <v>616650</v>
      </c>
      <c r="E7268">
        <v>4540</v>
      </c>
      <c r="F7268">
        <v>14747430</v>
      </c>
      <c r="G7268">
        <f>ABS(covid_vaccine_statewise[[#This Row],[First Dose Administered]]-F7267)</f>
        <v>159040</v>
      </c>
      <c r="H7268">
        <v>6207420</v>
      </c>
      <c r="I7268">
        <f>ABS(covid_vaccine_statewise[[#This Row],[Second Dose Administered]]-H7267)</f>
        <v>3100</v>
      </c>
      <c r="J7268">
        <v>12402260</v>
      </c>
      <c r="K7268">
        <v>8550830</v>
      </c>
      <c r="L7268">
        <v>1760</v>
      </c>
      <c r="M7268">
        <v>2714300</v>
      </c>
      <c r="N7268">
        <v>18239200</v>
      </c>
      <c r="Z7268">
        <v>20954850</v>
      </c>
    </row>
    <row r="7269" spans="1:26" x14ac:dyDescent="0.3">
      <c r="A7269" s="1">
        <v>44270</v>
      </c>
      <c r="B7269" s="2" t="s">
        <v>34</v>
      </c>
      <c r="C7269">
        <v>23984520</v>
      </c>
      <c r="D7269">
        <v>7263930</v>
      </c>
      <c r="E7269">
        <v>46970</v>
      </c>
      <c r="F7269">
        <v>17313540</v>
      </c>
      <c r="G7269">
        <f>ABS(covid_vaccine_statewise[[#This Row],[First Dose Administered]]-F7268)</f>
        <v>2566110</v>
      </c>
      <c r="H7269">
        <v>6670980</v>
      </c>
      <c r="I7269">
        <f>ABS(covid_vaccine_statewise[[#This Row],[Second Dose Administered]]-H7268)</f>
        <v>463560</v>
      </c>
      <c r="J7269">
        <v>14095020</v>
      </c>
      <c r="K7269">
        <v>9887400</v>
      </c>
      <c r="L7269">
        <v>2100</v>
      </c>
      <c r="M7269">
        <v>2816220</v>
      </c>
      <c r="N7269">
        <v>21166950</v>
      </c>
      <c r="Z7269">
        <v>23984520</v>
      </c>
    </row>
    <row r="7270" spans="1:26" x14ac:dyDescent="0.3">
      <c r="A7270" s="1">
        <v>44271</v>
      </c>
      <c r="B7270" s="2" t="s">
        <v>34</v>
      </c>
      <c r="C7270">
        <v>31885220</v>
      </c>
      <c r="D7270">
        <v>4898560</v>
      </c>
      <c r="E7270">
        <v>30270</v>
      </c>
      <c r="F7270">
        <v>24568490</v>
      </c>
      <c r="G7270">
        <f>ABS(covid_vaccine_statewise[[#This Row],[First Dose Administered]]-F7269)</f>
        <v>7254950</v>
      </c>
      <c r="H7270">
        <v>7316730</v>
      </c>
      <c r="I7270">
        <f>ABS(covid_vaccine_statewise[[#This Row],[Second Dose Administered]]-H7269)</f>
        <v>645750</v>
      </c>
      <c r="J7270">
        <v>14328190</v>
      </c>
      <c r="K7270">
        <v>10238100</v>
      </c>
      <c r="L7270">
        <v>2200</v>
      </c>
      <c r="M7270">
        <v>3627970</v>
      </c>
      <c r="N7270">
        <v>28257250</v>
      </c>
      <c r="P7270">
        <v>9890</v>
      </c>
      <c r="T7270">
        <v>7841710</v>
      </c>
      <c r="U7270">
        <v>8767010</v>
      </c>
      <c r="V7270">
        <v>7932700</v>
      </c>
      <c r="Z7270">
        <v>24568490</v>
      </c>
    </row>
    <row r="7271" spans="1:26" x14ac:dyDescent="0.3">
      <c r="A7271" s="1">
        <v>44272</v>
      </c>
      <c r="B7271" s="2" t="s">
        <v>34</v>
      </c>
      <c r="C7271">
        <v>34643880</v>
      </c>
      <c r="D7271">
        <v>3311770</v>
      </c>
      <c r="E7271">
        <v>19510</v>
      </c>
      <c r="F7271">
        <v>27234480</v>
      </c>
      <c r="G7271">
        <f>ABS(covid_vaccine_statewise[[#This Row],[First Dose Administered]]-F7270)</f>
        <v>2665990</v>
      </c>
      <c r="H7271">
        <v>7409400</v>
      </c>
      <c r="I7271">
        <f>ABS(covid_vaccine_statewise[[#This Row],[Second Dose Administered]]-H7270)</f>
        <v>92670</v>
      </c>
      <c r="J7271">
        <v>15849050</v>
      </c>
      <c r="K7271">
        <v>11382570</v>
      </c>
      <c r="L7271">
        <v>2860</v>
      </c>
      <c r="M7271">
        <v>3766300</v>
      </c>
      <c r="N7271">
        <v>30877580</v>
      </c>
      <c r="P7271">
        <v>9930</v>
      </c>
      <c r="T7271">
        <v>7909990</v>
      </c>
      <c r="U7271">
        <v>9345210</v>
      </c>
      <c r="V7271">
        <v>9951920</v>
      </c>
      <c r="Z7271">
        <v>27234480</v>
      </c>
    </row>
    <row r="7272" spans="1:26" x14ac:dyDescent="0.3">
      <c r="A7272" s="1">
        <v>44273</v>
      </c>
      <c r="B7272" s="2" t="s">
        <v>34</v>
      </c>
      <c r="C7272">
        <v>38810800</v>
      </c>
      <c r="D7272">
        <v>7857580</v>
      </c>
      <c r="E7272">
        <v>49960</v>
      </c>
      <c r="F7272">
        <v>30348540</v>
      </c>
      <c r="G7272">
        <f>ABS(covid_vaccine_statewise[[#This Row],[First Dose Administered]]-F7271)</f>
        <v>3114060</v>
      </c>
      <c r="H7272">
        <v>8462260</v>
      </c>
      <c r="I7272">
        <f>ABS(covid_vaccine_statewise[[#This Row],[Second Dose Administered]]-H7271)</f>
        <v>1052860</v>
      </c>
      <c r="J7272">
        <v>17715610</v>
      </c>
      <c r="K7272">
        <v>12629780</v>
      </c>
      <c r="L7272">
        <v>3150</v>
      </c>
      <c r="M7272">
        <v>4189990</v>
      </c>
      <c r="N7272">
        <v>34620810</v>
      </c>
      <c r="P7272">
        <v>10020</v>
      </c>
      <c r="T7272">
        <v>8134510</v>
      </c>
      <c r="U7272">
        <v>10305580</v>
      </c>
      <c r="V7272">
        <v>11880680</v>
      </c>
      <c r="Z7272">
        <v>30348540</v>
      </c>
    </row>
    <row r="7273" spans="1:26" x14ac:dyDescent="0.3">
      <c r="A7273" s="1">
        <v>44274</v>
      </c>
      <c r="B7273" s="2" t="s">
        <v>34</v>
      </c>
      <c r="C7273">
        <v>42315270</v>
      </c>
      <c r="D7273">
        <v>7505730</v>
      </c>
      <c r="E7273">
        <v>48810</v>
      </c>
      <c r="F7273">
        <v>33486660</v>
      </c>
      <c r="G7273">
        <f>ABS(covid_vaccine_statewise[[#This Row],[First Dose Administered]]-F7272)</f>
        <v>3138120</v>
      </c>
      <c r="H7273">
        <v>8828610</v>
      </c>
      <c r="I7273">
        <f>ABS(covid_vaccine_statewise[[#This Row],[Second Dose Administered]]-H7272)</f>
        <v>366350</v>
      </c>
      <c r="J7273">
        <v>19503130</v>
      </c>
      <c r="K7273">
        <v>13979980</v>
      </c>
      <c r="L7273">
        <v>3550</v>
      </c>
      <c r="M7273">
        <v>4411390</v>
      </c>
      <c r="N7273">
        <v>37903880</v>
      </c>
      <c r="P7273">
        <v>10070</v>
      </c>
      <c r="T7273">
        <v>8280220</v>
      </c>
      <c r="U7273">
        <v>11236660</v>
      </c>
      <c r="V7273">
        <v>13941720</v>
      </c>
      <c r="Z7273">
        <v>33486660</v>
      </c>
    </row>
    <row r="7274" spans="1:26" x14ac:dyDescent="0.3">
      <c r="A7274" s="1">
        <v>44275</v>
      </c>
      <c r="B7274" s="2" t="s">
        <v>34</v>
      </c>
      <c r="C7274">
        <v>43904440</v>
      </c>
      <c r="D7274">
        <v>3377920</v>
      </c>
      <c r="E7274">
        <v>19180</v>
      </c>
      <c r="F7274">
        <v>34972980</v>
      </c>
      <c r="G7274">
        <f>ABS(covid_vaccine_statewise[[#This Row],[First Dose Administered]]-F7273)</f>
        <v>1486320</v>
      </c>
      <c r="H7274">
        <v>8931460</v>
      </c>
      <c r="I7274">
        <f>ABS(covid_vaccine_statewise[[#This Row],[Second Dose Administered]]-H7273)</f>
        <v>102850</v>
      </c>
      <c r="J7274">
        <v>20354080</v>
      </c>
      <c r="K7274">
        <v>14615130</v>
      </c>
      <c r="L7274">
        <v>3770</v>
      </c>
      <c r="M7274">
        <v>4524180</v>
      </c>
      <c r="N7274">
        <v>39380260</v>
      </c>
      <c r="P7274">
        <v>10130</v>
      </c>
      <c r="T7274">
        <v>8361760</v>
      </c>
      <c r="U7274">
        <v>11715560</v>
      </c>
      <c r="V7274">
        <v>14867380</v>
      </c>
      <c r="Z7274">
        <v>34972980</v>
      </c>
    </row>
    <row r="7275" spans="1:26" x14ac:dyDescent="0.3">
      <c r="A7275" s="1">
        <v>44276</v>
      </c>
      <c r="B7275" s="2" t="s">
        <v>34</v>
      </c>
      <c r="C7275">
        <v>44168440</v>
      </c>
      <c r="D7275">
        <v>489600</v>
      </c>
      <c r="E7275">
        <v>4060</v>
      </c>
      <c r="F7275">
        <v>35222380</v>
      </c>
      <c r="G7275">
        <f>ABS(covid_vaccine_statewise[[#This Row],[First Dose Administered]]-F7274)</f>
        <v>249400</v>
      </c>
      <c r="H7275">
        <v>8946060</v>
      </c>
      <c r="I7275">
        <f>ABS(covid_vaccine_statewise[[#This Row],[Second Dose Administered]]-H7274)</f>
        <v>14600</v>
      </c>
      <c r="J7275">
        <v>20494910</v>
      </c>
      <c r="K7275">
        <v>14723660</v>
      </c>
      <c r="L7275">
        <v>3810</v>
      </c>
      <c r="M7275">
        <v>4545270</v>
      </c>
      <c r="N7275">
        <v>39623170</v>
      </c>
      <c r="P7275">
        <v>10170</v>
      </c>
      <c r="T7275">
        <v>8380890</v>
      </c>
      <c r="U7275">
        <v>11806260</v>
      </c>
      <c r="V7275">
        <v>15006860</v>
      </c>
      <c r="Z7275">
        <v>35222380</v>
      </c>
    </row>
    <row r="7276" spans="1:26" x14ac:dyDescent="0.3">
      <c r="A7276" s="1">
        <v>44277</v>
      </c>
      <c r="B7276" s="2" t="s">
        <v>34</v>
      </c>
      <c r="C7276">
        <v>47497230</v>
      </c>
      <c r="D7276">
        <v>8019880</v>
      </c>
      <c r="E7276">
        <v>52600</v>
      </c>
      <c r="F7276">
        <v>37976210</v>
      </c>
      <c r="G7276">
        <f>ABS(covid_vaccine_statewise[[#This Row],[First Dose Administered]]-F7275)</f>
        <v>2753830</v>
      </c>
      <c r="H7276">
        <v>9521020</v>
      </c>
      <c r="I7276">
        <f>ABS(covid_vaccine_statewise[[#This Row],[Second Dose Administered]]-H7275)</f>
        <v>574960</v>
      </c>
      <c r="J7276">
        <v>22077860</v>
      </c>
      <c r="K7276">
        <v>15894090</v>
      </c>
      <c r="L7276">
        <v>4260</v>
      </c>
      <c r="M7276">
        <v>4831240</v>
      </c>
      <c r="N7276">
        <v>42665990</v>
      </c>
      <c r="P7276">
        <v>10210</v>
      </c>
      <c r="T7276">
        <v>8527900</v>
      </c>
      <c r="U7276">
        <v>12592180</v>
      </c>
      <c r="V7276">
        <v>16827490</v>
      </c>
      <c r="Z7276">
        <v>37976210</v>
      </c>
    </row>
    <row r="7277" spans="1:26" x14ac:dyDescent="0.3">
      <c r="A7277" s="1">
        <v>44278</v>
      </c>
      <c r="B7277" s="2" t="s">
        <v>34</v>
      </c>
      <c r="C7277">
        <v>49601990</v>
      </c>
      <c r="D7277">
        <v>3647500</v>
      </c>
      <c r="E7277">
        <v>21860</v>
      </c>
      <c r="F7277">
        <v>39823230</v>
      </c>
      <c r="G7277">
        <f>ABS(covid_vaccine_statewise[[#This Row],[First Dose Administered]]-F7276)</f>
        <v>1847020</v>
      </c>
      <c r="H7277">
        <v>9778760</v>
      </c>
      <c r="I7277">
        <f>ABS(covid_vaccine_statewise[[#This Row],[Second Dose Administered]]-H7276)</f>
        <v>257740</v>
      </c>
      <c r="J7277">
        <v>23149240</v>
      </c>
      <c r="K7277">
        <v>16669470</v>
      </c>
      <c r="L7277">
        <v>4520</v>
      </c>
      <c r="M7277">
        <v>5026140</v>
      </c>
      <c r="N7277">
        <v>44575850</v>
      </c>
      <c r="P7277">
        <v>10240</v>
      </c>
      <c r="T7277">
        <v>8639510</v>
      </c>
      <c r="U7277">
        <v>13162340</v>
      </c>
      <c r="V7277">
        <v>17992570</v>
      </c>
      <c r="Z7277">
        <v>39823230</v>
      </c>
    </row>
    <row r="7278" spans="1:26" x14ac:dyDescent="0.3">
      <c r="A7278" s="1">
        <v>44279</v>
      </c>
      <c r="B7278" s="2" t="s">
        <v>34</v>
      </c>
      <c r="C7278">
        <v>50704930</v>
      </c>
      <c r="D7278">
        <v>3466730</v>
      </c>
      <c r="E7278">
        <v>20250</v>
      </c>
      <c r="F7278">
        <v>40876840</v>
      </c>
      <c r="G7278">
        <f>ABS(covid_vaccine_statewise[[#This Row],[First Dose Administered]]-F7277)</f>
        <v>1053610</v>
      </c>
      <c r="H7278">
        <v>9828090</v>
      </c>
      <c r="I7278">
        <f>ABS(covid_vaccine_statewise[[#This Row],[Second Dose Administered]]-H7277)</f>
        <v>49330</v>
      </c>
      <c r="J7278">
        <v>23769800</v>
      </c>
      <c r="K7278">
        <v>17102350</v>
      </c>
      <c r="L7278">
        <v>4690</v>
      </c>
      <c r="M7278">
        <v>5142090</v>
      </c>
      <c r="N7278">
        <v>45562840</v>
      </c>
      <c r="P7278">
        <v>10260</v>
      </c>
      <c r="T7278">
        <v>8694940</v>
      </c>
      <c r="U7278">
        <v>13505240</v>
      </c>
      <c r="V7278">
        <v>18647740</v>
      </c>
      <c r="Z7278">
        <v>40876840</v>
      </c>
    </row>
    <row r="7279" spans="1:26" x14ac:dyDescent="0.3">
      <c r="A7279" s="1">
        <v>44280</v>
      </c>
      <c r="B7279" s="2" t="s">
        <v>34</v>
      </c>
      <c r="C7279">
        <v>53445370</v>
      </c>
      <c r="D7279">
        <v>7655410</v>
      </c>
      <c r="E7279">
        <v>50860</v>
      </c>
      <c r="F7279">
        <v>43377510</v>
      </c>
      <c r="G7279">
        <f>ABS(covid_vaccine_statewise[[#This Row],[First Dose Administered]]-F7278)</f>
        <v>2500670</v>
      </c>
      <c r="H7279">
        <v>10067860</v>
      </c>
      <c r="I7279">
        <f>ABS(covid_vaccine_statewise[[#This Row],[Second Dose Administered]]-H7278)</f>
        <v>239770</v>
      </c>
      <c r="J7279">
        <v>25184970</v>
      </c>
      <c r="K7279">
        <v>18187500</v>
      </c>
      <c r="L7279">
        <v>5040</v>
      </c>
      <c r="M7279">
        <v>5389540</v>
      </c>
      <c r="N7279">
        <v>48055830</v>
      </c>
      <c r="P7279">
        <v>10340</v>
      </c>
      <c r="T7279">
        <v>8800510</v>
      </c>
      <c r="U7279">
        <v>14299940</v>
      </c>
      <c r="V7279">
        <v>20247810</v>
      </c>
      <c r="Z7279">
        <v>43377510</v>
      </c>
    </row>
    <row r="7280" spans="1:26" x14ac:dyDescent="0.3">
      <c r="A7280" s="1">
        <v>44281</v>
      </c>
      <c r="B7280" s="2" t="s">
        <v>34</v>
      </c>
      <c r="C7280">
        <v>55636450</v>
      </c>
      <c r="D7280">
        <v>7426410</v>
      </c>
      <c r="E7280">
        <v>49640</v>
      </c>
      <c r="F7280">
        <v>45492050</v>
      </c>
      <c r="G7280">
        <f>ABS(covid_vaccine_statewise[[#This Row],[First Dose Administered]]-F7279)</f>
        <v>2114540</v>
      </c>
      <c r="H7280">
        <v>10144400</v>
      </c>
      <c r="I7280">
        <f>ABS(covid_vaccine_statewise[[#This Row],[Second Dose Administered]]-H7279)</f>
        <v>76540</v>
      </c>
      <c r="J7280">
        <v>26346880</v>
      </c>
      <c r="K7280">
        <v>19139910</v>
      </c>
      <c r="L7280">
        <v>5260</v>
      </c>
      <c r="M7280">
        <v>5580410</v>
      </c>
      <c r="N7280">
        <v>50056040</v>
      </c>
      <c r="P7280">
        <v>10360</v>
      </c>
      <c r="T7280">
        <v>8865330</v>
      </c>
      <c r="U7280">
        <v>14982590</v>
      </c>
      <c r="V7280">
        <v>21614590</v>
      </c>
      <c r="Z7280">
        <v>45492050</v>
      </c>
    </row>
    <row r="7281" spans="1:26" x14ac:dyDescent="0.3">
      <c r="A7281" s="1">
        <v>44282</v>
      </c>
      <c r="B7281" s="2" t="s">
        <v>34</v>
      </c>
      <c r="C7281">
        <v>56447590</v>
      </c>
      <c r="D7281">
        <v>3364720</v>
      </c>
      <c r="E7281">
        <v>20670</v>
      </c>
      <c r="F7281">
        <v>46274760</v>
      </c>
      <c r="G7281">
        <f>ABS(covid_vaccine_statewise[[#This Row],[First Dose Administered]]-F7280)</f>
        <v>782710</v>
      </c>
      <c r="H7281">
        <v>10172830</v>
      </c>
      <c r="I7281">
        <f>ABS(covid_vaccine_statewise[[#This Row],[Second Dose Administered]]-H7280)</f>
        <v>28430</v>
      </c>
      <c r="J7281">
        <v>26789990</v>
      </c>
      <c r="K7281">
        <v>19479410</v>
      </c>
      <c r="L7281">
        <v>5360</v>
      </c>
      <c r="M7281">
        <v>5678860</v>
      </c>
      <c r="N7281">
        <v>50768730</v>
      </c>
      <c r="P7281">
        <v>10370</v>
      </c>
      <c r="T7281">
        <v>8900250</v>
      </c>
      <c r="U7281">
        <v>15250910</v>
      </c>
      <c r="V7281">
        <v>22093990</v>
      </c>
      <c r="Z7281">
        <v>46274760</v>
      </c>
    </row>
    <row r="7282" spans="1:26" x14ac:dyDescent="0.3">
      <c r="A7282" s="1">
        <v>44283</v>
      </c>
      <c r="B7282" s="2" t="s">
        <v>34</v>
      </c>
      <c r="C7282">
        <v>56485950</v>
      </c>
      <c r="D7282">
        <v>314850</v>
      </c>
      <c r="E7282">
        <v>2850</v>
      </c>
      <c r="F7282">
        <v>46310030</v>
      </c>
      <c r="G7282">
        <f>ABS(covid_vaccine_statewise[[#This Row],[First Dose Administered]]-F7281)</f>
        <v>35270</v>
      </c>
      <c r="H7282">
        <v>10175920</v>
      </c>
      <c r="I7282">
        <f>ABS(covid_vaccine_statewise[[#This Row],[Second Dose Administered]]-H7281)</f>
        <v>3090</v>
      </c>
      <c r="J7282">
        <v>26808720</v>
      </c>
      <c r="K7282">
        <v>19495920</v>
      </c>
      <c r="L7282">
        <v>5390</v>
      </c>
      <c r="M7282">
        <v>5684600</v>
      </c>
      <c r="N7282">
        <v>50801350</v>
      </c>
      <c r="P7282">
        <v>10370</v>
      </c>
      <c r="T7282">
        <v>8904640</v>
      </c>
      <c r="U7282">
        <v>15260480</v>
      </c>
      <c r="V7282">
        <v>22115300</v>
      </c>
      <c r="Z7282">
        <v>46310030</v>
      </c>
    </row>
    <row r="7283" spans="1:26" x14ac:dyDescent="0.3">
      <c r="A7283" s="1">
        <v>44284</v>
      </c>
      <c r="B7283" s="2" t="s">
        <v>34</v>
      </c>
      <c r="C7283">
        <v>56486580</v>
      </c>
      <c r="D7283">
        <v>194650</v>
      </c>
      <c r="E7283">
        <v>1520</v>
      </c>
      <c r="F7283">
        <v>46310640</v>
      </c>
      <c r="G7283">
        <f>ABS(covid_vaccine_statewise[[#This Row],[First Dose Administered]]-F7282)</f>
        <v>610</v>
      </c>
      <c r="H7283">
        <v>10175940</v>
      </c>
      <c r="I7283">
        <f>ABS(covid_vaccine_statewise[[#This Row],[Second Dose Administered]]-H7282)</f>
        <v>20</v>
      </c>
      <c r="J7283">
        <v>26809080</v>
      </c>
      <c r="K7283">
        <v>19496170</v>
      </c>
      <c r="L7283">
        <v>5390</v>
      </c>
      <c r="M7283">
        <v>5684600</v>
      </c>
      <c r="N7283">
        <v>50801980</v>
      </c>
      <c r="P7283">
        <v>10370</v>
      </c>
      <c r="T7283">
        <v>8904620</v>
      </c>
      <c r="U7283">
        <v>15260620</v>
      </c>
      <c r="V7283">
        <v>22115780</v>
      </c>
      <c r="Z7283">
        <v>46310640</v>
      </c>
    </row>
    <row r="7284" spans="1:26" x14ac:dyDescent="0.3">
      <c r="A7284" s="1">
        <v>44285</v>
      </c>
      <c r="B7284" s="2" t="s">
        <v>34</v>
      </c>
      <c r="C7284">
        <v>56779820</v>
      </c>
      <c r="D7284">
        <v>1776170</v>
      </c>
      <c r="E7284">
        <v>10870</v>
      </c>
      <c r="F7284">
        <v>46595690</v>
      </c>
      <c r="G7284">
        <f>ABS(covid_vaccine_statewise[[#This Row],[First Dose Administered]]-F7283)</f>
        <v>285050</v>
      </c>
      <c r="H7284">
        <v>10184130</v>
      </c>
      <c r="I7284">
        <f>ABS(covid_vaccine_statewise[[#This Row],[Second Dose Administered]]-H7283)</f>
        <v>8190</v>
      </c>
      <c r="J7284">
        <v>26969150</v>
      </c>
      <c r="K7284">
        <v>19621100</v>
      </c>
      <c r="L7284">
        <v>5440</v>
      </c>
      <c r="M7284">
        <v>5728720</v>
      </c>
      <c r="N7284">
        <v>51051100</v>
      </c>
      <c r="P7284">
        <v>10380</v>
      </c>
      <c r="T7284">
        <v>8917010</v>
      </c>
      <c r="U7284">
        <v>15355110</v>
      </c>
      <c r="V7284">
        <v>22293910</v>
      </c>
      <c r="Z7284">
        <v>46595690</v>
      </c>
    </row>
    <row r="7285" spans="1:26" x14ac:dyDescent="0.3">
      <c r="A7285" s="1">
        <v>44286</v>
      </c>
      <c r="B7285" s="2" t="s">
        <v>34</v>
      </c>
      <c r="C7285">
        <v>57478860</v>
      </c>
      <c r="D7285">
        <v>4983850</v>
      </c>
      <c r="E7285">
        <v>25720</v>
      </c>
      <c r="F7285">
        <v>47268200</v>
      </c>
      <c r="G7285">
        <f>ABS(covid_vaccine_statewise[[#This Row],[First Dose Administered]]-F7284)</f>
        <v>672510</v>
      </c>
      <c r="H7285">
        <v>10210660</v>
      </c>
      <c r="I7285">
        <f>ABS(covid_vaccine_statewise[[#This Row],[Second Dose Administered]]-H7284)</f>
        <v>26530</v>
      </c>
      <c r="J7285">
        <v>27348550</v>
      </c>
      <c r="K7285">
        <v>19914130</v>
      </c>
      <c r="L7285">
        <v>5520</v>
      </c>
      <c r="M7285">
        <v>5836660</v>
      </c>
      <c r="N7285">
        <v>51642200</v>
      </c>
      <c r="P7285">
        <v>10390</v>
      </c>
      <c r="T7285">
        <v>8946140</v>
      </c>
      <c r="U7285">
        <v>15575410</v>
      </c>
      <c r="V7285">
        <v>22716970</v>
      </c>
      <c r="Z7285">
        <v>47268200</v>
      </c>
    </row>
    <row r="7286" spans="1:26" x14ac:dyDescent="0.3">
      <c r="A7286" s="1">
        <v>44287</v>
      </c>
      <c r="B7286" s="2" t="s">
        <v>34</v>
      </c>
      <c r="C7286">
        <v>59633900</v>
      </c>
      <c r="D7286">
        <v>9246200</v>
      </c>
      <c r="E7286">
        <v>56480</v>
      </c>
      <c r="F7286">
        <v>49295650</v>
      </c>
      <c r="G7286">
        <f>ABS(covid_vaccine_statewise[[#This Row],[First Dose Administered]]-F7285)</f>
        <v>2027450</v>
      </c>
      <c r="H7286">
        <v>10338250</v>
      </c>
      <c r="I7286">
        <f>ABS(covid_vaccine_statewise[[#This Row],[Second Dose Administered]]-H7285)</f>
        <v>127590</v>
      </c>
      <c r="J7286">
        <v>28476760</v>
      </c>
      <c r="K7286">
        <v>20813170</v>
      </c>
      <c r="L7286">
        <v>5720</v>
      </c>
      <c r="M7286">
        <v>6161180</v>
      </c>
      <c r="N7286">
        <v>53472720</v>
      </c>
      <c r="P7286">
        <v>10420</v>
      </c>
      <c r="T7286">
        <v>8990220</v>
      </c>
      <c r="U7286">
        <v>16733230</v>
      </c>
      <c r="V7286">
        <v>23542380</v>
      </c>
      <c r="Z7286">
        <v>49295650</v>
      </c>
    </row>
    <row r="7287" spans="1:26" x14ac:dyDescent="0.3">
      <c r="A7287" s="1">
        <v>44288</v>
      </c>
      <c r="B7287" s="2" t="s">
        <v>34</v>
      </c>
      <c r="C7287">
        <v>63357150</v>
      </c>
      <c r="D7287">
        <v>7965830</v>
      </c>
      <c r="E7287">
        <v>50790</v>
      </c>
      <c r="F7287">
        <v>52815470</v>
      </c>
      <c r="G7287">
        <f>ABS(covid_vaccine_statewise[[#This Row],[First Dose Administered]]-F7286)</f>
        <v>3519820</v>
      </c>
      <c r="H7287">
        <v>10541680</v>
      </c>
      <c r="I7287">
        <f>ABS(covid_vaccine_statewise[[#This Row],[Second Dose Administered]]-H7286)</f>
        <v>203430</v>
      </c>
      <c r="J7287">
        <v>30382470</v>
      </c>
      <c r="K7287">
        <v>22426820</v>
      </c>
      <c r="L7287">
        <v>6180</v>
      </c>
      <c r="M7287">
        <v>6762910</v>
      </c>
      <c r="N7287">
        <v>56594240</v>
      </c>
      <c r="P7287">
        <v>10470</v>
      </c>
      <c r="T7287">
        <v>9057960</v>
      </c>
      <c r="U7287">
        <v>18854190</v>
      </c>
      <c r="V7287">
        <v>24873260</v>
      </c>
      <c r="Z7287">
        <v>52815470</v>
      </c>
    </row>
    <row r="7288" spans="1:26" x14ac:dyDescent="0.3">
      <c r="A7288" s="1">
        <v>44289</v>
      </c>
      <c r="B7288" s="2" t="s">
        <v>34</v>
      </c>
      <c r="C7288">
        <v>65777010</v>
      </c>
      <c r="D7288">
        <v>7660930</v>
      </c>
      <c r="E7288">
        <v>47230</v>
      </c>
      <c r="F7288">
        <v>55114280</v>
      </c>
      <c r="G7288">
        <f>ABS(covid_vaccine_statewise[[#This Row],[First Dose Administered]]-F7287)</f>
        <v>2298810</v>
      </c>
      <c r="H7288">
        <v>10662730</v>
      </c>
      <c r="I7288">
        <f>ABS(covid_vaccine_statewise[[#This Row],[Second Dose Administered]]-H7287)</f>
        <v>121050</v>
      </c>
      <c r="J7288">
        <v>31637650</v>
      </c>
      <c r="K7288">
        <v>23470110</v>
      </c>
      <c r="L7288">
        <v>6520</v>
      </c>
      <c r="M7288">
        <v>7107250</v>
      </c>
      <c r="N7288">
        <v>58669760</v>
      </c>
      <c r="P7288">
        <v>10500</v>
      </c>
      <c r="T7288">
        <v>9113020</v>
      </c>
      <c r="U7288">
        <v>20257600</v>
      </c>
      <c r="V7288">
        <v>25713520</v>
      </c>
      <c r="Z7288">
        <v>55114280</v>
      </c>
    </row>
    <row r="7289" spans="1:26" x14ac:dyDescent="0.3">
      <c r="A7289" s="1">
        <v>44290</v>
      </c>
      <c r="B7289" s="2" t="s">
        <v>34</v>
      </c>
      <c r="C7289">
        <v>67374630</v>
      </c>
      <c r="D7289">
        <v>3339890</v>
      </c>
      <c r="E7289">
        <v>20930</v>
      </c>
      <c r="F7289">
        <v>56634900</v>
      </c>
      <c r="G7289">
        <f>ABS(covid_vaccine_statewise[[#This Row],[First Dose Administered]]-F7288)</f>
        <v>1520620</v>
      </c>
      <c r="H7289">
        <v>10739730</v>
      </c>
      <c r="I7289">
        <f>ABS(covid_vaccine_statewise[[#This Row],[Second Dose Administered]]-H7288)</f>
        <v>77000</v>
      </c>
      <c r="J7289">
        <v>32458400</v>
      </c>
      <c r="K7289">
        <v>24169850</v>
      </c>
      <c r="L7289">
        <v>6650</v>
      </c>
      <c r="M7289">
        <v>7292570</v>
      </c>
      <c r="N7289">
        <v>60082060</v>
      </c>
      <c r="P7289">
        <v>10530</v>
      </c>
      <c r="T7289">
        <v>9153910</v>
      </c>
      <c r="U7289">
        <v>21206880</v>
      </c>
      <c r="V7289">
        <v>26243810</v>
      </c>
      <c r="Z7289">
        <v>56634900</v>
      </c>
    </row>
    <row r="7290" spans="1:26" x14ac:dyDescent="0.3">
      <c r="A7290" s="1">
        <v>44291</v>
      </c>
      <c r="B7290" s="2" t="s">
        <v>34</v>
      </c>
      <c r="C7290">
        <v>70240600</v>
      </c>
      <c r="D7290">
        <v>10152220</v>
      </c>
      <c r="E7290">
        <v>65750</v>
      </c>
      <c r="F7290">
        <v>59175390</v>
      </c>
      <c r="G7290">
        <f>ABS(covid_vaccine_statewise[[#This Row],[First Dose Administered]]-F7289)</f>
        <v>2540490</v>
      </c>
      <c r="H7290">
        <v>11065210</v>
      </c>
      <c r="I7290">
        <f>ABS(covid_vaccine_statewise[[#This Row],[Second Dose Administered]]-H7289)</f>
        <v>325480</v>
      </c>
      <c r="J7290">
        <v>33821390</v>
      </c>
      <c r="K7290">
        <v>25347090</v>
      </c>
      <c r="L7290">
        <v>6910</v>
      </c>
      <c r="M7290">
        <v>7539630</v>
      </c>
      <c r="N7290">
        <v>62700970</v>
      </c>
      <c r="P7290">
        <v>10540</v>
      </c>
      <c r="T7290">
        <v>9157270</v>
      </c>
      <c r="U7290">
        <v>22713110</v>
      </c>
      <c r="V7290">
        <v>27274690</v>
      </c>
      <c r="Z7290">
        <v>59175390</v>
      </c>
    </row>
    <row r="7291" spans="1:26" x14ac:dyDescent="0.3">
      <c r="A7291" s="1">
        <v>44292</v>
      </c>
      <c r="B7291" s="2" t="s">
        <v>34</v>
      </c>
      <c r="C7291">
        <v>73402590</v>
      </c>
      <c r="D7291">
        <v>9918480</v>
      </c>
      <c r="E7291">
        <v>63990</v>
      </c>
      <c r="F7291">
        <v>61990230</v>
      </c>
      <c r="G7291">
        <f>ABS(covid_vaccine_statewise[[#This Row],[First Dose Administered]]-F7290)</f>
        <v>2814840</v>
      </c>
      <c r="H7291">
        <v>11412360</v>
      </c>
      <c r="I7291">
        <f>ABS(covid_vaccine_statewise[[#This Row],[Second Dose Administered]]-H7290)</f>
        <v>347150</v>
      </c>
      <c r="J7291">
        <v>35313820</v>
      </c>
      <c r="K7291">
        <v>26668960</v>
      </c>
      <c r="L7291">
        <v>7450</v>
      </c>
      <c r="M7291">
        <v>7804100</v>
      </c>
      <c r="N7291">
        <v>65598490</v>
      </c>
      <c r="P7291">
        <v>10580</v>
      </c>
      <c r="T7291">
        <v>9160890</v>
      </c>
      <c r="U7291">
        <v>24414370</v>
      </c>
      <c r="V7291">
        <v>28384630</v>
      </c>
      <c r="Z7291">
        <v>61990230</v>
      </c>
    </row>
    <row r="7292" spans="1:26" x14ac:dyDescent="0.3">
      <c r="A7292" s="1">
        <v>44293</v>
      </c>
      <c r="B7292" s="2" t="s">
        <v>34</v>
      </c>
      <c r="C7292">
        <v>77916570</v>
      </c>
      <c r="D7292">
        <v>8412010</v>
      </c>
      <c r="E7292">
        <v>52320</v>
      </c>
      <c r="F7292">
        <v>66197210</v>
      </c>
      <c r="G7292">
        <f>ABS(covid_vaccine_statewise[[#This Row],[First Dose Administered]]-F7291)</f>
        <v>4206980</v>
      </c>
      <c r="H7292">
        <v>11719360</v>
      </c>
      <c r="I7292">
        <f>ABS(covid_vaccine_statewise[[#This Row],[Second Dose Administered]]-H7291)</f>
        <v>307000</v>
      </c>
      <c r="J7292">
        <v>37561370</v>
      </c>
      <c r="K7292">
        <v>28627830</v>
      </c>
      <c r="L7292">
        <v>8010</v>
      </c>
      <c r="M7292">
        <v>8176280</v>
      </c>
      <c r="N7292">
        <v>69740290</v>
      </c>
      <c r="P7292">
        <v>10630</v>
      </c>
      <c r="T7292">
        <v>9166740</v>
      </c>
      <c r="U7292">
        <v>27036210</v>
      </c>
      <c r="V7292">
        <v>29963840</v>
      </c>
      <c r="Z7292">
        <v>66197210</v>
      </c>
    </row>
    <row r="7293" spans="1:26" x14ac:dyDescent="0.3">
      <c r="A7293" s="1">
        <v>44294</v>
      </c>
      <c r="B7293" s="2" t="s">
        <v>34</v>
      </c>
      <c r="C7293">
        <v>81439660</v>
      </c>
      <c r="D7293">
        <v>10214320</v>
      </c>
      <c r="E7293">
        <v>65710</v>
      </c>
      <c r="F7293">
        <v>69508680</v>
      </c>
      <c r="G7293">
        <f>ABS(covid_vaccine_statewise[[#This Row],[First Dose Administered]]-F7292)</f>
        <v>3311470</v>
      </c>
      <c r="H7293">
        <v>11930980</v>
      </c>
      <c r="I7293">
        <f>ABS(covid_vaccine_statewise[[#This Row],[Second Dose Administered]]-H7292)</f>
        <v>211620</v>
      </c>
      <c r="J7293">
        <v>39326330</v>
      </c>
      <c r="K7293">
        <v>30173730</v>
      </c>
      <c r="L7293">
        <v>8620</v>
      </c>
      <c r="M7293">
        <v>8464690</v>
      </c>
      <c r="N7293">
        <v>72974970</v>
      </c>
      <c r="P7293">
        <v>10650</v>
      </c>
      <c r="T7293">
        <v>9169300</v>
      </c>
      <c r="U7293">
        <v>29098780</v>
      </c>
      <c r="V7293">
        <v>31210140</v>
      </c>
      <c r="Z7293">
        <v>69508680</v>
      </c>
    </row>
    <row r="7294" spans="1:26" x14ac:dyDescent="0.3">
      <c r="A7294" s="1">
        <v>44295</v>
      </c>
      <c r="B7294" s="2" t="s">
        <v>34</v>
      </c>
      <c r="C7294">
        <v>83962010</v>
      </c>
      <c r="D7294">
        <v>9265570</v>
      </c>
      <c r="E7294">
        <v>60160</v>
      </c>
      <c r="F7294">
        <v>71693480</v>
      </c>
      <c r="G7294">
        <f>ABS(covid_vaccine_statewise[[#This Row],[First Dose Administered]]-F7293)</f>
        <v>2184800</v>
      </c>
      <c r="H7294">
        <v>12268530</v>
      </c>
      <c r="I7294">
        <f>ABS(covid_vaccine_statewise[[#This Row],[Second Dose Administered]]-H7293)</f>
        <v>337550</v>
      </c>
      <c r="J7294">
        <v>40495760</v>
      </c>
      <c r="K7294">
        <v>31188690</v>
      </c>
      <c r="L7294">
        <v>9030</v>
      </c>
      <c r="M7294">
        <v>8703130</v>
      </c>
      <c r="N7294">
        <v>75258880</v>
      </c>
      <c r="P7294">
        <v>10680</v>
      </c>
      <c r="T7294">
        <v>9181330</v>
      </c>
      <c r="U7294">
        <v>30455830</v>
      </c>
      <c r="V7294">
        <v>32025850</v>
      </c>
      <c r="Z7294">
        <v>71693480</v>
      </c>
    </row>
    <row r="7295" spans="1:26" x14ac:dyDescent="0.3">
      <c r="A7295" s="1">
        <v>44296</v>
      </c>
      <c r="B7295" s="2" t="s">
        <v>34</v>
      </c>
      <c r="C7295">
        <v>84938410</v>
      </c>
      <c r="D7295">
        <v>6203840</v>
      </c>
      <c r="E7295">
        <v>39110</v>
      </c>
      <c r="F7295">
        <v>72557530</v>
      </c>
      <c r="G7295">
        <f>ABS(covid_vaccine_statewise[[#This Row],[First Dose Administered]]-F7294)</f>
        <v>864050</v>
      </c>
      <c r="H7295">
        <v>12380880</v>
      </c>
      <c r="I7295">
        <f>ABS(covid_vaccine_statewise[[#This Row],[Second Dose Administered]]-H7294)</f>
        <v>112350</v>
      </c>
      <c r="J7295">
        <v>40967090</v>
      </c>
      <c r="K7295">
        <v>31581310</v>
      </c>
      <c r="L7295">
        <v>9130</v>
      </c>
      <c r="M7295">
        <v>8838320</v>
      </c>
      <c r="N7295">
        <v>76100090</v>
      </c>
      <c r="P7295">
        <v>10690</v>
      </c>
      <c r="T7295">
        <v>9189680</v>
      </c>
      <c r="U7295">
        <v>31032610</v>
      </c>
      <c r="V7295">
        <v>32304770</v>
      </c>
      <c r="Z7295">
        <v>72557530</v>
      </c>
    </row>
    <row r="7296" spans="1:26" x14ac:dyDescent="0.3">
      <c r="A7296" s="1">
        <v>44297</v>
      </c>
      <c r="B7296" s="2" t="s">
        <v>34</v>
      </c>
      <c r="C7296">
        <v>88240930</v>
      </c>
      <c r="D7296">
        <v>10158180</v>
      </c>
      <c r="E7296">
        <v>65320</v>
      </c>
      <c r="F7296">
        <v>75584090</v>
      </c>
      <c r="G7296">
        <f>ABS(covid_vaccine_statewise[[#This Row],[First Dose Administered]]-F7295)</f>
        <v>3026560</v>
      </c>
      <c r="H7296">
        <v>12656840</v>
      </c>
      <c r="I7296">
        <f>ABS(covid_vaccine_statewise[[#This Row],[Second Dose Administered]]-H7295)</f>
        <v>275960</v>
      </c>
      <c r="J7296">
        <v>42552050</v>
      </c>
      <c r="K7296">
        <v>33022380</v>
      </c>
      <c r="L7296">
        <v>9660</v>
      </c>
      <c r="M7296">
        <v>8942850</v>
      </c>
      <c r="N7296">
        <v>79298080</v>
      </c>
      <c r="P7296">
        <v>10760</v>
      </c>
      <c r="T7296">
        <v>9206240</v>
      </c>
      <c r="U7296">
        <v>32996020</v>
      </c>
      <c r="V7296">
        <v>33351330</v>
      </c>
      <c r="Z7296">
        <v>75584090</v>
      </c>
    </row>
    <row r="7297" spans="1:26" x14ac:dyDescent="0.3">
      <c r="A7297" s="1">
        <v>44298</v>
      </c>
      <c r="B7297" s="2" t="s">
        <v>34</v>
      </c>
      <c r="C7297">
        <v>93566120</v>
      </c>
      <c r="D7297">
        <v>12397960</v>
      </c>
      <c r="E7297">
        <v>78110</v>
      </c>
      <c r="F7297">
        <v>80137550</v>
      </c>
      <c r="G7297">
        <f>ABS(covid_vaccine_statewise[[#This Row],[First Dose Administered]]-F7296)</f>
        <v>4553460</v>
      </c>
      <c r="H7297">
        <v>13428570</v>
      </c>
      <c r="I7297">
        <f>ABS(covid_vaccine_statewise[[#This Row],[Second Dose Administered]]-H7296)</f>
        <v>771730</v>
      </c>
      <c r="J7297">
        <v>44972080</v>
      </c>
      <c r="K7297">
        <v>35154750</v>
      </c>
      <c r="L7297">
        <v>10720</v>
      </c>
      <c r="M7297">
        <v>9073340</v>
      </c>
      <c r="N7297">
        <v>84492780</v>
      </c>
      <c r="P7297">
        <v>10810</v>
      </c>
      <c r="T7297">
        <v>9236500</v>
      </c>
      <c r="U7297">
        <v>35765670</v>
      </c>
      <c r="V7297">
        <v>35104850</v>
      </c>
      <c r="Z7297">
        <v>80137550</v>
      </c>
    </row>
    <row r="7298" spans="1:26" x14ac:dyDescent="0.3">
      <c r="A7298" s="1">
        <v>44299</v>
      </c>
      <c r="B7298" s="2" t="s">
        <v>34</v>
      </c>
      <c r="C7298">
        <v>97181480</v>
      </c>
      <c r="D7298">
        <v>11773530</v>
      </c>
      <c r="E7298">
        <v>73810</v>
      </c>
      <c r="F7298">
        <v>83297060</v>
      </c>
      <c r="G7298">
        <f>ABS(covid_vaccine_statewise[[#This Row],[First Dose Administered]]-F7297)</f>
        <v>3159510</v>
      </c>
      <c r="H7298">
        <v>13884420</v>
      </c>
      <c r="I7298">
        <f>ABS(covid_vaccine_statewise[[#This Row],[Second Dose Administered]]-H7297)</f>
        <v>455850</v>
      </c>
      <c r="J7298">
        <v>46771560</v>
      </c>
      <c r="K7298">
        <v>36514030</v>
      </c>
      <c r="L7298">
        <v>11470</v>
      </c>
      <c r="M7298">
        <v>9160010</v>
      </c>
      <c r="N7298">
        <v>88021470</v>
      </c>
      <c r="P7298">
        <v>10870</v>
      </c>
      <c r="T7298">
        <v>9265130</v>
      </c>
      <c r="U7298">
        <v>37706700</v>
      </c>
      <c r="V7298">
        <v>36294640</v>
      </c>
      <c r="Z7298">
        <v>83297060</v>
      </c>
    </row>
    <row r="7299" spans="1:26" x14ac:dyDescent="0.3">
      <c r="A7299" s="1">
        <v>44300</v>
      </c>
      <c r="B7299" s="2" t="s">
        <v>34</v>
      </c>
      <c r="C7299">
        <v>100276270</v>
      </c>
      <c r="D7299">
        <v>11440260</v>
      </c>
      <c r="E7299">
        <v>74250</v>
      </c>
      <c r="F7299">
        <v>86058230</v>
      </c>
      <c r="G7299">
        <f>ABS(covid_vaccine_statewise[[#This Row],[First Dose Administered]]-F7298)</f>
        <v>2761170</v>
      </c>
      <c r="H7299">
        <v>14218040</v>
      </c>
      <c r="I7299">
        <f>ABS(covid_vaccine_statewise[[#This Row],[Second Dose Administered]]-H7298)</f>
        <v>333620</v>
      </c>
      <c r="J7299">
        <v>48263900</v>
      </c>
      <c r="K7299">
        <v>37782350</v>
      </c>
      <c r="L7299">
        <v>11980</v>
      </c>
      <c r="M7299">
        <v>9244250</v>
      </c>
      <c r="N7299">
        <v>91032020</v>
      </c>
      <c r="P7299">
        <v>10930</v>
      </c>
      <c r="T7299">
        <v>9286150</v>
      </c>
      <c r="U7299">
        <v>39454850</v>
      </c>
      <c r="V7299">
        <v>37286610</v>
      </c>
      <c r="Z7299">
        <v>86058230</v>
      </c>
    </row>
    <row r="7300" spans="1:26" x14ac:dyDescent="0.3">
      <c r="A7300" s="1">
        <v>44301</v>
      </c>
      <c r="B7300" s="2" t="s">
        <v>34</v>
      </c>
      <c r="C7300">
        <v>102724140</v>
      </c>
      <c r="D7300">
        <v>10397880</v>
      </c>
      <c r="E7300">
        <v>68610</v>
      </c>
      <c r="F7300">
        <v>87900850</v>
      </c>
      <c r="G7300">
        <f>ABS(covid_vaccine_statewise[[#This Row],[First Dose Administered]]-F7299)</f>
        <v>1842620</v>
      </c>
      <c r="H7300">
        <v>14823290</v>
      </c>
      <c r="I7300">
        <f>ABS(covid_vaccine_statewise[[#This Row],[Second Dose Administered]]-H7299)</f>
        <v>605250</v>
      </c>
      <c r="J7300">
        <v>49304730</v>
      </c>
      <c r="K7300">
        <v>38583750</v>
      </c>
      <c r="L7300">
        <v>12370</v>
      </c>
      <c r="M7300">
        <v>9331980</v>
      </c>
      <c r="N7300">
        <v>93392160</v>
      </c>
      <c r="P7300">
        <v>10960</v>
      </c>
      <c r="T7300">
        <v>9309760</v>
      </c>
      <c r="U7300">
        <v>40582470</v>
      </c>
      <c r="V7300">
        <v>37978010</v>
      </c>
      <c r="Z7300">
        <v>87900850</v>
      </c>
    </row>
    <row r="7301" spans="1:26" x14ac:dyDescent="0.3">
      <c r="A7301" s="1">
        <v>44302</v>
      </c>
      <c r="B7301" s="2" t="s">
        <v>34</v>
      </c>
      <c r="C7301">
        <v>105380620</v>
      </c>
      <c r="D7301">
        <v>10088520</v>
      </c>
      <c r="E7301">
        <v>65630</v>
      </c>
      <c r="F7301">
        <v>89780710</v>
      </c>
      <c r="G7301">
        <f>ABS(covid_vaccine_statewise[[#This Row],[First Dose Administered]]-F7300)</f>
        <v>1879860</v>
      </c>
      <c r="H7301">
        <v>15599910</v>
      </c>
      <c r="I7301">
        <f>ABS(covid_vaccine_statewise[[#This Row],[Second Dose Administered]]-H7300)</f>
        <v>776620</v>
      </c>
      <c r="J7301">
        <v>50362850</v>
      </c>
      <c r="K7301">
        <v>39405180</v>
      </c>
      <c r="L7301">
        <v>12680</v>
      </c>
      <c r="M7301">
        <v>9536490</v>
      </c>
      <c r="N7301">
        <v>95844130</v>
      </c>
      <c r="P7301">
        <v>10990</v>
      </c>
      <c r="T7301">
        <v>9336170</v>
      </c>
      <c r="U7301">
        <v>41726690</v>
      </c>
      <c r="V7301">
        <v>38687240</v>
      </c>
      <c r="Z7301">
        <v>89780710</v>
      </c>
    </row>
    <row r="7302" spans="1:26" x14ac:dyDescent="0.3">
      <c r="A7302" s="1">
        <v>44303</v>
      </c>
      <c r="B7302" s="2" t="s">
        <v>34</v>
      </c>
      <c r="C7302">
        <v>107121970</v>
      </c>
      <c r="D7302">
        <v>8817810</v>
      </c>
      <c r="E7302">
        <v>57040</v>
      </c>
      <c r="F7302">
        <v>91023010</v>
      </c>
      <c r="G7302">
        <f>ABS(covid_vaccine_statewise[[#This Row],[First Dose Administered]]-F7301)</f>
        <v>1242300</v>
      </c>
      <c r="H7302">
        <v>16098960</v>
      </c>
      <c r="I7302">
        <f>ABS(covid_vaccine_statewise[[#This Row],[Second Dose Administered]]-H7301)</f>
        <v>499050</v>
      </c>
      <c r="J7302">
        <v>51082170</v>
      </c>
      <c r="K7302">
        <v>39927820</v>
      </c>
      <c r="L7302">
        <v>13020</v>
      </c>
      <c r="M7302">
        <v>9740940</v>
      </c>
      <c r="N7302">
        <v>97381030</v>
      </c>
      <c r="P7302">
        <v>11060</v>
      </c>
      <c r="T7302">
        <v>9358630</v>
      </c>
      <c r="U7302">
        <v>42506850</v>
      </c>
      <c r="V7302">
        <v>39126860</v>
      </c>
      <c r="Z7302">
        <v>91023010</v>
      </c>
    </row>
    <row r="7303" spans="1:26" x14ac:dyDescent="0.3">
      <c r="A7303" s="1">
        <v>44304</v>
      </c>
      <c r="B7303" s="2" t="s">
        <v>34</v>
      </c>
      <c r="C7303">
        <v>107183490</v>
      </c>
      <c r="D7303">
        <v>4810420</v>
      </c>
      <c r="E7303">
        <v>33230</v>
      </c>
      <c r="F7303">
        <v>91063350</v>
      </c>
      <c r="G7303">
        <f>ABS(covid_vaccine_statewise[[#This Row],[First Dose Administered]]-F7302)</f>
        <v>40340</v>
      </c>
      <c r="H7303">
        <v>16120140</v>
      </c>
      <c r="I7303">
        <f>ABS(covid_vaccine_statewise[[#This Row],[Second Dose Administered]]-H7302)</f>
        <v>21180</v>
      </c>
      <c r="J7303">
        <v>51105510</v>
      </c>
      <c r="K7303">
        <v>39944810</v>
      </c>
      <c r="L7303">
        <v>13030</v>
      </c>
      <c r="M7303">
        <v>9754620</v>
      </c>
      <c r="N7303">
        <v>97428870</v>
      </c>
      <c r="P7303">
        <v>11060</v>
      </c>
      <c r="T7303">
        <v>9358690</v>
      </c>
      <c r="U7303">
        <v>42532340</v>
      </c>
      <c r="V7303">
        <v>39141650</v>
      </c>
      <c r="Z7303">
        <v>91063350</v>
      </c>
    </row>
    <row r="7304" spans="1:26" x14ac:dyDescent="0.3">
      <c r="A7304" s="1">
        <v>44305</v>
      </c>
      <c r="B7304" s="2" t="s">
        <v>34</v>
      </c>
      <c r="C7304">
        <v>109090530</v>
      </c>
      <c r="D7304">
        <v>9279820</v>
      </c>
      <c r="E7304">
        <v>61320</v>
      </c>
      <c r="F7304">
        <v>92247390</v>
      </c>
      <c r="G7304">
        <f>ABS(covid_vaccine_statewise[[#This Row],[First Dose Administered]]-F7303)</f>
        <v>1184040</v>
      </c>
      <c r="H7304">
        <v>16843140</v>
      </c>
      <c r="I7304">
        <f>ABS(covid_vaccine_statewise[[#This Row],[Second Dose Administered]]-H7303)</f>
        <v>723000</v>
      </c>
      <c r="J7304">
        <v>51805470</v>
      </c>
      <c r="K7304">
        <v>40428750</v>
      </c>
      <c r="L7304">
        <v>13170</v>
      </c>
      <c r="M7304">
        <v>9966280</v>
      </c>
      <c r="N7304">
        <v>99124250</v>
      </c>
      <c r="P7304">
        <v>11090</v>
      </c>
      <c r="T7304">
        <v>9378060</v>
      </c>
      <c r="U7304">
        <v>43231490</v>
      </c>
      <c r="V7304">
        <v>39607120</v>
      </c>
      <c r="Z7304">
        <v>92247390</v>
      </c>
    </row>
    <row r="7305" spans="1:26" x14ac:dyDescent="0.3">
      <c r="A7305" s="1">
        <v>44306</v>
      </c>
      <c r="B7305" s="2" t="s">
        <v>34</v>
      </c>
      <c r="C7305">
        <v>111205140</v>
      </c>
      <c r="D7305">
        <v>9531120</v>
      </c>
      <c r="E7305">
        <v>63600</v>
      </c>
      <c r="F7305">
        <v>93562250</v>
      </c>
      <c r="G7305">
        <f>ABS(covid_vaccine_statewise[[#This Row],[First Dose Administered]]-F7304)</f>
        <v>1314860</v>
      </c>
      <c r="H7305">
        <v>17642890</v>
      </c>
      <c r="I7305">
        <f>ABS(covid_vaccine_statewise[[#This Row],[Second Dose Administered]]-H7304)</f>
        <v>799750</v>
      </c>
      <c r="J7305">
        <v>52599260</v>
      </c>
      <c r="K7305">
        <v>40949640</v>
      </c>
      <c r="L7305">
        <v>13350</v>
      </c>
      <c r="M7305">
        <v>10183930</v>
      </c>
      <c r="N7305">
        <v>101021210</v>
      </c>
      <c r="P7305">
        <v>11110</v>
      </c>
      <c r="T7305">
        <v>9404050</v>
      </c>
      <c r="U7305">
        <v>44010190</v>
      </c>
      <c r="V7305">
        <v>40117320</v>
      </c>
      <c r="Z7305">
        <v>93562250</v>
      </c>
    </row>
    <row r="7306" spans="1:26" x14ac:dyDescent="0.3">
      <c r="A7306" s="1">
        <v>44307</v>
      </c>
      <c r="B7306" s="2" t="s">
        <v>34</v>
      </c>
      <c r="C7306">
        <v>112590400</v>
      </c>
      <c r="D7306">
        <v>9830070</v>
      </c>
      <c r="E7306">
        <v>65070</v>
      </c>
      <c r="F7306">
        <v>94496010</v>
      </c>
      <c r="G7306">
        <f>ABS(covid_vaccine_statewise[[#This Row],[First Dose Administered]]-F7305)</f>
        <v>933760</v>
      </c>
      <c r="H7306">
        <v>18094390</v>
      </c>
      <c r="I7306">
        <f>ABS(covid_vaccine_statewise[[#This Row],[Second Dose Administered]]-H7305)</f>
        <v>451500</v>
      </c>
      <c r="J7306">
        <v>53132270</v>
      </c>
      <c r="K7306">
        <v>41349750</v>
      </c>
      <c r="L7306">
        <v>13990</v>
      </c>
      <c r="M7306">
        <v>10321110</v>
      </c>
      <c r="N7306">
        <v>102269290</v>
      </c>
      <c r="P7306">
        <v>11120</v>
      </c>
      <c r="T7306">
        <v>9419900</v>
      </c>
      <c r="U7306">
        <v>44599690</v>
      </c>
      <c r="V7306">
        <v>40445670</v>
      </c>
      <c r="Z7306">
        <v>94496010</v>
      </c>
    </row>
    <row r="7307" spans="1:26" x14ac:dyDescent="0.3">
      <c r="A7307" s="1">
        <v>44308</v>
      </c>
      <c r="B7307" s="2" t="s">
        <v>34</v>
      </c>
      <c r="C7307">
        <v>114407420</v>
      </c>
      <c r="D7307">
        <v>10170180</v>
      </c>
      <c r="E7307">
        <v>68410</v>
      </c>
      <c r="F7307">
        <v>95635540</v>
      </c>
      <c r="G7307">
        <f>ABS(covid_vaccine_statewise[[#This Row],[First Dose Administered]]-F7306)</f>
        <v>1139530</v>
      </c>
      <c r="H7307">
        <v>18771880</v>
      </c>
      <c r="I7307">
        <f>ABS(covid_vaccine_statewise[[#This Row],[Second Dose Administered]]-H7306)</f>
        <v>677490</v>
      </c>
      <c r="J7307">
        <v>53777290</v>
      </c>
      <c r="K7307">
        <v>41843980</v>
      </c>
      <c r="L7307">
        <v>14270</v>
      </c>
      <c r="M7307">
        <v>10651890</v>
      </c>
      <c r="N7307">
        <v>103755530</v>
      </c>
      <c r="P7307">
        <v>11130</v>
      </c>
      <c r="T7307">
        <v>9441930</v>
      </c>
      <c r="U7307">
        <v>45301410</v>
      </c>
      <c r="V7307">
        <v>40861440</v>
      </c>
      <c r="Z7307">
        <v>95635540</v>
      </c>
    </row>
    <row r="7308" spans="1:26" x14ac:dyDescent="0.3">
      <c r="A7308" s="1">
        <v>44309</v>
      </c>
      <c r="B7308" s="2" t="s">
        <v>34</v>
      </c>
      <c r="C7308">
        <v>116233040</v>
      </c>
      <c r="D7308">
        <v>9285240</v>
      </c>
      <c r="E7308">
        <v>61830</v>
      </c>
      <c r="F7308">
        <v>96796290</v>
      </c>
      <c r="G7308">
        <f>ABS(covid_vaccine_statewise[[#This Row],[First Dose Administered]]-F7307)</f>
        <v>1160750</v>
      </c>
      <c r="H7308">
        <v>19436750</v>
      </c>
      <c r="I7308">
        <f>ABS(covid_vaccine_statewise[[#This Row],[Second Dose Administered]]-H7307)</f>
        <v>664870</v>
      </c>
      <c r="J7308">
        <v>54435000</v>
      </c>
      <c r="K7308">
        <v>42346150</v>
      </c>
      <c r="L7308">
        <v>15140</v>
      </c>
      <c r="M7308">
        <v>10953890</v>
      </c>
      <c r="N7308">
        <v>105279150</v>
      </c>
      <c r="P7308">
        <v>11120</v>
      </c>
      <c r="T7308">
        <v>9465390</v>
      </c>
      <c r="U7308">
        <v>46030570</v>
      </c>
      <c r="V7308">
        <v>41269550</v>
      </c>
      <c r="Z7308">
        <v>96796290</v>
      </c>
    </row>
    <row r="7309" spans="1:26" x14ac:dyDescent="0.3">
      <c r="A7309" s="1">
        <v>44310</v>
      </c>
      <c r="B7309" s="2" t="s">
        <v>34</v>
      </c>
      <c r="C7309">
        <v>117769220</v>
      </c>
      <c r="D7309">
        <v>8567990</v>
      </c>
      <c r="E7309">
        <v>54160</v>
      </c>
      <c r="F7309">
        <v>97797000</v>
      </c>
      <c r="G7309">
        <f>ABS(covid_vaccine_statewise[[#This Row],[First Dose Administered]]-F7308)</f>
        <v>1000710</v>
      </c>
      <c r="H7309">
        <v>19972220</v>
      </c>
      <c r="I7309">
        <f>ABS(covid_vaccine_statewise[[#This Row],[Second Dose Administered]]-H7308)</f>
        <v>535470</v>
      </c>
      <c r="J7309">
        <v>55007230</v>
      </c>
      <c r="K7309">
        <v>42774130</v>
      </c>
      <c r="L7309">
        <v>15640</v>
      </c>
      <c r="M7309">
        <v>11142400</v>
      </c>
      <c r="N7309">
        <v>106626820</v>
      </c>
      <c r="P7309">
        <v>11120</v>
      </c>
      <c r="T7309">
        <v>9489020</v>
      </c>
      <c r="U7309">
        <v>46696740</v>
      </c>
      <c r="V7309">
        <v>41580410</v>
      </c>
      <c r="Z7309">
        <v>97797000</v>
      </c>
    </row>
    <row r="7310" spans="1:26" x14ac:dyDescent="0.3">
      <c r="A7310" s="1">
        <v>44311</v>
      </c>
      <c r="B7310" s="2" t="s">
        <v>34</v>
      </c>
      <c r="C7310">
        <v>117839290</v>
      </c>
      <c r="D7310">
        <v>1141650</v>
      </c>
      <c r="E7310">
        <v>7760</v>
      </c>
      <c r="F7310">
        <v>97834800</v>
      </c>
      <c r="G7310">
        <f>ABS(covid_vaccine_statewise[[#This Row],[First Dose Administered]]-F7309)</f>
        <v>37800</v>
      </c>
      <c r="H7310">
        <v>20004490</v>
      </c>
      <c r="I7310">
        <f>ABS(covid_vaccine_statewise[[#This Row],[Second Dose Administered]]-H7309)</f>
        <v>32270</v>
      </c>
      <c r="J7310">
        <v>55029000</v>
      </c>
      <c r="K7310">
        <v>42790150</v>
      </c>
      <c r="L7310">
        <v>15650</v>
      </c>
      <c r="M7310">
        <v>11149890</v>
      </c>
      <c r="N7310">
        <v>106689400</v>
      </c>
      <c r="P7310">
        <v>11120</v>
      </c>
      <c r="T7310">
        <v>9491440</v>
      </c>
      <c r="U7310">
        <v>46718430</v>
      </c>
      <c r="V7310">
        <v>41594100</v>
      </c>
      <c r="Z7310">
        <v>97834800</v>
      </c>
    </row>
    <row r="7311" spans="1:26" x14ac:dyDescent="0.3">
      <c r="A7311" s="1">
        <v>44312</v>
      </c>
      <c r="B7311" s="2" t="s">
        <v>34</v>
      </c>
      <c r="C7311">
        <v>119473770</v>
      </c>
      <c r="D7311">
        <v>9001430</v>
      </c>
      <c r="E7311">
        <v>58220</v>
      </c>
      <c r="F7311">
        <v>98837420</v>
      </c>
      <c r="G7311">
        <f>ABS(covid_vaccine_statewise[[#This Row],[First Dose Administered]]-F7310)</f>
        <v>1002620</v>
      </c>
      <c r="H7311">
        <v>20636350</v>
      </c>
      <c r="I7311">
        <f>ABS(covid_vaccine_statewise[[#This Row],[Second Dose Administered]]-H7310)</f>
        <v>631860</v>
      </c>
      <c r="J7311">
        <v>55592330</v>
      </c>
      <c r="K7311">
        <v>43229170</v>
      </c>
      <c r="L7311">
        <v>15920</v>
      </c>
      <c r="M7311">
        <v>11340860</v>
      </c>
      <c r="N7311">
        <v>108132910</v>
      </c>
      <c r="P7311">
        <v>11130</v>
      </c>
      <c r="T7311">
        <v>9515320</v>
      </c>
      <c r="U7311">
        <v>47351930</v>
      </c>
      <c r="V7311">
        <v>41939190</v>
      </c>
      <c r="Z7311">
        <v>98837420</v>
      </c>
    </row>
    <row r="7312" spans="1:26" x14ac:dyDescent="0.3">
      <c r="A7312" s="1">
        <v>44313</v>
      </c>
      <c r="B7312" s="2" t="s">
        <v>34</v>
      </c>
      <c r="C7312">
        <v>120612380</v>
      </c>
      <c r="D7312">
        <v>8740810</v>
      </c>
      <c r="E7312">
        <v>56740</v>
      </c>
      <c r="F7312">
        <v>99538170</v>
      </c>
      <c r="G7312">
        <f>ABS(covid_vaccine_statewise[[#This Row],[First Dose Administered]]-F7311)</f>
        <v>700750</v>
      </c>
      <c r="H7312">
        <v>21074210</v>
      </c>
      <c r="I7312">
        <f>ABS(covid_vaccine_statewise[[#This Row],[Second Dose Administered]]-H7311)</f>
        <v>437860</v>
      </c>
      <c r="J7312">
        <v>55987970</v>
      </c>
      <c r="K7312">
        <v>43534100</v>
      </c>
      <c r="L7312">
        <v>16100</v>
      </c>
      <c r="M7312">
        <v>11539960</v>
      </c>
      <c r="N7312">
        <v>109072420</v>
      </c>
      <c r="P7312">
        <v>11150</v>
      </c>
      <c r="T7312">
        <v>12122470</v>
      </c>
      <c r="U7312">
        <v>45211220</v>
      </c>
      <c r="V7312">
        <v>42173440</v>
      </c>
      <c r="Z7312">
        <v>99538170</v>
      </c>
    </row>
    <row r="7313" spans="1:26" x14ac:dyDescent="0.3">
      <c r="A7313" s="1">
        <v>44314</v>
      </c>
      <c r="B7313" s="2" t="s">
        <v>34</v>
      </c>
      <c r="C7313">
        <v>121690410</v>
      </c>
      <c r="D7313">
        <v>8697120</v>
      </c>
      <c r="E7313">
        <v>55190</v>
      </c>
      <c r="F7313">
        <v>100188420</v>
      </c>
      <c r="G7313">
        <f>ABS(covid_vaccine_statewise[[#This Row],[First Dose Administered]]-F7312)</f>
        <v>650250</v>
      </c>
      <c r="H7313">
        <v>21501990</v>
      </c>
      <c r="I7313">
        <f>ABS(covid_vaccine_statewise[[#This Row],[Second Dose Administered]]-H7312)</f>
        <v>427780</v>
      </c>
      <c r="J7313">
        <v>56353330</v>
      </c>
      <c r="K7313">
        <v>43818840</v>
      </c>
      <c r="L7313">
        <v>16250</v>
      </c>
      <c r="M7313">
        <v>11741010</v>
      </c>
      <c r="N7313">
        <v>109949400</v>
      </c>
      <c r="P7313">
        <v>11180</v>
      </c>
      <c r="T7313">
        <v>12145420</v>
      </c>
      <c r="U7313">
        <v>45625110</v>
      </c>
      <c r="V7313">
        <v>42386800</v>
      </c>
      <c r="Z7313">
        <v>100188420</v>
      </c>
    </row>
    <row r="7314" spans="1:26" x14ac:dyDescent="0.3">
      <c r="A7314" s="1">
        <v>44315</v>
      </c>
      <c r="B7314" s="2" t="s">
        <v>34</v>
      </c>
      <c r="C7314">
        <v>123539950</v>
      </c>
      <c r="D7314">
        <v>9656050</v>
      </c>
      <c r="E7314">
        <v>63300</v>
      </c>
      <c r="F7314">
        <v>101258660</v>
      </c>
      <c r="G7314">
        <f>ABS(covid_vaccine_statewise[[#This Row],[First Dose Administered]]-F7313)</f>
        <v>1070240</v>
      </c>
      <c r="H7314">
        <v>22281290</v>
      </c>
      <c r="I7314">
        <f>ABS(covid_vaccine_statewise[[#This Row],[Second Dose Administered]]-H7313)</f>
        <v>779300</v>
      </c>
      <c r="J7314">
        <v>56955000</v>
      </c>
      <c r="K7314">
        <v>44287090</v>
      </c>
      <c r="L7314">
        <v>16570</v>
      </c>
      <c r="M7314">
        <v>11969600</v>
      </c>
      <c r="N7314">
        <v>111570350</v>
      </c>
      <c r="P7314">
        <v>11200</v>
      </c>
      <c r="T7314">
        <v>12175540</v>
      </c>
      <c r="U7314">
        <v>46307210</v>
      </c>
      <c r="V7314">
        <v>42746740</v>
      </c>
      <c r="Z7314">
        <v>101258660</v>
      </c>
    </row>
    <row r="7315" spans="1:26" x14ac:dyDescent="0.3">
      <c r="A7315" s="1">
        <v>44316</v>
      </c>
      <c r="B7315" s="2" t="s">
        <v>34</v>
      </c>
      <c r="C7315">
        <v>125578060</v>
      </c>
      <c r="D7315">
        <v>9943220</v>
      </c>
      <c r="E7315">
        <v>64820</v>
      </c>
      <c r="F7315">
        <v>102407500</v>
      </c>
      <c r="G7315">
        <f>ABS(covid_vaccine_statewise[[#This Row],[First Dose Administered]]-F7314)</f>
        <v>1148840</v>
      </c>
      <c r="H7315">
        <v>23170560</v>
      </c>
      <c r="I7315">
        <f>ABS(covid_vaccine_statewise[[#This Row],[Second Dose Administered]]-H7314)</f>
        <v>889270</v>
      </c>
      <c r="J7315">
        <v>57598520</v>
      </c>
      <c r="K7315">
        <v>44792100</v>
      </c>
      <c r="L7315">
        <v>16880</v>
      </c>
      <c r="M7315">
        <v>12306350</v>
      </c>
      <c r="N7315">
        <v>113271710</v>
      </c>
      <c r="P7315">
        <v>11210</v>
      </c>
      <c r="T7315">
        <v>12219850</v>
      </c>
      <c r="U7315">
        <v>47032230</v>
      </c>
      <c r="V7315">
        <v>43126030</v>
      </c>
      <c r="Z7315">
        <v>102407500</v>
      </c>
    </row>
    <row r="7316" spans="1:26" x14ac:dyDescent="0.3">
      <c r="A7316" s="1">
        <v>44317</v>
      </c>
      <c r="B7316" s="2" t="s">
        <v>34</v>
      </c>
      <c r="C7316">
        <v>127006920</v>
      </c>
      <c r="D7316">
        <v>8932960</v>
      </c>
      <c r="E7316">
        <v>56790</v>
      </c>
      <c r="F7316">
        <v>103312850</v>
      </c>
      <c r="G7316">
        <f>ABS(covid_vaccine_statewise[[#This Row],[First Dose Administered]]-F7315)</f>
        <v>905350</v>
      </c>
      <c r="H7316">
        <v>23694070</v>
      </c>
      <c r="I7316">
        <f>ABS(covid_vaccine_statewise[[#This Row],[Second Dose Administered]]-H7315)</f>
        <v>523510</v>
      </c>
      <c r="J7316">
        <v>58137730</v>
      </c>
      <c r="K7316">
        <v>45158000</v>
      </c>
      <c r="L7316">
        <v>17120</v>
      </c>
      <c r="M7316">
        <v>12716290</v>
      </c>
      <c r="N7316">
        <v>114290630</v>
      </c>
      <c r="P7316">
        <v>11210</v>
      </c>
      <c r="T7316">
        <v>12416070</v>
      </c>
      <c r="U7316">
        <v>47532890</v>
      </c>
      <c r="V7316">
        <v>43334470</v>
      </c>
      <c r="Z7316">
        <v>103312850</v>
      </c>
    </row>
    <row r="7317" spans="1:26" x14ac:dyDescent="0.3">
      <c r="A7317" s="1">
        <v>44318</v>
      </c>
      <c r="B7317" s="2" t="s">
        <v>34</v>
      </c>
      <c r="C7317">
        <v>127054370</v>
      </c>
      <c r="D7317">
        <v>1536520</v>
      </c>
      <c r="E7317">
        <v>10840</v>
      </c>
      <c r="F7317">
        <v>103343460</v>
      </c>
      <c r="G7317">
        <f>ABS(covid_vaccine_statewise[[#This Row],[First Dose Administered]]-F7316)</f>
        <v>30610</v>
      </c>
      <c r="H7317">
        <v>23710910</v>
      </c>
      <c r="I7317">
        <f>ABS(covid_vaccine_statewise[[#This Row],[Second Dose Administered]]-H7316)</f>
        <v>16840</v>
      </c>
      <c r="J7317">
        <v>58155700</v>
      </c>
      <c r="K7317">
        <v>45170640</v>
      </c>
      <c r="L7317">
        <v>17120</v>
      </c>
      <c r="M7317">
        <v>12723540</v>
      </c>
      <c r="N7317">
        <v>114330830</v>
      </c>
      <c r="P7317">
        <v>11210</v>
      </c>
      <c r="T7317">
        <v>12345500</v>
      </c>
      <c r="U7317">
        <v>47624360</v>
      </c>
      <c r="V7317">
        <v>43345460</v>
      </c>
      <c r="Z7317">
        <v>103343460</v>
      </c>
    </row>
    <row r="7318" spans="1:26" x14ac:dyDescent="0.3">
      <c r="A7318" s="1">
        <v>44319</v>
      </c>
      <c r="B7318" s="2" t="s">
        <v>34</v>
      </c>
      <c r="C7318">
        <v>128849950</v>
      </c>
      <c r="D7318">
        <v>9788350</v>
      </c>
      <c r="E7318">
        <v>63160</v>
      </c>
      <c r="F7318">
        <v>104397850</v>
      </c>
      <c r="G7318">
        <f>ABS(covid_vaccine_statewise[[#This Row],[First Dose Administered]]-F7317)</f>
        <v>1054390</v>
      </c>
      <c r="H7318">
        <v>24452100</v>
      </c>
      <c r="I7318">
        <f>ABS(covid_vaccine_statewise[[#This Row],[Second Dose Administered]]-H7317)</f>
        <v>741190</v>
      </c>
      <c r="J7318">
        <v>58766580</v>
      </c>
      <c r="K7318">
        <v>45613560</v>
      </c>
      <c r="L7318">
        <v>17710</v>
      </c>
      <c r="M7318">
        <v>13160110</v>
      </c>
      <c r="N7318">
        <v>115689840</v>
      </c>
      <c r="P7318">
        <v>11240</v>
      </c>
      <c r="T7318">
        <v>12560710</v>
      </c>
      <c r="U7318">
        <v>48199340</v>
      </c>
      <c r="V7318">
        <v>43609640</v>
      </c>
      <c r="Z7318">
        <v>104397850</v>
      </c>
    </row>
    <row r="7319" spans="1:26" x14ac:dyDescent="0.3">
      <c r="A7319" s="1">
        <v>44320</v>
      </c>
      <c r="B7319" s="2" t="s">
        <v>34</v>
      </c>
      <c r="C7319">
        <v>130626350</v>
      </c>
      <c r="D7319">
        <v>9985530</v>
      </c>
      <c r="E7319">
        <v>63790</v>
      </c>
      <c r="F7319">
        <v>105448910</v>
      </c>
      <c r="G7319">
        <f>ABS(covid_vaccine_statewise[[#This Row],[First Dose Administered]]-F7318)</f>
        <v>1051060</v>
      </c>
      <c r="H7319">
        <v>25177440</v>
      </c>
      <c r="I7319">
        <f>ABS(covid_vaccine_statewise[[#This Row],[Second Dose Administered]]-H7318)</f>
        <v>725340</v>
      </c>
      <c r="J7319">
        <v>59379210</v>
      </c>
      <c r="K7319">
        <v>46051620</v>
      </c>
      <c r="L7319">
        <v>18080</v>
      </c>
      <c r="M7319">
        <v>13579730</v>
      </c>
      <c r="N7319">
        <v>117046620</v>
      </c>
      <c r="P7319">
        <v>11240</v>
      </c>
      <c r="T7319">
        <v>12784590</v>
      </c>
      <c r="U7319">
        <v>48774000</v>
      </c>
      <c r="V7319">
        <v>43861940</v>
      </c>
      <c r="Z7319">
        <v>105448910</v>
      </c>
    </row>
    <row r="7320" spans="1:26" x14ac:dyDescent="0.3">
      <c r="A7320" s="1">
        <v>44321</v>
      </c>
      <c r="B7320" s="2" t="s">
        <v>34</v>
      </c>
      <c r="C7320">
        <v>132280060</v>
      </c>
      <c r="D7320">
        <v>9332960</v>
      </c>
      <c r="E7320">
        <v>58260</v>
      </c>
      <c r="F7320">
        <v>106422470</v>
      </c>
      <c r="G7320">
        <f>ABS(covid_vaccine_statewise[[#This Row],[First Dose Administered]]-F7319)</f>
        <v>973560</v>
      </c>
      <c r="H7320">
        <v>25857590</v>
      </c>
      <c r="I7320">
        <f>ABS(covid_vaccine_statewise[[#This Row],[Second Dose Administered]]-H7319)</f>
        <v>680150</v>
      </c>
      <c r="J7320">
        <v>59949860</v>
      </c>
      <c r="K7320">
        <v>46454340</v>
      </c>
      <c r="L7320">
        <v>18270</v>
      </c>
      <c r="M7320">
        <v>13984790</v>
      </c>
      <c r="N7320">
        <v>118295270</v>
      </c>
      <c r="P7320">
        <v>11240</v>
      </c>
      <c r="T7320">
        <v>13008230</v>
      </c>
      <c r="U7320">
        <v>49297440</v>
      </c>
      <c r="V7320">
        <v>44088390</v>
      </c>
      <c r="Z7320">
        <v>106422470</v>
      </c>
    </row>
    <row r="7321" spans="1:26" x14ac:dyDescent="0.3">
      <c r="A7321" s="1">
        <v>44322</v>
      </c>
      <c r="B7321" s="2" t="s">
        <v>34</v>
      </c>
      <c r="C7321">
        <v>134025350</v>
      </c>
      <c r="D7321">
        <v>8817320</v>
      </c>
      <c r="E7321">
        <v>58370</v>
      </c>
      <c r="F7321">
        <v>107425030</v>
      </c>
      <c r="G7321">
        <f>ABS(covid_vaccine_statewise[[#This Row],[First Dose Administered]]-F7320)</f>
        <v>1002560</v>
      </c>
      <c r="H7321">
        <v>26600320</v>
      </c>
      <c r="I7321">
        <f>ABS(covid_vaccine_statewise[[#This Row],[Second Dose Administered]]-H7320)</f>
        <v>742730</v>
      </c>
      <c r="J7321">
        <v>60542330</v>
      </c>
      <c r="K7321">
        <v>46864250</v>
      </c>
      <c r="L7321">
        <v>18450</v>
      </c>
      <c r="M7321">
        <v>14410500</v>
      </c>
      <c r="N7321">
        <v>119614850</v>
      </c>
      <c r="P7321">
        <v>11280</v>
      </c>
      <c r="T7321">
        <v>13230260</v>
      </c>
      <c r="U7321">
        <v>49830230</v>
      </c>
      <c r="V7321">
        <v>44336090</v>
      </c>
      <c r="Z7321">
        <v>107425030</v>
      </c>
    </row>
    <row r="7322" spans="1:26" x14ac:dyDescent="0.3">
      <c r="A7322" s="1">
        <v>44323</v>
      </c>
      <c r="B7322" s="2" t="s">
        <v>34</v>
      </c>
      <c r="C7322">
        <v>135599570</v>
      </c>
      <c r="D7322">
        <v>9275540</v>
      </c>
      <c r="E7322">
        <v>60230</v>
      </c>
      <c r="F7322">
        <v>108330250</v>
      </c>
      <c r="G7322">
        <f>ABS(covid_vaccine_statewise[[#This Row],[First Dose Administered]]-F7321)</f>
        <v>905220</v>
      </c>
      <c r="H7322">
        <v>27269320</v>
      </c>
      <c r="I7322">
        <f>ABS(covid_vaccine_statewise[[#This Row],[Second Dose Administered]]-H7321)</f>
        <v>669000</v>
      </c>
      <c r="J7322">
        <v>61074050</v>
      </c>
      <c r="K7322">
        <v>47237510</v>
      </c>
      <c r="L7322">
        <v>18690</v>
      </c>
      <c r="M7322">
        <v>14797030</v>
      </c>
      <c r="N7322">
        <v>120802540</v>
      </c>
      <c r="P7322">
        <v>11290</v>
      </c>
      <c r="T7322">
        <v>13438660</v>
      </c>
      <c r="U7322">
        <v>50310200</v>
      </c>
      <c r="V7322">
        <v>44552920</v>
      </c>
      <c r="Z7322">
        <v>108330250</v>
      </c>
    </row>
    <row r="7323" spans="1:26" x14ac:dyDescent="0.3">
      <c r="A7323" s="1">
        <v>44324</v>
      </c>
      <c r="B7323" s="2" t="s">
        <v>34</v>
      </c>
      <c r="C7323">
        <v>136947480</v>
      </c>
      <c r="D7323">
        <v>8446610</v>
      </c>
      <c r="E7323">
        <v>53870</v>
      </c>
      <c r="F7323">
        <v>109147540</v>
      </c>
      <c r="G7323">
        <f>ABS(covid_vaccine_statewise[[#This Row],[First Dose Administered]]-F7322)</f>
        <v>817290</v>
      </c>
      <c r="H7323">
        <v>27799940</v>
      </c>
      <c r="I7323">
        <f>ABS(covid_vaccine_statewise[[#This Row],[Second Dose Administered]]-H7322)</f>
        <v>530620</v>
      </c>
      <c r="J7323">
        <v>61545860</v>
      </c>
      <c r="K7323">
        <v>47582800</v>
      </c>
      <c r="L7323">
        <v>18880</v>
      </c>
      <c r="M7323">
        <v>15155530</v>
      </c>
      <c r="N7323">
        <v>121791950</v>
      </c>
      <c r="P7323">
        <v>11290</v>
      </c>
      <c r="T7323">
        <v>13647440</v>
      </c>
      <c r="U7323">
        <v>50739750</v>
      </c>
      <c r="V7323">
        <v>44731820</v>
      </c>
      <c r="Z7323">
        <v>109147540</v>
      </c>
    </row>
    <row r="7324" spans="1:26" x14ac:dyDescent="0.3">
      <c r="A7324" s="1">
        <v>44325</v>
      </c>
      <c r="B7324" s="2" t="s">
        <v>34</v>
      </c>
      <c r="C7324">
        <v>136975770</v>
      </c>
      <c r="D7324">
        <v>3743750</v>
      </c>
      <c r="E7324">
        <v>26440</v>
      </c>
      <c r="F7324">
        <v>109168950</v>
      </c>
      <c r="G7324">
        <f>ABS(covid_vaccine_statewise[[#This Row],[First Dose Administered]]-F7323)</f>
        <v>21410</v>
      </c>
      <c r="H7324">
        <v>27806820</v>
      </c>
      <c r="I7324">
        <f>ABS(covid_vaccine_statewise[[#This Row],[Second Dose Administered]]-H7323)</f>
        <v>6880</v>
      </c>
      <c r="J7324">
        <v>61558900</v>
      </c>
      <c r="K7324">
        <v>47591150</v>
      </c>
      <c r="L7324">
        <v>18900</v>
      </c>
      <c r="M7324">
        <v>15167570</v>
      </c>
      <c r="N7324">
        <v>121808200</v>
      </c>
      <c r="P7324">
        <v>11290</v>
      </c>
      <c r="T7324">
        <v>13651030</v>
      </c>
      <c r="U7324">
        <v>50753490</v>
      </c>
      <c r="V7324">
        <v>44735900</v>
      </c>
      <c r="Z7324">
        <v>109168950</v>
      </c>
    </row>
    <row r="7325" spans="1:26" x14ac:dyDescent="0.3">
      <c r="A7325" s="1">
        <v>44326</v>
      </c>
      <c r="B7325" s="2" t="s">
        <v>34</v>
      </c>
      <c r="C7325">
        <v>138810530</v>
      </c>
      <c r="D7325">
        <v>8814620</v>
      </c>
      <c r="E7325">
        <v>59830</v>
      </c>
      <c r="F7325">
        <v>110259000</v>
      </c>
      <c r="G7325">
        <f>ABS(covid_vaccine_statewise[[#This Row],[First Dose Administered]]-F7324)</f>
        <v>1090050</v>
      </c>
      <c r="H7325">
        <v>28551530</v>
      </c>
      <c r="I7325">
        <f>ABS(covid_vaccine_statewise[[#This Row],[Second Dose Administered]]-H7324)</f>
        <v>744710</v>
      </c>
      <c r="J7325">
        <v>62204030</v>
      </c>
      <c r="K7325">
        <v>48035660</v>
      </c>
      <c r="L7325">
        <v>19310</v>
      </c>
      <c r="M7325">
        <v>15464170</v>
      </c>
      <c r="N7325">
        <v>123346360</v>
      </c>
      <c r="P7325">
        <v>11310</v>
      </c>
      <c r="T7325">
        <v>14168490</v>
      </c>
      <c r="U7325">
        <v>51131300</v>
      </c>
      <c r="V7325">
        <v>44929580</v>
      </c>
      <c r="Z7325">
        <v>110259000</v>
      </c>
    </row>
    <row r="7326" spans="1:26" x14ac:dyDescent="0.3">
      <c r="A7326" s="1">
        <v>44327</v>
      </c>
      <c r="B7326" s="2" t="s">
        <v>34</v>
      </c>
      <c r="C7326">
        <v>140730460</v>
      </c>
      <c r="D7326">
        <v>9666670</v>
      </c>
      <c r="E7326">
        <v>65690</v>
      </c>
      <c r="F7326">
        <v>111412550</v>
      </c>
      <c r="G7326">
        <f>ABS(covid_vaccine_statewise[[#This Row],[First Dose Administered]]-F7325)</f>
        <v>1153550</v>
      </c>
      <c r="H7326">
        <v>29317910</v>
      </c>
      <c r="I7326">
        <f>ABS(covid_vaccine_statewise[[#This Row],[Second Dose Administered]]-H7325)</f>
        <v>766380</v>
      </c>
      <c r="J7326">
        <v>62878850</v>
      </c>
      <c r="K7326">
        <v>48514080</v>
      </c>
      <c r="L7326">
        <v>19620</v>
      </c>
      <c r="M7326">
        <v>15718480</v>
      </c>
      <c r="N7326">
        <v>125011980</v>
      </c>
      <c r="P7326">
        <v>11340</v>
      </c>
      <c r="T7326">
        <v>14694420</v>
      </c>
      <c r="U7326">
        <v>51560170</v>
      </c>
      <c r="V7326">
        <v>45127220</v>
      </c>
      <c r="Z7326">
        <v>111412550</v>
      </c>
    </row>
    <row r="7327" spans="1:26" x14ac:dyDescent="0.3">
      <c r="A7327" s="1">
        <v>44328</v>
      </c>
      <c r="B7327" s="2" t="s">
        <v>34</v>
      </c>
      <c r="C7327">
        <v>143009120</v>
      </c>
      <c r="D7327">
        <v>9176200</v>
      </c>
      <c r="E7327">
        <v>63710</v>
      </c>
      <c r="F7327">
        <v>112916260</v>
      </c>
      <c r="G7327">
        <f>ABS(covid_vaccine_statewise[[#This Row],[First Dose Administered]]-F7326)</f>
        <v>1503710</v>
      </c>
      <c r="H7327">
        <v>30092860</v>
      </c>
      <c r="I7327">
        <f>ABS(covid_vaccine_statewise[[#This Row],[Second Dose Administered]]-H7326)</f>
        <v>774950</v>
      </c>
      <c r="J7327">
        <v>63745500</v>
      </c>
      <c r="K7327">
        <v>49150680</v>
      </c>
      <c r="L7327">
        <v>20080</v>
      </c>
      <c r="M7327">
        <v>16018010</v>
      </c>
      <c r="N7327">
        <v>126991110</v>
      </c>
      <c r="P7327">
        <v>11350</v>
      </c>
      <c r="T7327">
        <v>15222160</v>
      </c>
      <c r="U7327">
        <v>52224580</v>
      </c>
      <c r="V7327">
        <v>45437590</v>
      </c>
      <c r="Z7327">
        <v>112916260</v>
      </c>
    </row>
    <row r="7328" spans="1:26" x14ac:dyDescent="0.3">
      <c r="A7328" s="1">
        <v>44329</v>
      </c>
      <c r="B7328" s="2" t="s">
        <v>34</v>
      </c>
      <c r="C7328">
        <v>145814740</v>
      </c>
      <c r="D7328">
        <v>9328720</v>
      </c>
      <c r="E7328">
        <v>64330</v>
      </c>
      <c r="F7328">
        <v>114656140</v>
      </c>
      <c r="G7328">
        <f>ABS(covid_vaccine_statewise[[#This Row],[First Dose Administered]]-F7327)</f>
        <v>1739880</v>
      </c>
      <c r="H7328">
        <v>31158600</v>
      </c>
      <c r="I7328">
        <f>ABS(covid_vaccine_statewise[[#This Row],[Second Dose Administered]]-H7327)</f>
        <v>1065740</v>
      </c>
      <c r="J7328">
        <v>64764400</v>
      </c>
      <c r="K7328">
        <v>49871240</v>
      </c>
      <c r="L7328">
        <v>20500</v>
      </c>
      <c r="M7328">
        <v>16436080</v>
      </c>
      <c r="N7328">
        <v>129378660</v>
      </c>
      <c r="P7328">
        <v>11380</v>
      </c>
      <c r="T7328">
        <v>15771300</v>
      </c>
      <c r="U7328">
        <v>53037010</v>
      </c>
      <c r="V7328">
        <v>45814430</v>
      </c>
      <c r="Z7328">
        <v>114656140</v>
      </c>
    </row>
    <row r="7329" spans="1:26" x14ac:dyDescent="0.3">
      <c r="A7329" s="1">
        <v>44330</v>
      </c>
      <c r="B7329" s="2" t="s">
        <v>34</v>
      </c>
      <c r="C7329">
        <v>147711890</v>
      </c>
      <c r="D7329">
        <v>9649890</v>
      </c>
      <c r="E7329">
        <v>65860</v>
      </c>
      <c r="F7329">
        <v>115909290</v>
      </c>
      <c r="G7329">
        <f>ABS(covid_vaccine_statewise[[#This Row],[First Dose Administered]]-F7328)</f>
        <v>1253150</v>
      </c>
      <c r="H7329">
        <v>31802600</v>
      </c>
      <c r="I7329">
        <f>ABS(covid_vaccine_statewise[[#This Row],[Second Dose Administered]]-H7328)</f>
        <v>644000</v>
      </c>
      <c r="J7329">
        <v>65486600</v>
      </c>
      <c r="K7329">
        <v>50401820</v>
      </c>
      <c r="L7329">
        <v>20870</v>
      </c>
      <c r="M7329">
        <v>16780120</v>
      </c>
      <c r="N7329">
        <v>130931770</v>
      </c>
      <c r="P7329">
        <v>11420</v>
      </c>
      <c r="T7329">
        <v>16304430</v>
      </c>
      <c r="U7329">
        <v>53548340</v>
      </c>
      <c r="V7329">
        <v>46021880</v>
      </c>
      <c r="Z7329">
        <v>115909290</v>
      </c>
    </row>
    <row r="7330" spans="1:26" x14ac:dyDescent="0.3">
      <c r="A7330" s="1">
        <v>44331</v>
      </c>
      <c r="B7330" s="2" t="s">
        <v>34</v>
      </c>
      <c r="C7330">
        <v>149836060</v>
      </c>
      <c r="D7330">
        <v>9514750</v>
      </c>
      <c r="E7330">
        <v>64050</v>
      </c>
      <c r="F7330">
        <v>117233710</v>
      </c>
      <c r="G7330">
        <f>ABS(covid_vaccine_statewise[[#This Row],[First Dose Administered]]-F7329)</f>
        <v>1324420</v>
      </c>
      <c r="H7330">
        <v>32602350</v>
      </c>
      <c r="I7330">
        <f>ABS(covid_vaccine_statewise[[#This Row],[Second Dose Administered]]-H7329)</f>
        <v>799750</v>
      </c>
      <c r="J7330">
        <v>66254170</v>
      </c>
      <c r="K7330">
        <v>50958120</v>
      </c>
      <c r="L7330">
        <v>21420</v>
      </c>
      <c r="M7330">
        <v>17116530</v>
      </c>
      <c r="N7330">
        <v>132719530</v>
      </c>
      <c r="P7330">
        <v>11440</v>
      </c>
      <c r="T7330">
        <v>16828100</v>
      </c>
      <c r="U7330">
        <v>54115100</v>
      </c>
      <c r="V7330">
        <v>46254250</v>
      </c>
      <c r="Z7330">
        <v>117233710</v>
      </c>
    </row>
    <row r="7331" spans="1:26" x14ac:dyDescent="0.3">
      <c r="A7331" s="1">
        <v>44332</v>
      </c>
      <c r="B7331" s="2" t="s">
        <v>34</v>
      </c>
      <c r="C7331">
        <v>149849180</v>
      </c>
      <c r="D7331">
        <v>1101300</v>
      </c>
      <c r="E7331">
        <v>7950</v>
      </c>
      <c r="F7331">
        <v>117244580</v>
      </c>
      <c r="G7331">
        <f>ABS(covid_vaccine_statewise[[#This Row],[First Dose Administered]]-F7330)</f>
        <v>10870</v>
      </c>
      <c r="H7331">
        <v>32604600</v>
      </c>
      <c r="I7331">
        <f>ABS(covid_vaccine_statewise[[#This Row],[Second Dose Administered]]-H7330)</f>
        <v>2250</v>
      </c>
      <c r="J7331">
        <v>66261070</v>
      </c>
      <c r="K7331">
        <v>50962080</v>
      </c>
      <c r="L7331">
        <v>21430</v>
      </c>
      <c r="M7331">
        <v>17119470</v>
      </c>
      <c r="N7331">
        <v>132729710</v>
      </c>
      <c r="P7331">
        <v>11440</v>
      </c>
      <c r="T7331">
        <v>16833030</v>
      </c>
      <c r="U7331">
        <v>54119350</v>
      </c>
      <c r="V7331">
        <v>46255870</v>
      </c>
      <c r="Z7331">
        <v>117244580</v>
      </c>
    </row>
    <row r="7332" spans="1:26" x14ac:dyDescent="0.3">
      <c r="A7332" s="1">
        <v>44333</v>
      </c>
      <c r="B7332" s="2" t="s">
        <v>34</v>
      </c>
      <c r="C7332">
        <v>152222360</v>
      </c>
      <c r="D7332">
        <v>11740580</v>
      </c>
      <c r="E7332">
        <v>64790</v>
      </c>
      <c r="F7332">
        <v>119433850</v>
      </c>
      <c r="G7332">
        <f>ABS(covid_vaccine_statewise[[#This Row],[First Dose Administered]]-F7331)</f>
        <v>2189270</v>
      </c>
      <c r="H7332">
        <v>32788510</v>
      </c>
      <c r="I7332">
        <f>ABS(covid_vaccine_statewise[[#This Row],[Second Dose Administered]]-H7331)</f>
        <v>183910</v>
      </c>
      <c r="J7332">
        <v>67544990</v>
      </c>
      <c r="K7332">
        <v>51866650</v>
      </c>
      <c r="L7332">
        <v>22210</v>
      </c>
      <c r="M7332">
        <v>17524420</v>
      </c>
      <c r="N7332">
        <v>134697940</v>
      </c>
      <c r="P7332">
        <v>11450</v>
      </c>
      <c r="T7332">
        <v>17991740</v>
      </c>
      <c r="U7332">
        <v>54868490</v>
      </c>
      <c r="V7332">
        <v>46535290</v>
      </c>
      <c r="Z7332">
        <v>119433850</v>
      </c>
    </row>
    <row r="7333" spans="1:26" x14ac:dyDescent="0.3">
      <c r="A7333" s="1">
        <v>44334</v>
      </c>
      <c r="B7333" s="2" t="s">
        <v>34</v>
      </c>
      <c r="C7333">
        <v>154364610</v>
      </c>
      <c r="D7333">
        <v>11817020</v>
      </c>
      <c r="E7333">
        <v>66070</v>
      </c>
      <c r="F7333">
        <v>121444090</v>
      </c>
      <c r="G7333">
        <f>ABS(covid_vaccine_statewise[[#This Row],[First Dose Administered]]-F7332)</f>
        <v>2010240</v>
      </c>
      <c r="H7333">
        <v>32920520</v>
      </c>
      <c r="I7333">
        <f>ABS(covid_vaccine_statewise[[#This Row],[Second Dose Administered]]-H7332)</f>
        <v>132010</v>
      </c>
      <c r="J7333">
        <v>68721460</v>
      </c>
      <c r="K7333">
        <v>52699700</v>
      </c>
      <c r="L7333">
        <v>22930</v>
      </c>
      <c r="M7333">
        <v>17835660</v>
      </c>
      <c r="N7333">
        <v>136528950</v>
      </c>
      <c r="P7333">
        <v>11480</v>
      </c>
      <c r="T7333">
        <v>19140240</v>
      </c>
      <c r="U7333">
        <v>55497920</v>
      </c>
      <c r="V7333">
        <v>46765990</v>
      </c>
      <c r="Z7333">
        <v>121444090</v>
      </c>
    </row>
    <row r="7334" spans="1:26" x14ac:dyDescent="0.3">
      <c r="A7334" s="1">
        <v>44335</v>
      </c>
      <c r="B7334" s="2" t="s">
        <v>34</v>
      </c>
      <c r="C7334">
        <v>156211660</v>
      </c>
      <c r="D7334">
        <v>9587760</v>
      </c>
      <c r="E7334">
        <v>54560</v>
      </c>
      <c r="F7334">
        <v>123195370</v>
      </c>
      <c r="G7334">
        <f>ABS(covid_vaccine_statewise[[#This Row],[First Dose Administered]]-F7333)</f>
        <v>1751280</v>
      </c>
      <c r="H7334">
        <v>33016290</v>
      </c>
      <c r="I7334">
        <f>ABS(covid_vaccine_statewise[[#This Row],[Second Dose Administered]]-H7333)</f>
        <v>95770</v>
      </c>
      <c r="J7334">
        <v>69756200</v>
      </c>
      <c r="K7334">
        <v>53415620</v>
      </c>
      <c r="L7334">
        <v>23550</v>
      </c>
      <c r="M7334">
        <v>18091890</v>
      </c>
      <c r="N7334">
        <v>138119770</v>
      </c>
      <c r="P7334">
        <v>11500</v>
      </c>
      <c r="T7334">
        <v>20249610</v>
      </c>
      <c r="U7334">
        <v>55965330</v>
      </c>
      <c r="V7334">
        <v>46939260</v>
      </c>
      <c r="Z7334">
        <v>123195370</v>
      </c>
    </row>
    <row r="7335" spans="1:26" x14ac:dyDescent="0.3">
      <c r="A7335" s="1">
        <v>44336</v>
      </c>
      <c r="B7335" s="2" t="s">
        <v>34</v>
      </c>
      <c r="C7335">
        <v>158157570</v>
      </c>
      <c r="D7335">
        <v>10161270</v>
      </c>
      <c r="E7335">
        <v>58020</v>
      </c>
      <c r="F7335">
        <v>125011720</v>
      </c>
      <c r="G7335">
        <f>ABS(covid_vaccine_statewise[[#This Row],[First Dose Administered]]-F7334)</f>
        <v>1816350</v>
      </c>
      <c r="H7335">
        <v>33145850</v>
      </c>
      <c r="I7335">
        <f>ABS(covid_vaccine_statewise[[#This Row],[Second Dose Administered]]-H7334)</f>
        <v>129560</v>
      </c>
      <c r="J7335">
        <v>70827920</v>
      </c>
      <c r="K7335">
        <v>54159530</v>
      </c>
      <c r="L7335">
        <v>24270</v>
      </c>
      <c r="M7335">
        <v>18385660</v>
      </c>
      <c r="N7335">
        <v>139771910</v>
      </c>
      <c r="P7335">
        <v>11580</v>
      </c>
      <c r="T7335">
        <v>21337640</v>
      </c>
      <c r="U7335">
        <v>56496430</v>
      </c>
      <c r="V7335">
        <v>47135010</v>
      </c>
      <c r="Z7335">
        <v>125011720</v>
      </c>
    </row>
    <row r="7336" spans="1:26" x14ac:dyDescent="0.3">
      <c r="A7336" s="1">
        <v>44337</v>
      </c>
      <c r="B7336" s="2" t="s">
        <v>34</v>
      </c>
      <c r="C7336">
        <v>160340480</v>
      </c>
      <c r="D7336">
        <v>11029300</v>
      </c>
      <c r="E7336">
        <v>62600</v>
      </c>
      <c r="F7336">
        <v>127041660</v>
      </c>
      <c r="G7336">
        <f>ABS(covid_vaccine_statewise[[#This Row],[First Dose Administered]]-F7335)</f>
        <v>2029940</v>
      </c>
      <c r="H7336">
        <v>33298820</v>
      </c>
      <c r="I7336">
        <f>ABS(covid_vaccine_statewise[[#This Row],[Second Dose Administered]]-H7335)</f>
        <v>152970</v>
      </c>
      <c r="J7336">
        <v>72016330</v>
      </c>
      <c r="K7336">
        <v>55000320</v>
      </c>
      <c r="L7336">
        <v>25010</v>
      </c>
      <c r="M7336">
        <v>18730250</v>
      </c>
      <c r="N7336">
        <v>141610230</v>
      </c>
      <c r="O7336">
        <v>0</v>
      </c>
      <c r="P7336">
        <v>11620</v>
      </c>
      <c r="T7336">
        <v>22452710</v>
      </c>
      <c r="U7336">
        <v>57162790</v>
      </c>
      <c r="V7336">
        <v>47381890</v>
      </c>
      <c r="Z7336">
        <v>127041660</v>
      </c>
    </row>
    <row r="7337" spans="1:26" x14ac:dyDescent="0.3">
      <c r="A7337" s="1">
        <v>44338</v>
      </c>
      <c r="B7337" s="2" t="s">
        <v>34</v>
      </c>
      <c r="C7337">
        <v>162501180</v>
      </c>
      <c r="D7337">
        <v>10910120</v>
      </c>
      <c r="E7337">
        <v>59980</v>
      </c>
      <c r="F7337">
        <v>129053720</v>
      </c>
      <c r="G7337">
        <f>ABS(covid_vaccine_statewise[[#This Row],[First Dose Administered]]-F7336)</f>
        <v>2012060</v>
      </c>
      <c r="H7337">
        <v>33447460</v>
      </c>
      <c r="I7337">
        <f>ABS(covid_vaccine_statewise[[#This Row],[Second Dose Administered]]-H7336)</f>
        <v>148640</v>
      </c>
      <c r="J7337">
        <v>73195750</v>
      </c>
      <c r="K7337">
        <v>55832220</v>
      </c>
      <c r="L7337">
        <v>25750</v>
      </c>
      <c r="M7337">
        <v>19063000</v>
      </c>
      <c r="N7337">
        <v>143438180</v>
      </c>
      <c r="O7337">
        <v>0</v>
      </c>
      <c r="P7337">
        <v>11640</v>
      </c>
      <c r="T7337">
        <v>23557080</v>
      </c>
      <c r="U7337">
        <v>57817560</v>
      </c>
      <c r="V7337">
        <v>47633640</v>
      </c>
      <c r="Z7337">
        <v>129053720</v>
      </c>
    </row>
    <row r="7338" spans="1:26" x14ac:dyDescent="0.3">
      <c r="A7338" s="1">
        <v>44339</v>
      </c>
      <c r="B7338" s="2" t="s">
        <v>34</v>
      </c>
      <c r="C7338">
        <v>162575690</v>
      </c>
      <c r="D7338">
        <v>1194310</v>
      </c>
      <c r="E7338">
        <v>7640</v>
      </c>
      <c r="F7338">
        <v>129121990</v>
      </c>
      <c r="G7338">
        <f>ABS(covid_vaccine_statewise[[#This Row],[First Dose Administered]]-F7337)</f>
        <v>68270</v>
      </c>
      <c r="H7338">
        <v>33453700</v>
      </c>
      <c r="I7338">
        <f>ABS(covid_vaccine_statewise[[#This Row],[Second Dose Administered]]-H7337)</f>
        <v>6240</v>
      </c>
      <c r="J7338">
        <v>73235620</v>
      </c>
      <c r="K7338">
        <v>55860600</v>
      </c>
      <c r="L7338">
        <v>25770</v>
      </c>
      <c r="M7338">
        <v>19074250</v>
      </c>
      <c r="N7338">
        <v>143501440</v>
      </c>
      <c r="O7338">
        <v>0</v>
      </c>
      <c r="P7338">
        <v>11650</v>
      </c>
      <c r="T7338">
        <v>23586780</v>
      </c>
      <c r="U7338">
        <v>57844160</v>
      </c>
      <c r="V7338">
        <v>47645410</v>
      </c>
      <c r="Z7338">
        <v>129121990</v>
      </c>
    </row>
    <row r="7339" spans="1:26" x14ac:dyDescent="0.3">
      <c r="A7339" s="1">
        <v>44340</v>
      </c>
      <c r="B7339" s="2" t="s">
        <v>34</v>
      </c>
      <c r="C7339">
        <v>165457660</v>
      </c>
      <c r="D7339">
        <v>12043130</v>
      </c>
      <c r="E7339">
        <v>62990</v>
      </c>
      <c r="F7339">
        <v>131821410</v>
      </c>
      <c r="G7339">
        <f>ABS(covid_vaccine_statewise[[#This Row],[First Dose Administered]]-F7338)</f>
        <v>2699420</v>
      </c>
      <c r="H7339">
        <v>33636250</v>
      </c>
      <c r="I7339">
        <f>ABS(covid_vaccine_statewise[[#This Row],[Second Dose Administered]]-H7338)</f>
        <v>182550</v>
      </c>
      <c r="J7339">
        <v>74819000</v>
      </c>
      <c r="K7339">
        <v>56975730</v>
      </c>
      <c r="L7339">
        <v>26680</v>
      </c>
      <c r="M7339">
        <v>19343610</v>
      </c>
      <c r="N7339">
        <v>146114050</v>
      </c>
      <c r="O7339">
        <v>0</v>
      </c>
      <c r="P7339">
        <v>11710</v>
      </c>
      <c r="T7339">
        <v>25070510</v>
      </c>
      <c r="U7339">
        <v>58717060</v>
      </c>
      <c r="V7339">
        <v>47986580</v>
      </c>
      <c r="Z7339">
        <v>131821410</v>
      </c>
    </row>
    <row r="7340" spans="1:26" x14ac:dyDescent="0.3">
      <c r="A7340" s="1">
        <v>44341</v>
      </c>
      <c r="B7340" s="2" t="s">
        <v>34</v>
      </c>
      <c r="C7340">
        <v>168197460</v>
      </c>
      <c r="D7340">
        <v>11797370</v>
      </c>
      <c r="E7340">
        <v>61920</v>
      </c>
      <c r="F7340">
        <v>134397320</v>
      </c>
      <c r="G7340">
        <f>ABS(covid_vaccine_statewise[[#This Row],[First Dose Administered]]-F7339)</f>
        <v>2575910</v>
      </c>
      <c r="H7340">
        <v>33800140</v>
      </c>
      <c r="I7340">
        <f>ABS(covid_vaccine_statewise[[#This Row],[Second Dose Administered]]-H7339)</f>
        <v>163890</v>
      </c>
      <c r="J7340">
        <v>76321520</v>
      </c>
      <c r="K7340">
        <v>58047990</v>
      </c>
      <c r="L7340">
        <v>27810</v>
      </c>
      <c r="M7340">
        <v>19573410</v>
      </c>
      <c r="N7340">
        <v>148624050</v>
      </c>
      <c r="O7340">
        <v>0</v>
      </c>
      <c r="P7340">
        <v>11730</v>
      </c>
      <c r="T7340">
        <v>26586530</v>
      </c>
      <c r="U7340">
        <v>59477020</v>
      </c>
      <c r="V7340">
        <v>48285250</v>
      </c>
      <c r="Z7340">
        <v>134397320</v>
      </c>
    </row>
    <row r="7341" spans="1:26" x14ac:dyDescent="0.3">
      <c r="A7341" s="1">
        <v>44342</v>
      </c>
      <c r="B7341" s="2" t="s">
        <v>34</v>
      </c>
      <c r="C7341">
        <v>170773110</v>
      </c>
      <c r="D7341">
        <v>11082940</v>
      </c>
      <c r="E7341">
        <v>56320</v>
      </c>
      <c r="F7341">
        <v>136839710</v>
      </c>
      <c r="G7341">
        <f>ABS(covid_vaccine_statewise[[#This Row],[First Dose Administered]]-F7340)</f>
        <v>2442390</v>
      </c>
      <c r="H7341">
        <v>33933400</v>
      </c>
      <c r="I7341">
        <f>ABS(covid_vaccine_statewise[[#This Row],[Second Dose Administered]]-H7340)</f>
        <v>133260</v>
      </c>
      <c r="J7341">
        <v>77747700</v>
      </c>
      <c r="K7341">
        <v>59063200</v>
      </c>
      <c r="L7341">
        <v>28810</v>
      </c>
      <c r="M7341">
        <v>19774870</v>
      </c>
      <c r="N7341">
        <v>150998240</v>
      </c>
      <c r="O7341">
        <v>0</v>
      </c>
      <c r="P7341">
        <v>11770</v>
      </c>
      <c r="T7341">
        <v>28139290</v>
      </c>
      <c r="U7341">
        <v>60114590</v>
      </c>
      <c r="V7341">
        <v>48535700</v>
      </c>
      <c r="Z7341">
        <v>136839710</v>
      </c>
    </row>
    <row r="7342" spans="1:26" x14ac:dyDescent="0.3">
      <c r="A7342" s="1">
        <v>44343</v>
      </c>
      <c r="B7342" s="2" t="s">
        <v>34</v>
      </c>
      <c r="C7342">
        <v>173586120</v>
      </c>
      <c r="D7342">
        <v>11349300</v>
      </c>
      <c r="E7342">
        <v>57010</v>
      </c>
      <c r="F7342">
        <v>139514260</v>
      </c>
      <c r="G7342">
        <f>ABS(covid_vaccine_statewise[[#This Row],[First Dose Administered]]-F7341)</f>
        <v>2674550</v>
      </c>
      <c r="H7342">
        <v>34071860</v>
      </c>
      <c r="I7342">
        <f>ABS(covid_vaccine_statewise[[#This Row],[Second Dose Administered]]-H7341)</f>
        <v>138460</v>
      </c>
      <c r="J7342">
        <v>79315230</v>
      </c>
      <c r="K7342">
        <v>60168740</v>
      </c>
      <c r="L7342">
        <v>30290</v>
      </c>
      <c r="M7342">
        <v>19979970</v>
      </c>
      <c r="N7342">
        <v>153606150</v>
      </c>
      <c r="O7342">
        <v>0</v>
      </c>
      <c r="P7342">
        <v>11790</v>
      </c>
      <c r="T7342">
        <v>29725970</v>
      </c>
      <c r="U7342">
        <v>60893490</v>
      </c>
      <c r="V7342">
        <v>48843190</v>
      </c>
      <c r="Z7342">
        <v>139514260</v>
      </c>
    </row>
    <row r="7343" spans="1:26" x14ac:dyDescent="0.3">
      <c r="A7343" s="1">
        <v>44344</v>
      </c>
      <c r="B7343" s="2" t="s">
        <v>34</v>
      </c>
      <c r="C7343">
        <v>176682060</v>
      </c>
      <c r="D7343">
        <v>11626780</v>
      </c>
      <c r="E7343">
        <v>58520</v>
      </c>
      <c r="F7343">
        <v>142438580</v>
      </c>
      <c r="G7343">
        <f>ABS(covid_vaccine_statewise[[#This Row],[First Dose Administered]]-F7342)</f>
        <v>2924320</v>
      </c>
      <c r="H7343">
        <v>34243480</v>
      </c>
      <c r="I7343">
        <f>ABS(covid_vaccine_statewise[[#This Row],[Second Dose Administered]]-H7342)</f>
        <v>171620</v>
      </c>
      <c r="J7343">
        <v>81025890</v>
      </c>
      <c r="K7343">
        <v>61381040</v>
      </c>
      <c r="L7343">
        <v>31650</v>
      </c>
      <c r="M7343">
        <v>20215840</v>
      </c>
      <c r="N7343">
        <v>156466220</v>
      </c>
      <c r="O7343">
        <v>0</v>
      </c>
      <c r="P7343">
        <v>11790</v>
      </c>
      <c r="T7343">
        <v>31293120</v>
      </c>
      <c r="U7343">
        <v>61866960</v>
      </c>
      <c r="V7343">
        <v>49225280</v>
      </c>
      <c r="Z7343">
        <v>142438580</v>
      </c>
    </row>
    <row r="7344" spans="1:26" x14ac:dyDescent="0.3">
      <c r="A7344" s="1">
        <v>44345</v>
      </c>
      <c r="B7344" s="2" t="s">
        <v>34</v>
      </c>
      <c r="C7344">
        <v>179943000</v>
      </c>
      <c r="D7344">
        <v>11085620</v>
      </c>
      <c r="E7344">
        <v>54330</v>
      </c>
      <c r="F7344">
        <v>145445030</v>
      </c>
      <c r="G7344">
        <f>ABS(covid_vaccine_statewise[[#This Row],[First Dose Administered]]-F7343)</f>
        <v>3006450</v>
      </c>
      <c r="H7344">
        <v>34497970</v>
      </c>
      <c r="I7344">
        <f>ABS(covid_vaccine_statewise[[#This Row],[Second Dose Administered]]-H7343)</f>
        <v>254490</v>
      </c>
      <c r="J7344">
        <v>82794330</v>
      </c>
      <c r="K7344">
        <v>62617890</v>
      </c>
      <c r="L7344">
        <v>32810</v>
      </c>
      <c r="M7344">
        <v>20543470</v>
      </c>
      <c r="N7344">
        <v>159399530</v>
      </c>
      <c r="O7344">
        <v>0</v>
      </c>
      <c r="P7344">
        <v>11810</v>
      </c>
      <c r="T7344">
        <v>32907290</v>
      </c>
      <c r="U7344">
        <v>62862690</v>
      </c>
      <c r="V7344">
        <v>49619920</v>
      </c>
      <c r="Z7344">
        <v>145445030</v>
      </c>
    </row>
    <row r="7345" spans="1:26" x14ac:dyDescent="0.3">
      <c r="A7345" s="1">
        <v>44346</v>
      </c>
      <c r="B7345" s="2" t="s">
        <v>34</v>
      </c>
      <c r="C7345">
        <v>180109110</v>
      </c>
      <c r="D7345">
        <v>1256030</v>
      </c>
      <c r="E7345">
        <v>6560</v>
      </c>
      <c r="F7345">
        <v>145605820</v>
      </c>
      <c r="G7345">
        <f>ABS(covid_vaccine_statewise[[#This Row],[First Dose Administered]]-F7344)</f>
        <v>160790</v>
      </c>
      <c r="H7345">
        <v>34503290</v>
      </c>
      <c r="I7345">
        <f>ABS(covid_vaccine_statewise[[#This Row],[Second Dose Administered]]-H7344)</f>
        <v>5320</v>
      </c>
      <c r="J7345">
        <v>82882500</v>
      </c>
      <c r="K7345">
        <v>62690490</v>
      </c>
      <c r="L7345">
        <v>32830</v>
      </c>
      <c r="M7345">
        <v>20555330</v>
      </c>
      <c r="N7345">
        <v>159553780</v>
      </c>
      <c r="O7345">
        <v>0</v>
      </c>
      <c r="P7345">
        <v>11810</v>
      </c>
      <c r="T7345">
        <v>32960490</v>
      </c>
      <c r="U7345">
        <v>62934110</v>
      </c>
      <c r="V7345">
        <v>49655790</v>
      </c>
      <c r="Z7345">
        <v>145605820</v>
      </c>
    </row>
    <row r="7346" spans="1:26" x14ac:dyDescent="0.3">
      <c r="A7346" s="1">
        <v>44347</v>
      </c>
      <c r="B7346" s="2" t="s">
        <v>34</v>
      </c>
      <c r="C7346">
        <v>183350090</v>
      </c>
      <c r="D7346">
        <v>10364510</v>
      </c>
      <c r="E7346">
        <v>53000</v>
      </c>
      <c r="F7346">
        <v>148545700</v>
      </c>
      <c r="G7346">
        <f>ABS(covid_vaccine_statewise[[#This Row],[First Dose Administered]]-F7345)</f>
        <v>2939880</v>
      </c>
      <c r="H7346">
        <v>34804390</v>
      </c>
      <c r="I7346">
        <f>ABS(covid_vaccine_statewise[[#This Row],[Second Dose Administered]]-H7345)</f>
        <v>301100</v>
      </c>
      <c r="J7346">
        <v>84572440</v>
      </c>
      <c r="K7346">
        <v>63939400</v>
      </c>
      <c r="L7346">
        <v>33860</v>
      </c>
      <c r="M7346">
        <v>20945240</v>
      </c>
      <c r="N7346">
        <v>162404850</v>
      </c>
      <c r="O7346">
        <v>0</v>
      </c>
      <c r="P7346">
        <v>11810</v>
      </c>
      <c r="T7346">
        <v>34238590</v>
      </c>
      <c r="U7346">
        <v>64109990</v>
      </c>
      <c r="V7346">
        <v>50139470</v>
      </c>
      <c r="Z7346">
        <v>148545700</v>
      </c>
    </row>
    <row r="7347" spans="1:26" x14ac:dyDescent="0.3">
      <c r="A7347" s="1">
        <v>44348</v>
      </c>
      <c r="B7347" s="2" t="s">
        <v>34</v>
      </c>
      <c r="C7347">
        <v>186853190</v>
      </c>
      <c r="D7347">
        <v>10948070</v>
      </c>
      <c r="E7347">
        <v>57910</v>
      </c>
      <c r="F7347">
        <v>151798360</v>
      </c>
      <c r="G7347">
        <f>ABS(covid_vaccine_statewise[[#This Row],[First Dose Administered]]-F7346)</f>
        <v>3252660</v>
      </c>
      <c r="H7347">
        <v>35054830</v>
      </c>
      <c r="I7347">
        <f>ABS(covid_vaccine_statewise[[#This Row],[Second Dose Administered]]-H7346)</f>
        <v>250440</v>
      </c>
      <c r="J7347">
        <v>86512980</v>
      </c>
      <c r="K7347">
        <v>65250220</v>
      </c>
      <c r="L7347">
        <v>35160</v>
      </c>
      <c r="M7347">
        <v>21312240</v>
      </c>
      <c r="N7347">
        <v>165540950</v>
      </c>
      <c r="O7347">
        <v>0</v>
      </c>
      <c r="P7347">
        <v>11870</v>
      </c>
      <c r="T7347">
        <v>36054450</v>
      </c>
      <c r="U7347">
        <v>65128650</v>
      </c>
      <c r="V7347">
        <v>50556030</v>
      </c>
      <c r="Z7347">
        <v>151798360</v>
      </c>
    </row>
    <row r="7348" spans="1:26" x14ac:dyDescent="0.3">
      <c r="A7348" s="1">
        <v>44349</v>
      </c>
      <c r="B7348" s="2" t="s">
        <v>34</v>
      </c>
      <c r="C7348">
        <v>190456240</v>
      </c>
      <c r="D7348">
        <v>11060720</v>
      </c>
      <c r="E7348">
        <v>57750</v>
      </c>
      <c r="F7348">
        <v>155126080</v>
      </c>
      <c r="G7348">
        <f>ABS(covid_vaccine_statewise[[#This Row],[First Dose Administered]]-F7347)</f>
        <v>3327720</v>
      </c>
      <c r="H7348">
        <v>35330160</v>
      </c>
      <c r="I7348">
        <f>ABS(covid_vaccine_statewise[[#This Row],[Second Dose Administered]]-H7347)</f>
        <v>275330</v>
      </c>
      <c r="J7348">
        <v>88490330</v>
      </c>
      <c r="K7348">
        <v>66599260</v>
      </c>
      <c r="L7348">
        <v>36490</v>
      </c>
      <c r="M7348">
        <v>21758060</v>
      </c>
      <c r="N7348">
        <v>168698180</v>
      </c>
      <c r="O7348">
        <v>0</v>
      </c>
      <c r="P7348">
        <v>11910</v>
      </c>
      <c r="T7348">
        <v>37951810</v>
      </c>
      <c r="U7348">
        <v>66149160</v>
      </c>
      <c r="V7348">
        <v>50964130</v>
      </c>
      <c r="Z7348">
        <v>155126080</v>
      </c>
    </row>
    <row r="7349" spans="1:26" x14ac:dyDescent="0.3">
      <c r="A7349" s="1">
        <v>44350</v>
      </c>
      <c r="B7349" s="2" t="s">
        <v>34</v>
      </c>
      <c r="C7349">
        <v>194369080</v>
      </c>
      <c r="D7349">
        <v>11804570</v>
      </c>
      <c r="E7349">
        <v>60330</v>
      </c>
      <c r="F7349">
        <v>158751350</v>
      </c>
      <c r="G7349">
        <f>ABS(covid_vaccine_statewise[[#This Row],[First Dose Administered]]-F7348)</f>
        <v>3625270</v>
      </c>
      <c r="H7349">
        <v>35617730</v>
      </c>
      <c r="I7349">
        <f>ABS(covid_vaccine_statewise[[#This Row],[Second Dose Administered]]-H7348)</f>
        <v>287570</v>
      </c>
      <c r="J7349">
        <v>90644370</v>
      </c>
      <c r="K7349">
        <v>68069070</v>
      </c>
      <c r="L7349">
        <v>37910</v>
      </c>
      <c r="M7349">
        <v>22259580</v>
      </c>
      <c r="N7349">
        <v>172109500</v>
      </c>
      <c r="O7349">
        <v>0</v>
      </c>
      <c r="P7349">
        <v>11970</v>
      </c>
      <c r="T7349">
        <v>39877390</v>
      </c>
      <c r="U7349">
        <v>67347120</v>
      </c>
      <c r="V7349">
        <v>51463960</v>
      </c>
      <c r="Z7349">
        <v>158751350</v>
      </c>
    </row>
    <row r="7350" spans="1:26" x14ac:dyDescent="0.3">
      <c r="A7350" s="1">
        <v>44351</v>
      </c>
      <c r="B7350" s="2" t="s">
        <v>34</v>
      </c>
      <c r="C7350">
        <v>198501740</v>
      </c>
      <c r="D7350">
        <v>12266170</v>
      </c>
      <c r="E7350">
        <v>61840</v>
      </c>
      <c r="F7350">
        <v>162546170</v>
      </c>
      <c r="G7350">
        <f>ABS(covid_vaccine_statewise[[#This Row],[First Dose Administered]]-F7349)</f>
        <v>3794820</v>
      </c>
      <c r="H7350">
        <v>35955570</v>
      </c>
      <c r="I7350">
        <f>ABS(covid_vaccine_statewise[[#This Row],[Second Dose Administered]]-H7349)</f>
        <v>337840</v>
      </c>
      <c r="J7350">
        <v>92881580</v>
      </c>
      <c r="K7350">
        <v>69624960</v>
      </c>
      <c r="L7350">
        <v>39630</v>
      </c>
      <c r="M7350">
        <v>22776300</v>
      </c>
      <c r="N7350">
        <v>175725440</v>
      </c>
      <c r="O7350">
        <v>0</v>
      </c>
      <c r="P7350">
        <v>11990</v>
      </c>
      <c r="T7350">
        <v>41817370</v>
      </c>
      <c r="U7350">
        <v>68655880</v>
      </c>
      <c r="V7350">
        <v>52007440</v>
      </c>
      <c r="Z7350">
        <v>162546170</v>
      </c>
    </row>
    <row r="7351" spans="1:26" x14ac:dyDescent="0.3">
      <c r="A7351" s="1">
        <v>44352</v>
      </c>
      <c r="B7351" s="2" t="s">
        <v>34</v>
      </c>
      <c r="C7351">
        <v>202521360</v>
      </c>
      <c r="D7351">
        <v>11733480</v>
      </c>
      <c r="E7351">
        <v>59190</v>
      </c>
      <c r="F7351">
        <v>166249250</v>
      </c>
      <c r="G7351">
        <f>ABS(covid_vaccine_statewise[[#This Row],[First Dose Administered]]-F7350)</f>
        <v>3703080</v>
      </c>
      <c r="H7351">
        <v>36272110</v>
      </c>
      <c r="I7351">
        <f>ABS(covid_vaccine_statewise[[#This Row],[Second Dose Administered]]-H7350)</f>
        <v>316540</v>
      </c>
      <c r="J7351">
        <v>95066590</v>
      </c>
      <c r="K7351">
        <v>71141700</v>
      </c>
      <c r="L7351">
        <v>40960</v>
      </c>
      <c r="M7351">
        <v>23282650</v>
      </c>
      <c r="N7351">
        <v>179238710</v>
      </c>
      <c r="O7351">
        <v>0</v>
      </c>
      <c r="P7351">
        <v>12030</v>
      </c>
      <c r="T7351">
        <v>43748010</v>
      </c>
      <c r="U7351">
        <v>69918660</v>
      </c>
      <c r="V7351">
        <v>52514720</v>
      </c>
      <c r="Z7351">
        <v>166249250</v>
      </c>
    </row>
    <row r="7352" spans="1:26" x14ac:dyDescent="0.3">
      <c r="A7352" s="1">
        <v>44353</v>
      </c>
      <c r="B7352" s="2" t="s">
        <v>34</v>
      </c>
      <c r="C7352">
        <v>202728020</v>
      </c>
      <c r="D7352">
        <v>1273750</v>
      </c>
      <c r="E7352">
        <v>3720</v>
      </c>
      <c r="F7352">
        <v>166437020</v>
      </c>
      <c r="G7352">
        <f>ABS(covid_vaccine_statewise[[#This Row],[First Dose Administered]]-F7351)</f>
        <v>187770</v>
      </c>
      <c r="H7352">
        <v>36291000</v>
      </c>
      <c r="I7352">
        <f>ABS(covid_vaccine_statewise[[#This Row],[Second Dose Administered]]-H7351)</f>
        <v>18890</v>
      </c>
      <c r="J7352">
        <v>95172130</v>
      </c>
      <c r="K7352">
        <v>71223910</v>
      </c>
      <c r="L7352">
        <v>40980</v>
      </c>
      <c r="M7352">
        <v>23302330</v>
      </c>
      <c r="N7352">
        <v>179425690</v>
      </c>
      <c r="O7352">
        <v>0</v>
      </c>
      <c r="P7352">
        <v>12030</v>
      </c>
      <c r="T7352">
        <v>43850400</v>
      </c>
      <c r="U7352">
        <v>69975730</v>
      </c>
      <c r="V7352">
        <v>52542150</v>
      </c>
      <c r="Z7352">
        <v>166437020</v>
      </c>
    </row>
    <row r="7353" spans="1:26" x14ac:dyDescent="0.3">
      <c r="A7353" s="1">
        <v>44354</v>
      </c>
      <c r="B7353" s="2" t="s">
        <v>34</v>
      </c>
      <c r="C7353">
        <v>207357940</v>
      </c>
      <c r="D7353">
        <v>12864090</v>
      </c>
      <c r="E7353">
        <v>66260</v>
      </c>
      <c r="F7353">
        <v>170799240</v>
      </c>
      <c r="G7353">
        <f>ABS(covid_vaccine_statewise[[#This Row],[First Dose Administered]]-F7352)</f>
        <v>4362220</v>
      </c>
      <c r="H7353">
        <v>36558700</v>
      </c>
      <c r="I7353">
        <f>ABS(covid_vaccine_statewise[[#This Row],[Second Dose Administered]]-H7352)</f>
        <v>267700</v>
      </c>
      <c r="J7353">
        <v>97709400</v>
      </c>
      <c r="K7353">
        <v>73047160</v>
      </c>
      <c r="L7353">
        <v>42680</v>
      </c>
      <c r="M7353">
        <v>24039940</v>
      </c>
      <c r="N7353">
        <v>183318000</v>
      </c>
      <c r="O7353">
        <v>0</v>
      </c>
      <c r="P7353">
        <v>12050</v>
      </c>
      <c r="T7353">
        <v>46184180</v>
      </c>
      <c r="U7353">
        <v>71408600</v>
      </c>
      <c r="V7353">
        <v>53135340</v>
      </c>
      <c r="Z7353">
        <v>170799240</v>
      </c>
    </row>
    <row r="7354" spans="1:26" x14ac:dyDescent="0.3">
      <c r="A7354" s="1">
        <v>44355</v>
      </c>
      <c r="B7354" s="2" t="s">
        <v>34</v>
      </c>
      <c r="C7354">
        <v>211810600</v>
      </c>
      <c r="D7354">
        <v>12600310</v>
      </c>
      <c r="E7354">
        <v>65380</v>
      </c>
      <c r="F7354">
        <v>175023140</v>
      </c>
      <c r="G7354">
        <f>ABS(covid_vaccine_statewise[[#This Row],[First Dose Administered]]-F7353)</f>
        <v>4223900</v>
      </c>
      <c r="H7354">
        <v>36787460</v>
      </c>
      <c r="I7354">
        <f>ABS(covid_vaccine_statewise[[#This Row],[Second Dose Administered]]-H7353)</f>
        <v>228760</v>
      </c>
      <c r="J7354">
        <v>100170330</v>
      </c>
      <c r="K7354">
        <v>74808500</v>
      </c>
      <c r="L7354">
        <v>44310</v>
      </c>
      <c r="M7354">
        <v>24821090</v>
      </c>
      <c r="N7354">
        <v>186989510</v>
      </c>
      <c r="O7354">
        <v>0</v>
      </c>
      <c r="P7354">
        <v>12080</v>
      </c>
      <c r="T7354">
        <v>48509910</v>
      </c>
      <c r="U7354">
        <v>72747570</v>
      </c>
      <c r="V7354">
        <v>53692250</v>
      </c>
      <c r="Z7354">
        <v>175023140</v>
      </c>
    </row>
    <row r="7355" spans="1:26" x14ac:dyDescent="0.3">
      <c r="A7355" s="1">
        <v>44356</v>
      </c>
      <c r="B7355" s="2" t="s">
        <v>34</v>
      </c>
      <c r="C7355">
        <v>215844900</v>
      </c>
      <c r="D7355">
        <v>12065760</v>
      </c>
      <c r="E7355">
        <v>61220</v>
      </c>
      <c r="F7355">
        <v>178831570</v>
      </c>
      <c r="G7355">
        <f>ABS(covid_vaccine_statewise[[#This Row],[First Dose Administered]]-F7354)</f>
        <v>3808430</v>
      </c>
      <c r="H7355">
        <v>37013330</v>
      </c>
      <c r="I7355">
        <f>ABS(covid_vaccine_statewise[[#This Row],[Second Dose Administered]]-H7354)</f>
        <v>225870</v>
      </c>
      <c r="J7355">
        <v>102419440</v>
      </c>
      <c r="K7355">
        <v>76365930</v>
      </c>
      <c r="L7355">
        <v>46200</v>
      </c>
      <c r="M7355">
        <v>25570970</v>
      </c>
      <c r="N7355">
        <v>190273930</v>
      </c>
      <c r="O7355">
        <v>0</v>
      </c>
      <c r="P7355">
        <v>12090</v>
      </c>
      <c r="T7355">
        <v>50688870</v>
      </c>
      <c r="U7355">
        <v>73895800</v>
      </c>
      <c r="V7355">
        <v>54171080</v>
      </c>
      <c r="Z7355">
        <v>178831570</v>
      </c>
    </row>
    <row r="7356" spans="1:26" x14ac:dyDescent="0.3">
      <c r="A7356" s="1">
        <v>44357</v>
      </c>
      <c r="B7356" s="2" t="s">
        <v>34</v>
      </c>
      <c r="C7356">
        <v>220259030</v>
      </c>
      <c r="D7356">
        <v>13037070</v>
      </c>
      <c r="E7356">
        <v>65070</v>
      </c>
      <c r="F7356">
        <v>182971250</v>
      </c>
      <c r="G7356">
        <f>ABS(covid_vaccine_statewise[[#This Row],[First Dose Administered]]-F7355)</f>
        <v>4139680</v>
      </c>
      <c r="H7356">
        <v>37287780</v>
      </c>
      <c r="I7356">
        <f>ABS(covid_vaccine_statewise[[#This Row],[Second Dose Administered]]-H7355)</f>
        <v>274450</v>
      </c>
      <c r="J7356">
        <v>104865070</v>
      </c>
      <c r="K7356">
        <v>78058250</v>
      </c>
      <c r="L7356">
        <v>47930</v>
      </c>
      <c r="M7356">
        <v>26310870</v>
      </c>
      <c r="N7356">
        <v>193948160</v>
      </c>
      <c r="O7356">
        <v>0</v>
      </c>
      <c r="P7356">
        <v>12170</v>
      </c>
      <c r="T7356">
        <v>52827180</v>
      </c>
      <c r="U7356">
        <v>75288420</v>
      </c>
      <c r="V7356">
        <v>54777710</v>
      </c>
      <c r="Z7356">
        <v>182971250</v>
      </c>
    </row>
    <row r="7357" spans="1:26" x14ac:dyDescent="0.3">
      <c r="A7357" s="1">
        <v>44358</v>
      </c>
      <c r="B7357" s="2" t="s">
        <v>34</v>
      </c>
      <c r="C7357">
        <v>225040470</v>
      </c>
      <c r="D7357">
        <v>13172290</v>
      </c>
      <c r="E7357">
        <v>65580</v>
      </c>
      <c r="F7357">
        <v>187410390</v>
      </c>
      <c r="G7357">
        <f>ABS(covid_vaccine_statewise[[#This Row],[First Dose Administered]]-F7356)</f>
        <v>4439140</v>
      </c>
      <c r="H7357">
        <v>37630080</v>
      </c>
      <c r="I7357">
        <f>ABS(covid_vaccine_statewise[[#This Row],[Second Dose Administered]]-H7356)</f>
        <v>342300</v>
      </c>
      <c r="J7357">
        <v>107458780</v>
      </c>
      <c r="K7357">
        <v>79902110</v>
      </c>
      <c r="L7357">
        <v>49500</v>
      </c>
      <c r="M7357">
        <v>27114610</v>
      </c>
      <c r="N7357">
        <v>197925860</v>
      </c>
      <c r="O7357">
        <v>0</v>
      </c>
      <c r="P7357">
        <v>12180</v>
      </c>
      <c r="T7357">
        <v>55130530</v>
      </c>
      <c r="U7357">
        <v>76784140</v>
      </c>
      <c r="V7357">
        <v>55415660</v>
      </c>
      <c r="Z7357">
        <v>187410390</v>
      </c>
    </row>
    <row r="7358" spans="1:26" x14ac:dyDescent="0.3">
      <c r="A7358" s="1">
        <v>44359</v>
      </c>
      <c r="B7358" s="2" t="s">
        <v>34</v>
      </c>
      <c r="C7358">
        <v>229793230</v>
      </c>
      <c r="D7358">
        <v>13149900</v>
      </c>
      <c r="E7358">
        <v>62860</v>
      </c>
      <c r="F7358">
        <v>191845010</v>
      </c>
      <c r="G7358">
        <f>ABS(covid_vaccine_statewise[[#This Row],[First Dose Administered]]-F7357)</f>
        <v>4434620</v>
      </c>
      <c r="H7358">
        <v>37948220</v>
      </c>
      <c r="I7358">
        <f>ABS(covid_vaccine_statewise[[#This Row],[Second Dose Administered]]-H7357)</f>
        <v>318140</v>
      </c>
      <c r="J7358">
        <v>110082380</v>
      </c>
      <c r="K7358">
        <v>81711360</v>
      </c>
      <c r="L7358">
        <v>51270</v>
      </c>
      <c r="M7358">
        <v>27888630</v>
      </c>
      <c r="N7358">
        <v>201904600</v>
      </c>
      <c r="O7358">
        <v>0</v>
      </c>
      <c r="P7358">
        <v>12180</v>
      </c>
      <c r="T7358">
        <v>57512930</v>
      </c>
      <c r="U7358">
        <v>78244290</v>
      </c>
      <c r="V7358">
        <v>56005290</v>
      </c>
      <c r="Z7358">
        <v>191845010</v>
      </c>
    </row>
    <row r="7359" spans="1:26" x14ac:dyDescent="0.3">
      <c r="A7359" s="1">
        <v>44360</v>
      </c>
      <c r="B7359" s="2" t="s">
        <v>34</v>
      </c>
      <c r="C7359">
        <v>230016820</v>
      </c>
      <c r="D7359">
        <v>835470</v>
      </c>
      <c r="E7359">
        <v>2330</v>
      </c>
      <c r="F7359">
        <v>192055070</v>
      </c>
      <c r="G7359">
        <f>ABS(covid_vaccine_statewise[[#This Row],[First Dose Administered]]-F7358)</f>
        <v>210060</v>
      </c>
      <c r="H7359">
        <v>37961750</v>
      </c>
      <c r="I7359">
        <f>ABS(covid_vaccine_statewise[[#This Row],[Second Dose Administered]]-H7358)</f>
        <v>13530</v>
      </c>
      <c r="J7359">
        <v>110204230</v>
      </c>
      <c r="K7359">
        <v>81799490</v>
      </c>
      <c r="L7359">
        <v>51350</v>
      </c>
      <c r="M7359">
        <v>27902990</v>
      </c>
      <c r="N7359">
        <v>202113830</v>
      </c>
      <c r="O7359">
        <v>0</v>
      </c>
      <c r="P7359">
        <v>12180</v>
      </c>
      <c r="T7359">
        <v>57626470</v>
      </c>
      <c r="U7359">
        <v>78309710</v>
      </c>
      <c r="V7359">
        <v>56035860</v>
      </c>
      <c r="Z7359">
        <v>192055070</v>
      </c>
    </row>
    <row r="7360" spans="1:26" x14ac:dyDescent="0.3">
      <c r="A7360" s="1">
        <v>44361</v>
      </c>
      <c r="B7360" s="2" t="s">
        <v>34</v>
      </c>
      <c r="C7360">
        <v>234454930</v>
      </c>
      <c r="D7360">
        <v>12983450</v>
      </c>
      <c r="E7360">
        <v>66670</v>
      </c>
      <c r="F7360">
        <v>196083950</v>
      </c>
      <c r="G7360">
        <f>ABS(covid_vaccine_statewise[[#This Row],[First Dose Administered]]-F7359)</f>
        <v>4028880</v>
      </c>
      <c r="H7360">
        <v>38370980</v>
      </c>
      <c r="I7360">
        <f>ABS(covid_vaccine_statewise[[#This Row],[Second Dose Administered]]-H7359)</f>
        <v>409230</v>
      </c>
      <c r="J7360">
        <v>112537320</v>
      </c>
      <c r="K7360">
        <v>83493950</v>
      </c>
      <c r="L7360">
        <v>52680</v>
      </c>
      <c r="M7360">
        <v>28688620</v>
      </c>
      <c r="N7360">
        <v>205766310</v>
      </c>
      <c r="O7360">
        <v>0</v>
      </c>
      <c r="P7360">
        <v>12300</v>
      </c>
      <c r="T7360">
        <v>59576380</v>
      </c>
      <c r="U7360">
        <v>79757230</v>
      </c>
      <c r="V7360">
        <v>56665690</v>
      </c>
      <c r="Z7360">
        <v>196083950</v>
      </c>
    </row>
    <row r="7361" spans="1:26" x14ac:dyDescent="0.3">
      <c r="A7361" s="1">
        <v>44362</v>
      </c>
      <c r="B7361" s="2" t="s">
        <v>34</v>
      </c>
      <c r="C7361">
        <v>238715230</v>
      </c>
      <c r="D7361">
        <v>12790600</v>
      </c>
      <c r="E7361">
        <v>66520</v>
      </c>
      <c r="F7361">
        <v>199957230</v>
      </c>
      <c r="G7361">
        <f>ABS(covid_vaccine_statewise[[#This Row],[First Dose Administered]]-F7360)</f>
        <v>3873280</v>
      </c>
      <c r="H7361">
        <v>38758000</v>
      </c>
      <c r="I7361">
        <f>ABS(covid_vaccine_statewise[[#This Row],[Second Dose Administered]]-H7360)</f>
        <v>387020</v>
      </c>
      <c r="J7361">
        <v>114776600</v>
      </c>
      <c r="K7361">
        <v>85126530</v>
      </c>
      <c r="L7361">
        <v>54100</v>
      </c>
      <c r="M7361">
        <v>29498870</v>
      </c>
      <c r="N7361">
        <v>209216360</v>
      </c>
      <c r="O7361">
        <v>0</v>
      </c>
      <c r="P7361">
        <v>12310</v>
      </c>
      <c r="T7361">
        <v>61471900</v>
      </c>
      <c r="U7361">
        <v>81147710</v>
      </c>
      <c r="V7361">
        <v>57251210</v>
      </c>
      <c r="Z7361">
        <v>199957230</v>
      </c>
    </row>
    <row r="7362" spans="1:26" x14ac:dyDescent="0.3">
      <c r="A7362" s="1">
        <v>44363</v>
      </c>
      <c r="B7362" s="2" t="s">
        <v>34</v>
      </c>
      <c r="C7362">
        <v>242541640</v>
      </c>
      <c r="D7362">
        <v>11926460</v>
      </c>
      <c r="E7362">
        <v>61830</v>
      </c>
      <c r="F7362">
        <v>203436370</v>
      </c>
      <c r="G7362">
        <f>ABS(covid_vaccine_statewise[[#This Row],[First Dose Administered]]-F7361)</f>
        <v>3479140</v>
      </c>
      <c r="H7362">
        <v>39105270</v>
      </c>
      <c r="I7362">
        <f>ABS(covid_vaccine_statewise[[#This Row],[Second Dose Administered]]-H7361)</f>
        <v>347270</v>
      </c>
      <c r="J7362">
        <v>116805990</v>
      </c>
      <c r="K7362">
        <v>86575040</v>
      </c>
      <c r="L7362">
        <v>55340</v>
      </c>
      <c r="M7362">
        <v>30227680</v>
      </c>
      <c r="N7362">
        <v>212313960</v>
      </c>
      <c r="O7362">
        <v>0</v>
      </c>
      <c r="P7362">
        <v>12400</v>
      </c>
      <c r="T7362">
        <v>63338860</v>
      </c>
      <c r="U7362">
        <v>82275240</v>
      </c>
      <c r="V7362">
        <v>57733980</v>
      </c>
      <c r="Z7362">
        <v>203436370</v>
      </c>
    </row>
    <row r="7363" spans="1:26" x14ac:dyDescent="0.3">
      <c r="A7363" s="1">
        <v>44364</v>
      </c>
      <c r="B7363" s="2" t="s">
        <v>34</v>
      </c>
      <c r="C7363">
        <v>246735970</v>
      </c>
      <c r="D7363">
        <v>12856740</v>
      </c>
      <c r="E7363">
        <v>65370</v>
      </c>
      <c r="F7363">
        <v>207255260</v>
      </c>
      <c r="G7363">
        <f>ABS(covid_vaccine_statewise[[#This Row],[First Dose Administered]]-F7362)</f>
        <v>3818890</v>
      </c>
      <c r="H7363">
        <v>39480710</v>
      </c>
      <c r="I7363">
        <f>ABS(covid_vaccine_statewise[[#This Row],[Second Dose Administered]]-H7362)</f>
        <v>375440</v>
      </c>
      <c r="J7363">
        <v>119101760</v>
      </c>
      <c r="K7363">
        <v>88096810</v>
      </c>
      <c r="L7363">
        <v>56690</v>
      </c>
      <c r="M7363">
        <v>30904620</v>
      </c>
      <c r="N7363">
        <v>215831350</v>
      </c>
      <c r="O7363">
        <v>0</v>
      </c>
      <c r="P7363">
        <v>12400</v>
      </c>
      <c r="T7363">
        <v>65608250</v>
      </c>
      <c r="U7363">
        <v>83350810</v>
      </c>
      <c r="V7363">
        <v>58206390</v>
      </c>
      <c r="Z7363">
        <v>207255260</v>
      </c>
    </row>
    <row r="7364" spans="1:26" x14ac:dyDescent="0.3">
      <c r="A7364" s="1">
        <v>44365</v>
      </c>
      <c r="B7364" s="2" t="s">
        <v>34</v>
      </c>
      <c r="C7364">
        <v>251496770</v>
      </c>
      <c r="D7364">
        <v>13518270</v>
      </c>
      <c r="E7364">
        <v>66050</v>
      </c>
      <c r="F7364">
        <v>211627280</v>
      </c>
      <c r="G7364">
        <f>ABS(covid_vaccine_statewise[[#This Row],[First Dose Administered]]-F7363)</f>
        <v>4372020</v>
      </c>
      <c r="H7364">
        <v>39869490</v>
      </c>
      <c r="I7364">
        <f>ABS(covid_vaccine_statewise[[#This Row],[Second Dose Administered]]-H7363)</f>
        <v>388780</v>
      </c>
      <c r="J7364">
        <v>121715670</v>
      </c>
      <c r="K7364">
        <v>89853430</v>
      </c>
      <c r="L7364">
        <v>58180</v>
      </c>
      <c r="M7364">
        <v>31422930</v>
      </c>
      <c r="N7364">
        <v>220073840</v>
      </c>
      <c r="O7364">
        <v>0</v>
      </c>
      <c r="P7364">
        <v>12420</v>
      </c>
      <c r="T7364">
        <v>68059520</v>
      </c>
      <c r="U7364">
        <v>84686120</v>
      </c>
      <c r="V7364">
        <v>58789580</v>
      </c>
      <c r="Z7364">
        <v>211627280</v>
      </c>
    </row>
    <row r="7365" spans="1:26" x14ac:dyDescent="0.3">
      <c r="A7365" s="1">
        <v>44366</v>
      </c>
      <c r="B7365" s="2" t="s">
        <v>34</v>
      </c>
      <c r="C7365">
        <v>256108080</v>
      </c>
      <c r="D7365">
        <v>13336650</v>
      </c>
      <c r="E7365">
        <v>63720</v>
      </c>
      <c r="F7365">
        <v>215876310</v>
      </c>
      <c r="G7365">
        <f>ABS(covid_vaccine_statewise[[#This Row],[First Dose Administered]]-F7364)</f>
        <v>4249030</v>
      </c>
      <c r="H7365">
        <v>40231770</v>
      </c>
      <c r="I7365">
        <f>ABS(covid_vaccine_statewise[[#This Row],[Second Dose Administered]]-H7364)</f>
        <v>362280</v>
      </c>
      <c r="J7365">
        <v>124304680</v>
      </c>
      <c r="K7365">
        <v>91512040</v>
      </c>
      <c r="L7365">
        <v>59590</v>
      </c>
      <c r="M7365">
        <v>31931480</v>
      </c>
      <c r="N7365">
        <v>224176600</v>
      </c>
      <c r="O7365">
        <v>0</v>
      </c>
      <c r="P7365">
        <v>12640</v>
      </c>
      <c r="T7365">
        <v>70659620</v>
      </c>
      <c r="U7365">
        <v>85850500</v>
      </c>
      <c r="V7365">
        <v>59271950</v>
      </c>
      <c r="Z7365">
        <v>215876310</v>
      </c>
    </row>
    <row r="7366" spans="1:26" x14ac:dyDescent="0.3">
      <c r="A7366" s="1">
        <v>44367</v>
      </c>
      <c r="B7366" s="2" t="s">
        <v>34</v>
      </c>
      <c r="C7366">
        <v>256270850</v>
      </c>
      <c r="D7366">
        <v>703360</v>
      </c>
      <c r="E7366">
        <v>2170</v>
      </c>
      <c r="F7366">
        <v>216026980</v>
      </c>
      <c r="G7366">
        <f>ABS(covid_vaccine_statewise[[#This Row],[First Dose Administered]]-F7365)</f>
        <v>150670</v>
      </c>
      <c r="H7366">
        <v>40243870</v>
      </c>
      <c r="I7366">
        <f>ABS(covid_vaccine_statewise[[#This Row],[Second Dose Administered]]-H7365)</f>
        <v>12100</v>
      </c>
      <c r="J7366">
        <v>124384990</v>
      </c>
      <c r="K7366">
        <v>91582380</v>
      </c>
      <c r="L7366">
        <v>59610</v>
      </c>
      <c r="M7366">
        <v>31949800</v>
      </c>
      <c r="N7366">
        <v>224321050</v>
      </c>
      <c r="O7366">
        <v>0</v>
      </c>
      <c r="P7366">
        <v>12640</v>
      </c>
      <c r="T7366">
        <v>70736290</v>
      </c>
      <c r="U7366">
        <v>85898260</v>
      </c>
      <c r="V7366">
        <v>59297950</v>
      </c>
      <c r="Z7366">
        <v>216026980</v>
      </c>
    </row>
    <row r="7367" spans="1:26" x14ac:dyDescent="0.3">
      <c r="A7367" s="1">
        <v>44368</v>
      </c>
      <c r="B7367" s="2" t="s">
        <v>34</v>
      </c>
      <c r="C7367">
        <v>263594100</v>
      </c>
      <c r="D7367">
        <v>30095550</v>
      </c>
      <c r="E7367">
        <v>84960</v>
      </c>
      <c r="F7367">
        <v>222965040</v>
      </c>
      <c r="G7367">
        <f>ABS(covid_vaccine_statewise[[#This Row],[First Dose Administered]]-F7366)</f>
        <v>6938060</v>
      </c>
      <c r="H7367">
        <v>40629060</v>
      </c>
      <c r="I7367">
        <f>ABS(covid_vaccine_statewise[[#This Row],[Second Dose Administered]]-H7366)</f>
        <v>385190</v>
      </c>
      <c r="J7367">
        <v>128362020</v>
      </c>
      <c r="K7367">
        <v>94540740</v>
      </c>
      <c r="L7367">
        <v>62280</v>
      </c>
      <c r="M7367">
        <v>32307490</v>
      </c>
      <c r="N7367">
        <v>231286610</v>
      </c>
      <c r="O7367">
        <v>0</v>
      </c>
      <c r="P7367">
        <v>12710</v>
      </c>
      <c r="T7367">
        <v>75316750</v>
      </c>
      <c r="U7367">
        <v>87531130</v>
      </c>
      <c r="V7367">
        <v>60018930</v>
      </c>
      <c r="Z7367">
        <v>222965040</v>
      </c>
    </row>
    <row r="7368" spans="1:26" x14ac:dyDescent="0.3">
      <c r="A7368" s="1">
        <v>44369</v>
      </c>
      <c r="B7368" s="2" t="s">
        <v>34</v>
      </c>
      <c r="C7368">
        <v>272324390</v>
      </c>
      <c r="D7368">
        <v>31966270</v>
      </c>
      <c r="E7368">
        <v>85100</v>
      </c>
      <c r="F7368">
        <v>231295860</v>
      </c>
      <c r="G7368">
        <f>ABS(covid_vaccine_statewise[[#This Row],[First Dose Administered]]-F7367)</f>
        <v>8330820</v>
      </c>
      <c r="H7368">
        <v>41028530</v>
      </c>
      <c r="I7368">
        <f>ABS(covid_vaccine_statewise[[#This Row],[Second Dose Administered]]-H7367)</f>
        <v>399470</v>
      </c>
      <c r="J7368">
        <v>132995450</v>
      </c>
      <c r="K7368">
        <v>98235890</v>
      </c>
      <c r="L7368">
        <v>64520</v>
      </c>
      <c r="M7368">
        <v>32684470</v>
      </c>
      <c r="N7368">
        <v>239639920</v>
      </c>
      <c r="O7368">
        <v>0</v>
      </c>
      <c r="P7368">
        <v>12730</v>
      </c>
      <c r="T7368">
        <v>80837870</v>
      </c>
      <c r="U7368">
        <v>89479830</v>
      </c>
      <c r="V7368">
        <v>60876770</v>
      </c>
      <c r="Z7368">
        <v>231295860</v>
      </c>
    </row>
    <row r="7369" spans="1:26" x14ac:dyDescent="0.3">
      <c r="A7369" s="1">
        <v>44370</v>
      </c>
      <c r="B7369" s="2" t="s">
        <v>34</v>
      </c>
      <c r="C7369">
        <v>280605100</v>
      </c>
      <c r="D7369">
        <v>31456830</v>
      </c>
      <c r="E7369">
        <v>79150</v>
      </c>
      <c r="F7369">
        <v>239181860</v>
      </c>
      <c r="G7369">
        <f>ABS(covid_vaccine_statewise[[#This Row],[First Dose Administered]]-F7368)</f>
        <v>7886000</v>
      </c>
      <c r="H7369">
        <v>41423240</v>
      </c>
      <c r="I7369">
        <f>ABS(covid_vaccine_statewise[[#This Row],[Second Dose Administered]]-H7368)</f>
        <v>394710</v>
      </c>
      <c r="J7369">
        <v>137440070</v>
      </c>
      <c r="K7369">
        <v>101675020</v>
      </c>
      <c r="L7369">
        <v>66770</v>
      </c>
      <c r="M7369">
        <v>33203080</v>
      </c>
      <c r="N7369">
        <v>247402020</v>
      </c>
      <c r="O7369">
        <v>0</v>
      </c>
      <c r="P7369">
        <v>12730</v>
      </c>
      <c r="T7369">
        <v>86289380</v>
      </c>
      <c r="U7369">
        <v>91154230</v>
      </c>
      <c r="V7369">
        <v>61633510</v>
      </c>
      <c r="Z7369">
        <v>239181860</v>
      </c>
    </row>
    <row r="7370" spans="1:26" x14ac:dyDescent="0.3">
      <c r="A7370" s="1">
        <v>44371</v>
      </c>
      <c r="B7370" s="2" t="s">
        <v>34</v>
      </c>
      <c r="C7370">
        <v>289764700</v>
      </c>
      <c r="D7370">
        <v>33022700</v>
      </c>
      <c r="E7370">
        <v>82900</v>
      </c>
      <c r="F7370">
        <v>247822390</v>
      </c>
      <c r="G7370">
        <f>ABS(covid_vaccine_statewise[[#This Row],[First Dose Administered]]-F7369)</f>
        <v>8640530</v>
      </c>
      <c r="H7370">
        <v>41942310</v>
      </c>
      <c r="I7370">
        <f>ABS(covid_vaccine_statewise[[#This Row],[Second Dose Administered]]-H7369)</f>
        <v>519070</v>
      </c>
      <c r="J7370">
        <v>142267700</v>
      </c>
      <c r="K7370">
        <v>105486140</v>
      </c>
      <c r="L7370">
        <v>68550</v>
      </c>
      <c r="M7370">
        <v>33811490</v>
      </c>
      <c r="N7370">
        <v>255953210</v>
      </c>
      <c r="O7370">
        <v>0</v>
      </c>
      <c r="P7370">
        <v>12900</v>
      </c>
      <c r="T7370">
        <v>92133280</v>
      </c>
      <c r="U7370">
        <v>93071710</v>
      </c>
      <c r="V7370">
        <v>62509250</v>
      </c>
      <c r="Z7370">
        <v>247822390</v>
      </c>
    </row>
    <row r="7371" spans="1:26" x14ac:dyDescent="0.3">
      <c r="A7371" s="1">
        <v>44372</v>
      </c>
      <c r="B7371" s="2" t="s">
        <v>34</v>
      </c>
      <c r="C7371">
        <v>298575040</v>
      </c>
      <c r="D7371">
        <v>34582370</v>
      </c>
      <c r="E7371">
        <v>84240</v>
      </c>
      <c r="F7371">
        <v>255989560</v>
      </c>
      <c r="G7371">
        <f>ABS(covid_vaccine_statewise[[#This Row],[First Dose Administered]]-F7370)</f>
        <v>8167170</v>
      </c>
      <c r="H7371">
        <v>42585480</v>
      </c>
      <c r="I7371">
        <f>ABS(covid_vaccine_statewise[[#This Row],[Second Dose Administered]]-H7370)</f>
        <v>643170</v>
      </c>
      <c r="J7371">
        <v>171861330</v>
      </c>
      <c r="K7371">
        <v>126637790</v>
      </c>
      <c r="L7371">
        <v>75920</v>
      </c>
      <c r="M7371">
        <v>34469530</v>
      </c>
      <c r="N7371">
        <v>264105510</v>
      </c>
      <c r="O7371">
        <v>0</v>
      </c>
      <c r="P7371">
        <v>13050</v>
      </c>
      <c r="Q7371">
        <v>108185930</v>
      </c>
      <c r="R7371">
        <v>110292390</v>
      </c>
      <c r="S7371">
        <v>80096720</v>
      </c>
    </row>
    <row r="7372" spans="1:26" x14ac:dyDescent="0.3">
      <c r="A7372" s="1">
        <v>44373</v>
      </c>
      <c r="B7372" s="2" t="s">
        <v>34</v>
      </c>
      <c r="C7372">
        <v>304513300</v>
      </c>
      <c r="D7372">
        <v>28686040</v>
      </c>
      <c r="E7372">
        <v>74890</v>
      </c>
      <c r="F7372">
        <v>261297820</v>
      </c>
      <c r="G7372">
        <f>ABS(covid_vaccine_statewise[[#This Row],[First Dose Administered]]-F7371)</f>
        <v>5308260</v>
      </c>
      <c r="H7372">
        <v>43215480</v>
      </c>
      <c r="I7372">
        <f>ABS(covid_vaccine_statewise[[#This Row],[Second Dose Administered]]-H7371)</f>
        <v>630000</v>
      </c>
      <c r="J7372">
        <v>175322280</v>
      </c>
      <c r="K7372">
        <v>129113020</v>
      </c>
      <c r="L7372">
        <v>78000</v>
      </c>
      <c r="M7372">
        <v>35168540</v>
      </c>
      <c r="N7372">
        <v>269342170</v>
      </c>
      <c r="O7372">
        <v>2590</v>
      </c>
      <c r="P7372">
        <v>13290</v>
      </c>
      <c r="Q7372">
        <v>112140610</v>
      </c>
      <c r="R7372">
        <v>111665040</v>
      </c>
      <c r="S7372">
        <v>80707650</v>
      </c>
    </row>
    <row r="7373" spans="1:26" x14ac:dyDescent="0.3">
      <c r="A7373" s="1">
        <v>44374</v>
      </c>
      <c r="B7373" s="2" t="s">
        <v>34</v>
      </c>
      <c r="C7373">
        <v>304794240</v>
      </c>
      <c r="D7373">
        <v>1533640</v>
      </c>
      <c r="E7373">
        <v>2340</v>
      </c>
      <c r="F7373">
        <v>261541790</v>
      </c>
      <c r="G7373">
        <f>ABS(covid_vaccine_statewise[[#This Row],[First Dose Administered]]-F7372)</f>
        <v>243970</v>
      </c>
      <c r="H7373">
        <v>43252450</v>
      </c>
      <c r="I7373">
        <f>ABS(covid_vaccine_statewise[[#This Row],[Second Dose Administered]]-H7372)</f>
        <v>36970</v>
      </c>
      <c r="J7373">
        <v>175476790</v>
      </c>
      <c r="K7373">
        <v>129239420</v>
      </c>
      <c r="L7373">
        <v>78030</v>
      </c>
      <c r="M7373">
        <v>35202550</v>
      </c>
      <c r="N7373">
        <v>269589100</v>
      </c>
      <c r="O7373">
        <v>2590</v>
      </c>
      <c r="P7373">
        <v>13290</v>
      </c>
      <c r="Q7373">
        <v>112314660</v>
      </c>
      <c r="R7373">
        <v>111734660</v>
      </c>
      <c r="S7373">
        <v>80744920</v>
      </c>
    </row>
    <row r="7374" spans="1:26" x14ac:dyDescent="0.3">
      <c r="A7374" s="1">
        <v>44375</v>
      </c>
      <c r="B7374" s="2" t="s">
        <v>34</v>
      </c>
      <c r="C7374">
        <v>310020190</v>
      </c>
      <c r="D7374">
        <v>24203270</v>
      </c>
      <c r="E7374">
        <v>64370</v>
      </c>
      <c r="F7374">
        <v>265919640</v>
      </c>
      <c r="G7374">
        <f>ABS(covid_vaccine_statewise[[#This Row],[First Dose Administered]]-F7373)</f>
        <v>4377850</v>
      </c>
      <c r="H7374">
        <v>44100550</v>
      </c>
      <c r="I7374">
        <f>ABS(covid_vaccine_statewise[[#This Row],[Second Dose Administered]]-H7373)</f>
        <v>848100</v>
      </c>
      <c r="J7374">
        <v>178446250</v>
      </c>
      <c r="K7374">
        <v>131493950</v>
      </c>
      <c r="L7374">
        <v>79990</v>
      </c>
      <c r="M7374">
        <v>35687490</v>
      </c>
      <c r="N7374">
        <v>274330110</v>
      </c>
      <c r="O7374">
        <v>2590</v>
      </c>
      <c r="P7374">
        <v>13460</v>
      </c>
      <c r="Q7374">
        <v>115561940</v>
      </c>
      <c r="R7374">
        <v>113063740</v>
      </c>
      <c r="S7374">
        <v>81394510</v>
      </c>
    </row>
    <row r="7375" spans="1:26" x14ac:dyDescent="0.3">
      <c r="A7375" s="1">
        <v>44376</v>
      </c>
      <c r="B7375" s="2" t="s">
        <v>34</v>
      </c>
      <c r="C7375">
        <v>312096410</v>
      </c>
      <c r="D7375">
        <v>16434800</v>
      </c>
      <c r="E7375">
        <v>44270</v>
      </c>
      <c r="F7375">
        <v>267408500</v>
      </c>
      <c r="G7375">
        <f>ABS(covid_vaccine_statewise[[#This Row],[First Dose Administered]]-F7374)</f>
        <v>1488860</v>
      </c>
      <c r="H7375">
        <v>44687910</v>
      </c>
      <c r="I7375">
        <f>ABS(covid_vaccine_statewise[[#This Row],[Second Dose Administered]]-H7374)</f>
        <v>587360</v>
      </c>
      <c r="J7375">
        <v>179632720</v>
      </c>
      <c r="K7375">
        <v>132383020</v>
      </c>
      <c r="L7375">
        <v>80670</v>
      </c>
      <c r="M7375">
        <v>36165260</v>
      </c>
      <c r="N7375">
        <v>275925980</v>
      </c>
      <c r="O7375">
        <v>5170</v>
      </c>
      <c r="P7375">
        <v>13460</v>
      </c>
      <c r="Q7375">
        <v>116702920</v>
      </c>
      <c r="R7375">
        <v>113704920</v>
      </c>
      <c r="S7375">
        <v>81688570</v>
      </c>
    </row>
    <row r="7376" spans="1:26" x14ac:dyDescent="0.3">
      <c r="A7376" s="1">
        <v>44377</v>
      </c>
      <c r="B7376" s="2" t="s">
        <v>34</v>
      </c>
      <c r="C7376">
        <v>312814000</v>
      </c>
      <c r="D7376">
        <v>11920480</v>
      </c>
      <c r="E7376">
        <v>29300</v>
      </c>
      <c r="F7376">
        <v>267927840</v>
      </c>
      <c r="G7376">
        <f>ABS(covid_vaccine_statewise[[#This Row],[First Dose Administered]]-F7375)</f>
        <v>519340</v>
      </c>
      <c r="H7376">
        <v>44886160</v>
      </c>
      <c r="I7376">
        <f>ABS(covid_vaccine_statewise[[#This Row],[Second Dose Administered]]-H7375)</f>
        <v>198250</v>
      </c>
      <c r="J7376">
        <v>180053740</v>
      </c>
      <c r="K7376">
        <v>132679370</v>
      </c>
      <c r="L7376">
        <v>80890</v>
      </c>
      <c r="M7376">
        <v>36470480</v>
      </c>
      <c r="N7376">
        <v>276338350</v>
      </c>
      <c r="O7376">
        <v>5170</v>
      </c>
      <c r="P7376">
        <v>13600</v>
      </c>
      <c r="Q7376">
        <v>117130820</v>
      </c>
      <c r="R7376">
        <v>113907820</v>
      </c>
      <c r="S7376">
        <v>81775360</v>
      </c>
    </row>
    <row r="7377" spans="1:19" x14ac:dyDescent="0.3">
      <c r="A7377" s="1">
        <v>44378</v>
      </c>
      <c r="B7377" s="2" t="s">
        <v>34</v>
      </c>
      <c r="C7377">
        <v>316335720</v>
      </c>
      <c r="D7377">
        <v>20187210</v>
      </c>
      <c r="E7377">
        <v>48620</v>
      </c>
      <c r="F7377">
        <v>270474110</v>
      </c>
      <c r="G7377">
        <f>ABS(covid_vaccine_statewise[[#This Row],[First Dose Administered]]-F7376)</f>
        <v>2546270</v>
      </c>
      <c r="H7377">
        <v>45861610</v>
      </c>
      <c r="I7377">
        <f>ABS(covid_vaccine_statewise[[#This Row],[Second Dose Administered]]-H7376)</f>
        <v>975450</v>
      </c>
      <c r="J7377">
        <v>182142300</v>
      </c>
      <c r="K7377">
        <v>134111060</v>
      </c>
      <c r="L7377">
        <v>82360</v>
      </c>
      <c r="M7377">
        <v>37158940</v>
      </c>
      <c r="N7377">
        <v>279170780</v>
      </c>
      <c r="O7377">
        <v>6000</v>
      </c>
      <c r="P7377">
        <v>13620</v>
      </c>
      <c r="Q7377">
        <v>119210110</v>
      </c>
      <c r="R7377">
        <v>114896900</v>
      </c>
      <c r="S7377">
        <v>82228710</v>
      </c>
    </row>
    <row r="7378" spans="1:19" x14ac:dyDescent="0.3">
      <c r="A7378" s="1">
        <v>44379</v>
      </c>
      <c r="B7378" s="2" t="s">
        <v>34</v>
      </c>
      <c r="C7378">
        <v>320672680</v>
      </c>
      <c r="D7378">
        <v>20596290</v>
      </c>
      <c r="E7378">
        <v>48440</v>
      </c>
      <c r="F7378">
        <v>273636330</v>
      </c>
      <c r="G7378">
        <f>ABS(covid_vaccine_statewise[[#This Row],[First Dose Administered]]-F7377)</f>
        <v>3162220</v>
      </c>
      <c r="H7378">
        <v>47036350</v>
      </c>
      <c r="I7378">
        <f>ABS(covid_vaccine_statewise[[#This Row],[Second Dose Administered]]-H7377)</f>
        <v>1174740</v>
      </c>
      <c r="J7378">
        <v>184663980</v>
      </c>
      <c r="K7378">
        <v>135925120</v>
      </c>
      <c r="L7378">
        <v>83580</v>
      </c>
      <c r="M7378">
        <v>37752780</v>
      </c>
      <c r="N7378">
        <v>282913900</v>
      </c>
      <c r="O7378">
        <v>6000</v>
      </c>
      <c r="P7378">
        <v>13820</v>
      </c>
      <c r="Q7378">
        <v>121732750</v>
      </c>
      <c r="R7378">
        <v>116132810</v>
      </c>
      <c r="S7378">
        <v>82807120</v>
      </c>
    </row>
    <row r="7379" spans="1:19" x14ac:dyDescent="0.3">
      <c r="A7379" s="1">
        <v>44380</v>
      </c>
      <c r="B7379" s="2" t="s">
        <v>34</v>
      </c>
      <c r="C7379">
        <v>325965200</v>
      </c>
      <c r="D7379">
        <v>19291570</v>
      </c>
      <c r="E7379">
        <v>48550</v>
      </c>
      <c r="F7379">
        <v>277766720</v>
      </c>
      <c r="G7379">
        <f>ABS(covid_vaccine_statewise[[#This Row],[First Dose Administered]]-F7378)</f>
        <v>4130390</v>
      </c>
      <c r="H7379">
        <v>48198480</v>
      </c>
      <c r="I7379">
        <f>ABS(covid_vaccine_statewise[[#This Row],[Second Dose Administered]]-H7378)</f>
        <v>1162130</v>
      </c>
      <c r="J7379">
        <v>187743610</v>
      </c>
      <c r="K7379">
        <v>138136490</v>
      </c>
      <c r="L7379">
        <v>85100</v>
      </c>
      <c r="M7379">
        <v>38515100</v>
      </c>
      <c r="N7379">
        <v>287440030</v>
      </c>
      <c r="O7379">
        <v>10070</v>
      </c>
      <c r="P7379">
        <v>13980</v>
      </c>
      <c r="Q7379">
        <v>125000530</v>
      </c>
      <c r="R7379">
        <v>117529570</v>
      </c>
      <c r="S7379">
        <v>83435100</v>
      </c>
    </row>
    <row r="7380" spans="1:19" x14ac:dyDescent="0.3">
      <c r="A7380" s="1">
        <v>44381</v>
      </c>
      <c r="B7380" s="2" t="s">
        <v>34</v>
      </c>
      <c r="C7380">
        <v>326290550</v>
      </c>
      <c r="D7380">
        <v>2320680</v>
      </c>
      <c r="E7380">
        <v>3930</v>
      </c>
      <c r="F7380">
        <v>278025180</v>
      </c>
      <c r="G7380">
        <f>ABS(covid_vaccine_statewise[[#This Row],[First Dose Administered]]-F7379)</f>
        <v>258460</v>
      </c>
      <c r="H7380">
        <v>48265370</v>
      </c>
      <c r="I7380">
        <f>ABS(covid_vaccine_statewise[[#This Row],[Second Dose Administered]]-H7379)</f>
        <v>66890</v>
      </c>
      <c r="J7380">
        <v>187916760</v>
      </c>
      <c r="K7380">
        <v>138288670</v>
      </c>
      <c r="L7380">
        <v>85120</v>
      </c>
      <c r="M7380">
        <v>38551700</v>
      </c>
      <c r="N7380">
        <v>287725930</v>
      </c>
      <c r="O7380">
        <v>12920</v>
      </c>
      <c r="P7380">
        <v>14110</v>
      </c>
      <c r="Q7380">
        <v>125197930</v>
      </c>
      <c r="R7380">
        <v>117610440</v>
      </c>
      <c r="S7380">
        <v>83482180</v>
      </c>
    </row>
    <row r="7381" spans="1:19" x14ac:dyDescent="0.3">
      <c r="A7381" s="1">
        <v>44382</v>
      </c>
      <c r="B7381" s="2" t="s">
        <v>34</v>
      </c>
      <c r="C7381">
        <v>334838680</v>
      </c>
      <c r="D7381">
        <v>28778580</v>
      </c>
      <c r="E7381">
        <v>65830</v>
      </c>
      <c r="F7381">
        <v>284728220</v>
      </c>
      <c r="G7381">
        <f>ABS(covid_vaccine_statewise[[#This Row],[First Dose Administered]]-F7380)</f>
        <v>6703040</v>
      </c>
      <c r="H7381">
        <v>50110460</v>
      </c>
      <c r="I7381">
        <f>ABS(covid_vaccine_statewise[[#This Row],[Second Dose Administered]]-H7380)</f>
        <v>1845090</v>
      </c>
      <c r="J7381">
        <v>192571590</v>
      </c>
      <c r="K7381">
        <v>142178980</v>
      </c>
      <c r="L7381">
        <v>88110</v>
      </c>
      <c r="M7381">
        <v>39714630</v>
      </c>
      <c r="N7381">
        <v>295109570</v>
      </c>
      <c r="O7381">
        <v>14480</v>
      </c>
      <c r="P7381">
        <v>14140</v>
      </c>
      <c r="Q7381">
        <v>130401670</v>
      </c>
      <c r="R7381">
        <v>119855600</v>
      </c>
      <c r="S7381">
        <v>84581410</v>
      </c>
    </row>
    <row r="7382" spans="1:19" x14ac:dyDescent="0.3">
      <c r="A7382" s="1">
        <v>44383</v>
      </c>
      <c r="B7382" s="2" t="s">
        <v>34</v>
      </c>
      <c r="C7382">
        <v>345137340</v>
      </c>
      <c r="D7382">
        <v>32676810</v>
      </c>
      <c r="E7382">
        <v>73680</v>
      </c>
      <c r="F7382">
        <v>293050080</v>
      </c>
      <c r="G7382">
        <f>ABS(covid_vaccine_statewise[[#This Row],[First Dose Administered]]-F7381)</f>
        <v>8321860</v>
      </c>
      <c r="H7382">
        <v>52087260</v>
      </c>
      <c r="I7382">
        <f>ABS(covid_vaccine_statewise[[#This Row],[Second Dose Administered]]-H7381)</f>
        <v>1976800</v>
      </c>
      <c r="J7382">
        <v>198110480</v>
      </c>
      <c r="K7382">
        <v>146935690</v>
      </c>
      <c r="L7382">
        <v>91170</v>
      </c>
      <c r="M7382">
        <v>40669260</v>
      </c>
      <c r="N7382">
        <v>304451810</v>
      </c>
      <c r="O7382">
        <v>16270</v>
      </c>
      <c r="P7382">
        <v>14310</v>
      </c>
      <c r="Q7382">
        <v>136799900</v>
      </c>
      <c r="R7382">
        <v>122482220</v>
      </c>
      <c r="S7382">
        <v>85855220</v>
      </c>
    </row>
    <row r="7383" spans="1:19" x14ac:dyDescent="0.3">
      <c r="A7383" s="1">
        <v>44384</v>
      </c>
      <c r="B7383" s="2" t="s">
        <v>34</v>
      </c>
      <c r="C7383">
        <v>352674630</v>
      </c>
      <c r="D7383">
        <v>26664790</v>
      </c>
      <c r="E7383">
        <v>61870</v>
      </c>
      <c r="F7383">
        <v>298924450</v>
      </c>
      <c r="G7383">
        <f>ABS(covid_vaccine_statewise[[#This Row],[First Dose Administered]]-F7382)</f>
        <v>5874370</v>
      </c>
      <c r="H7383">
        <v>53750180</v>
      </c>
      <c r="I7383">
        <f>ABS(covid_vaccine_statewise[[#This Row],[Second Dose Administered]]-H7382)</f>
        <v>1662920</v>
      </c>
      <c r="J7383">
        <v>202215530</v>
      </c>
      <c r="K7383">
        <v>150365650</v>
      </c>
      <c r="L7383">
        <v>93450</v>
      </c>
      <c r="M7383">
        <v>41612680</v>
      </c>
      <c r="N7383">
        <v>311042400</v>
      </c>
      <c r="O7383">
        <v>19550</v>
      </c>
      <c r="P7383">
        <v>14350</v>
      </c>
      <c r="Q7383">
        <v>141398180</v>
      </c>
      <c r="R7383">
        <v>124463390</v>
      </c>
      <c r="S7383">
        <v>86813060</v>
      </c>
    </row>
    <row r="7384" spans="1:19" x14ac:dyDescent="0.3">
      <c r="A7384" s="1">
        <v>44385</v>
      </c>
      <c r="B7384" s="2" t="s">
        <v>34</v>
      </c>
      <c r="C7384">
        <v>360679130</v>
      </c>
      <c r="D7384">
        <v>28029590</v>
      </c>
      <c r="E7384">
        <v>65530</v>
      </c>
      <c r="F7384">
        <v>305355940</v>
      </c>
      <c r="G7384">
        <f>ABS(covid_vaccine_statewise[[#This Row],[First Dose Administered]]-F7383)</f>
        <v>6431490</v>
      </c>
      <c r="H7384">
        <v>55323190</v>
      </c>
      <c r="I7384">
        <f>ABS(covid_vaccine_statewise[[#This Row],[Second Dose Administered]]-H7383)</f>
        <v>1573010</v>
      </c>
      <c r="J7384">
        <v>206545870</v>
      </c>
      <c r="K7384">
        <v>154035700</v>
      </c>
      <c r="L7384">
        <v>97560</v>
      </c>
      <c r="M7384">
        <v>42319170</v>
      </c>
      <c r="N7384">
        <v>318336970</v>
      </c>
      <c r="O7384">
        <v>22990</v>
      </c>
      <c r="P7384">
        <v>14420</v>
      </c>
      <c r="Q7384">
        <v>146393500</v>
      </c>
      <c r="R7384">
        <v>126489920</v>
      </c>
      <c r="S7384">
        <v>87795710</v>
      </c>
    </row>
    <row r="7385" spans="1:19" x14ac:dyDescent="0.3">
      <c r="A7385" s="1">
        <v>44386</v>
      </c>
      <c r="B7385" s="2" t="s">
        <v>34</v>
      </c>
      <c r="C7385">
        <v>368141850</v>
      </c>
      <c r="D7385">
        <v>27031650</v>
      </c>
      <c r="E7385">
        <v>62100</v>
      </c>
      <c r="F7385">
        <v>311244990</v>
      </c>
      <c r="G7385">
        <f>ABS(covid_vaccine_statewise[[#This Row],[First Dose Administered]]-F7384)</f>
        <v>5889050</v>
      </c>
      <c r="H7385">
        <v>56896860</v>
      </c>
      <c r="I7385">
        <f>ABS(covid_vaccine_statewise[[#This Row],[Second Dose Administered]]-H7384)</f>
        <v>1573670</v>
      </c>
      <c r="J7385">
        <v>210628210</v>
      </c>
      <c r="K7385">
        <v>157412390</v>
      </c>
      <c r="L7385">
        <v>101250</v>
      </c>
      <c r="M7385">
        <v>43046760</v>
      </c>
      <c r="N7385">
        <v>325068750</v>
      </c>
      <c r="O7385">
        <v>26340</v>
      </c>
      <c r="P7385">
        <v>14480</v>
      </c>
      <c r="Q7385">
        <v>150999330</v>
      </c>
      <c r="R7385">
        <v>128419050</v>
      </c>
      <c r="S7385">
        <v>88723470</v>
      </c>
    </row>
    <row r="7386" spans="1:19" x14ac:dyDescent="0.3">
      <c r="A7386" s="1">
        <v>44387</v>
      </c>
      <c r="B7386" s="2" t="s">
        <v>34</v>
      </c>
      <c r="C7386">
        <v>371654990</v>
      </c>
      <c r="D7386">
        <v>15705100</v>
      </c>
      <c r="E7386">
        <v>34080</v>
      </c>
      <c r="F7386">
        <v>313682970</v>
      </c>
      <c r="G7386">
        <f>ABS(covid_vaccine_statewise[[#This Row],[First Dose Administered]]-F7385)</f>
        <v>2437980</v>
      </c>
      <c r="H7386">
        <v>57972020</v>
      </c>
      <c r="I7386">
        <f>ABS(covid_vaccine_statewise[[#This Row],[Second Dose Administered]]-H7385)</f>
        <v>1075160</v>
      </c>
      <c r="J7386">
        <v>212677300</v>
      </c>
      <c r="K7386">
        <v>158874670</v>
      </c>
      <c r="L7386">
        <v>103020</v>
      </c>
      <c r="M7386">
        <v>43725270</v>
      </c>
      <c r="N7386">
        <v>327894360</v>
      </c>
      <c r="O7386">
        <v>35360</v>
      </c>
      <c r="P7386">
        <v>14550</v>
      </c>
      <c r="Q7386">
        <v>153123100</v>
      </c>
      <c r="R7386">
        <v>129402700</v>
      </c>
      <c r="S7386">
        <v>89129190</v>
      </c>
    </row>
    <row r="7387" spans="1:19" x14ac:dyDescent="0.3">
      <c r="A7387" s="1">
        <v>44388</v>
      </c>
      <c r="B7387" s="2" t="s">
        <v>34</v>
      </c>
      <c r="C7387">
        <v>371821900</v>
      </c>
      <c r="D7387">
        <v>1412440</v>
      </c>
      <c r="E7387">
        <v>2610</v>
      </c>
      <c r="F7387">
        <v>313809360</v>
      </c>
      <c r="G7387">
        <f>ABS(covid_vaccine_statewise[[#This Row],[First Dose Administered]]-F7386)</f>
        <v>126390</v>
      </c>
      <c r="H7387">
        <v>58012540</v>
      </c>
      <c r="I7387">
        <f>ABS(covid_vaccine_statewise[[#This Row],[Second Dose Administered]]-H7386)</f>
        <v>40520</v>
      </c>
      <c r="J7387">
        <v>212763840</v>
      </c>
      <c r="K7387">
        <v>158955000</v>
      </c>
      <c r="L7387">
        <v>103060</v>
      </c>
      <c r="M7387">
        <v>43755830</v>
      </c>
      <c r="N7387">
        <v>328024750</v>
      </c>
      <c r="O7387">
        <v>41320</v>
      </c>
      <c r="P7387">
        <v>14550</v>
      </c>
      <c r="Q7387">
        <v>153221250</v>
      </c>
      <c r="R7387">
        <v>129448810</v>
      </c>
      <c r="S7387">
        <v>89151840</v>
      </c>
    </row>
    <row r="7388" spans="1:19" x14ac:dyDescent="0.3">
      <c r="A7388" s="1">
        <v>44389</v>
      </c>
      <c r="B7388" s="2" t="s">
        <v>34</v>
      </c>
      <c r="C7388">
        <v>376971180</v>
      </c>
      <c r="D7388">
        <v>18331910</v>
      </c>
      <c r="E7388">
        <v>43670</v>
      </c>
      <c r="F7388">
        <v>317577000</v>
      </c>
      <c r="G7388">
        <f>ABS(covid_vaccine_statewise[[#This Row],[First Dose Administered]]-F7387)</f>
        <v>3767640</v>
      </c>
      <c r="H7388">
        <v>59394180</v>
      </c>
      <c r="I7388">
        <f>ABS(covid_vaccine_statewise[[#This Row],[Second Dose Administered]]-H7387)</f>
        <v>1381640</v>
      </c>
      <c r="J7388">
        <v>215637650</v>
      </c>
      <c r="K7388">
        <v>161228180</v>
      </c>
      <c r="L7388">
        <v>105350</v>
      </c>
      <c r="M7388">
        <v>44314530</v>
      </c>
      <c r="N7388">
        <v>332609940</v>
      </c>
      <c r="O7388">
        <v>46710</v>
      </c>
      <c r="P7388">
        <v>14550</v>
      </c>
      <c r="Q7388">
        <v>156359900</v>
      </c>
      <c r="R7388">
        <v>130817290</v>
      </c>
      <c r="S7388">
        <v>89793990</v>
      </c>
    </row>
    <row r="7389" spans="1:19" x14ac:dyDescent="0.3">
      <c r="A7389" s="1">
        <v>44390</v>
      </c>
      <c r="B7389" s="2" t="s">
        <v>34</v>
      </c>
      <c r="C7389">
        <v>383453890</v>
      </c>
      <c r="D7389">
        <v>21544080</v>
      </c>
      <c r="E7389">
        <v>48950</v>
      </c>
      <c r="F7389">
        <v>322622190</v>
      </c>
      <c r="G7389">
        <f>ABS(covid_vaccine_statewise[[#This Row],[First Dose Administered]]-F7388)</f>
        <v>5045190</v>
      </c>
      <c r="H7389">
        <v>60831700</v>
      </c>
      <c r="I7389">
        <f>ABS(covid_vaccine_statewise[[#This Row],[Second Dose Administered]]-H7388)</f>
        <v>1437520</v>
      </c>
      <c r="J7389">
        <v>219221360</v>
      </c>
      <c r="K7389">
        <v>164124170</v>
      </c>
      <c r="L7389">
        <v>108360</v>
      </c>
      <c r="M7389">
        <v>44959380</v>
      </c>
      <c r="N7389">
        <v>338442190</v>
      </c>
      <c r="O7389">
        <v>52320</v>
      </c>
      <c r="P7389">
        <v>14610</v>
      </c>
      <c r="Q7389">
        <v>160485270</v>
      </c>
      <c r="R7389">
        <v>132421610</v>
      </c>
      <c r="S7389">
        <v>90547010</v>
      </c>
    </row>
    <row r="7390" spans="1:19" x14ac:dyDescent="0.3">
      <c r="A7390" s="1">
        <v>44391</v>
      </c>
      <c r="B7390" s="2" t="s">
        <v>34</v>
      </c>
      <c r="C7390">
        <v>388374280</v>
      </c>
      <c r="D7390">
        <v>12082800</v>
      </c>
      <c r="E7390">
        <v>28720</v>
      </c>
      <c r="F7390">
        <v>326659930</v>
      </c>
      <c r="G7390">
        <f>ABS(covid_vaccine_statewise[[#This Row],[First Dose Administered]]-F7389)</f>
        <v>4037740</v>
      </c>
      <c r="H7390">
        <v>61714350</v>
      </c>
      <c r="I7390">
        <f>ABS(covid_vaccine_statewise[[#This Row],[Second Dose Administered]]-H7389)</f>
        <v>882650</v>
      </c>
      <c r="J7390">
        <v>221983590</v>
      </c>
      <c r="K7390">
        <v>166280260</v>
      </c>
      <c r="L7390">
        <v>110430</v>
      </c>
      <c r="M7390">
        <v>45675470</v>
      </c>
      <c r="N7390">
        <v>342639390</v>
      </c>
      <c r="O7390">
        <v>59420</v>
      </c>
      <c r="P7390">
        <v>14610</v>
      </c>
      <c r="Q7390">
        <v>162517250</v>
      </c>
      <c r="R7390">
        <v>134271780</v>
      </c>
      <c r="S7390">
        <v>91585250</v>
      </c>
    </row>
    <row r="7391" spans="1:19" x14ac:dyDescent="0.3">
      <c r="A7391" s="1">
        <v>44392</v>
      </c>
      <c r="B7391" s="2" t="s">
        <v>34</v>
      </c>
      <c r="C7391">
        <v>395164620</v>
      </c>
      <c r="D7391">
        <v>20897930</v>
      </c>
      <c r="E7391">
        <v>48270</v>
      </c>
      <c r="F7391">
        <v>332089810</v>
      </c>
      <c r="G7391">
        <f>ABS(covid_vaccine_statewise[[#This Row],[First Dose Administered]]-F7390)</f>
        <v>5429880</v>
      </c>
      <c r="H7391">
        <v>63074810</v>
      </c>
      <c r="I7391">
        <f>ABS(covid_vaccine_statewise[[#This Row],[Second Dose Administered]]-H7390)</f>
        <v>1360460</v>
      </c>
      <c r="J7391">
        <v>225739360</v>
      </c>
      <c r="K7391">
        <v>169312430</v>
      </c>
      <c r="L7391">
        <v>112830</v>
      </c>
      <c r="M7391">
        <v>46220020</v>
      </c>
      <c r="N7391">
        <v>348878250</v>
      </c>
      <c r="O7391">
        <v>66350</v>
      </c>
      <c r="P7391">
        <v>14660</v>
      </c>
      <c r="Q7391">
        <v>166898540</v>
      </c>
      <c r="R7391">
        <v>135909410</v>
      </c>
      <c r="S7391">
        <v>92356670</v>
      </c>
    </row>
    <row r="7392" spans="1:19" x14ac:dyDescent="0.3">
      <c r="A7392" s="1">
        <v>44393</v>
      </c>
      <c r="B7392" s="2" t="s">
        <v>34</v>
      </c>
      <c r="C7392">
        <v>399346730</v>
      </c>
      <c r="D7392">
        <v>15729410</v>
      </c>
      <c r="E7392">
        <v>36760</v>
      </c>
      <c r="F7392">
        <v>335225270</v>
      </c>
      <c r="G7392">
        <f>ABS(covid_vaccine_statewise[[#This Row],[First Dose Administered]]-F7391)</f>
        <v>3135460</v>
      </c>
      <c r="H7392">
        <v>64121460</v>
      </c>
      <c r="I7392">
        <f>ABS(covid_vaccine_statewise[[#This Row],[Second Dose Administered]]-H7391)</f>
        <v>1046650</v>
      </c>
      <c r="J7392">
        <v>228089700</v>
      </c>
      <c r="K7392">
        <v>171142480</v>
      </c>
      <c r="L7392">
        <v>114550</v>
      </c>
      <c r="M7392">
        <v>47107580</v>
      </c>
      <c r="N7392">
        <v>352166300</v>
      </c>
      <c r="O7392">
        <v>72850</v>
      </c>
      <c r="P7392">
        <v>14690</v>
      </c>
      <c r="Q7392">
        <v>169555830</v>
      </c>
      <c r="R7392">
        <v>136964960</v>
      </c>
      <c r="S7392">
        <v>92825940</v>
      </c>
    </row>
    <row r="7393" spans="1:19" x14ac:dyDescent="0.3">
      <c r="A7393" s="1">
        <v>44394</v>
      </c>
      <c r="B7393" s="2" t="s">
        <v>34</v>
      </c>
      <c r="C7393">
        <v>403514490</v>
      </c>
      <c r="D7393">
        <v>14198410</v>
      </c>
      <c r="E7393">
        <v>33560</v>
      </c>
      <c r="F7393">
        <v>338301250</v>
      </c>
      <c r="G7393">
        <f>ABS(covid_vaccine_statewise[[#This Row],[First Dose Administered]]-F7392)</f>
        <v>3075980</v>
      </c>
      <c r="H7393">
        <v>65213240</v>
      </c>
      <c r="I7393">
        <f>ABS(covid_vaccine_statewise[[#This Row],[Second Dose Administered]]-H7392)</f>
        <v>1091780</v>
      </c>
      <c r="J7393">
        <v>230559490</v>
      </c>
      <c r="K7393">
        <v>172838690</v>
      </c>
      <c r="L7393">
        <v>116310</v>
      </c>
      <c r="M7393">
        <v>47712280</v>
      </c>
      <c r="N7393">
        <v>355721630</v>
      </c>
      <c r="O7393">
        <v>80580</v>
      </c>
      <c r="P7393">
        <v>14700</v>
      </c>
      <c r="Q7393">
        <v>172233790</v>
      </c>
      <c r="R7393">
        <v>138027560</v>
      </c>
      <c r="S7393">
        <v>93253140</v>
      </c>
    </row>
    <row r="7394" spans="1:19" x14ac:dyDescent="0.3">
      <c r="A7394" s="1">
        <v>44395</v>
      </c>
      <c r="B7394" s="2" t="s">
        <v>34</v>
      </c>
      <c r="C7394">
        <v>403681780</v>
      </c>
      <c r="D7394">
        <v>1724310</v>
      </c>
      <c r="E7394">
        <v>3390</v>
      </c>
      <c r="F7394">
        <v>338422800</v>
      </c>
      <c r="G7394">
        <f>ABS(covid_vaccine_statewise[[#This Row],[First Dose Administered]]-F7393)</f>
        <v>121550</v>
      </c>
      <c r="H7394">
        <v>65258980</v>
      </c>
      <c r="I7394">
        <f>ABS(covid_vaccine_statewise[[#This Row],[Second Dose Administered]]-H7393)</f>
        <v>45740</v>
      </c>
      <c r="J7394">
        <v>230648960</v>
      </c>
      <c r="K7394">
        <v>172916500</v>
      </c>
      <c r="L7394">
        <v>116320</v>
      </c>
      <c r="M7394">
        <v>47747270</v>
      </c>
      <c r="N7394">
        <v>355852990</v>
      </c>
      <c r="O7394">
        <v>81520</v>
      </c>
      <c r="P7394">
        <v>14720</v>
      </c>
      <c r="Q7394">
        <v>172339380</v>
      </c>
      <c r="R7394">
        <v>138069150</v>
      </c>
      <c r="S7394">
        <v>93273250</v>
      </c>
    </row>
    <row r="7395" spans="1:19" x14ac:dyDescent="0.3">
      <c r="A7395" s="1">
        <v>44396</v>
      </c>
      <c r="B7395" s="2" t="s">
        <v>34</v>
      </c>
      <c r="C7395">
        <v>410479980</v>
      </c>
      <c r="D7395">
        <v>21357240</v>
      </c>
      <c r="E7395">
        <v>46160</v>
      </c>
      <c r="F7395">
        <v>343907990</v>
      </c>
      <c r="G7395">
        <f>ABS(covid_vaccine_statewise[[#This Row],[First Dose Administered]]-F7394)</f>
        <v>5485190</v>
      </c>
      <c r="H7395">
        <v>66571990</v>
      </c>
      <c r="I7395">
        <f>ABS(covid_vaccine_statewise[[#This Row],[Second Dose Administered]]-H7394)</f>
        <v>1313010</v>
      </c>
      <c r="J7395">
        <v>234419110</v>
      </c>
      <c r="K7395">
        <v>175942050</v>
      </c>
      <c r="L7395">
        <v>118820</v>
      </c>
      <c r="M7395">
        <v>48437110</v>
      </c>
      <c r="N7395">
        <v>361957660</v>
      </c>
      <c r="O7395">
        <v>85210</v>
      </c>
      <c r="P7395">
        <v>14770</v>
      </c>
      <c r="Q7395">
        <v>176720260</v>
      </c>
      <c r="R7395">
        <v>139712530</v>
      </c>
      <c r="S7395">
        <v>94047190</v>
      </c>
    </row>
    <row r="7396" spans="1:19" x14ac:dyDescent="0.3">
      <c r="A7396" s="1">
        <v>44397</v>
      </c>
      <c r="B7396" s="2" t="s">
        <v>34</v>
      </c>
      <c r="C7396">
        <v>415592230</v>
      </c>
      <c r="D7396">
        <v>17698390</v>
      </c>
      <c r="E7396">
        <v>38850</v>
      </c>
      <c r="F7396">
        <v>347946930</v>
      </c>
      <c r="G7396">
        <f>ABS(covid_vaccine_statewise[[#This Row],[First Dose Administered]]-F7395)</f>
        <v>4038940</v>
      </c>
      <c r="H7396">
        <v>67645300</v>
      </c>
      <c r="I7396">
        <f>ABS(covid_vaccine_statewise[[#This Row],[Second Dose Administered]]-H7395)</f>
        <v>1073310</v>
      </c>
      <c r="J7396">
        <v>237297490</v>
      </c>
      <c r="K7396">
        <v>178173480</v>
      </c>
      <c r="L7396">
        <v>121260</v>
      </c>
      <c r="M7396">
        <v>49222700</v>
      </c>
      <c r="N7396">
        <v>366278350</v>
      </c>
      <c r="O7396">
        <v>91180</v>
      </c>
      <c r="P7396">
        <v>14770</v>
      </c>
      <c r="Q7396">
        <v>180060190</v>
      </c>
      <c r="R7396">
        <v>140938200</v>
      </c>
      <c r="S7396">
        <v>94593840</v>
      </c>
    </row>
    <row r="7397" spans="1:19" x14ac:dyDescent="0.3">
      <c r="A7397" s="1">
        <v>44398</v>
      </c>
      <c r="B7397" s="2" t="s">
        <v>34</v>
      </c>
      <c r="C7397">
        <v>420345540</v>
      </c>
      <c r="D7397">
        <v>17343040</v>
      </c>
      <c r="E7397">
        <v>37260</v>
      </c>
      <c r="F7397">
        <v>351965710</v>
      </c>
      <c r="G7397">
        <f>ABS(covid_vaccine_statewise[[#This Row],[First Dose Administered]]-F7396)</f>
        <v>4018780</v>
      </c>
      <c r="H7397">
        <v>68379830</v>
      </c>
      <c r="I7397">
        <f>ABS(covid_vaccine_statewise[[#This Row],[Second Dose Administered]]-H7396)</f>
        <v>734530</v>
      </c>
      <c r="J7397">
        <v>239935470</v>
      </c>
      <c r="K7397">
        <v>180286910</v>
      </c>
      <c r="L7397">
        <v>123160</v>
      </c>
      <c r="M7397">
        <v>49601610</v>
      </c>
      <c r="N7397">
        <v>370648700</v>
      </c>
      <c r="O7397">
        <v>95230</v>
      </c>
      <c r="P7397">
        <v>14810</v>
      </c>
      <c r="Q7397">
        <v>183269590</v>
      </c>
      <c r="R7397">
        <v>141996140</v>
      </c>
      <c r="S7397">
        <v>95079810</v>
      </c>
    </row>
    <row r="7398" spans="1:19" x14ac:dyDescent="0.3">
      <c r="A7398" s="1">
        <v>44399</v>
      </c>
      <c r="B7398" s="2" t="s">
        <v>34</v>
      </c>
      <c r="C7398">
        <v>427923800</v>
      </c>
      <c r="D7398">
        <v>23266200</v>
      </c>
      <c r="E7398">
        <v>49440</v>
      </c>
      <c r="F7398">
        <v>358309690</v>
      </c>
      <c r="G7398">
        <f>ABS(covid_vaccine_statewise[[#This Row],[First Dose Administered]]-F7397)</f>
        <v>6343980</v>
      </c>
      <c r="H7398">
        <v>69614110</v>
      </c>
      <c r="I7398">
        <f>ABS(covid_vaccine_statewise[[#This Row],[Second Dose Administered]]-H7397)</f>
        <v>1234280</v>
      </c>
      <c r="J7398">
        <v>244116910</v>
      </c>
      <c r="K7398">
        <v>183680310</v>
      </c>
      <c r="L7398">
        <v>126580</v>
      </c>
      <c r="M7398">
        <v>50147500</v>
      </c>
      <c r="N7398">
        <v>377676740</v>
      </c>
      <c r="O7398">
        <v>99560</v>
      </c>
      <c r="P7398">
        <v>14970</v>
      </c>
      <c r="Q7398">
        <v>188257040</v>
      </c>
      <c r="R7398">
        <v>143769970</v>
      </c>
      <c r="S7398">
        <v>95896790</v>
      </c>
    </row>
    <row r="7399" spans="1:19" x14ac:dyDescent="0.3">
      <c r="A7399" s="1">
        <v>44400</v>
      </c>
      <c r="B7399" s="2" t="s">
        <v>34</v>
      </c>
      <c r="C7399">
        <v>438073860</v>
      </c>
      <c r="D7399">
        <v>28566050</v>
      </c>
      <c r="E7399">
        <v>59720</v>
      </c>
      <c r="F7399">
        <v>367045920</v>
      </c>
      <c r="G7399">
        <f>ABS(covid_vaccine_statewise[[#This Row],[First Dose Administered]]-F7398)</f>
        <v>8736230</v>
      </c>
      <c r="H7399">
        <v>71027940</v>
      </c>
      <c r="I7399">
        <f>ABS(covid_vaccine_statewise[[#This Row],[Second Dose Administered]]-H7398)</f>
        <v>1413830</v>
      </c>
      <c r="J7399">
        <v>249569130</v>
      </c>
      <c r="K7399">
        <v>188374390</v>
      </c>
      <c r="L7399">
        <v>130340</v>
      </c>
      <c r="M7399">
        <v>50974400</v>
      </c>
      <c r="N7399">
        <v>386992680</v>
      </c>
      <c r="O7399">
        <v>106780</v>
      </c>
      <c r="P7399">
        <v>14970</v>
      </c>
      <c r="Q7399">
        <v>194926490</v>
      </c>
      <c r="R7399">
        <v>146124840</v>
      </c>
      <c r="S7399">
        <v>97022530</v>
      </c>
    </row>
    <row r="7400" spans="1:19" x14ac:dyDescent="0.3">
      <c r="A7400" s="1">
        <v>44401</v>
      </c>
      <c r="B7400" s="2" t="s">
        <v>34</v>
      </c>
      <c r="C7400">
        <v>443887270</v>
      </c>
      <c r="D7400">
        <v>18893080</v>
      </c>
      <c r="E7400">
        <v>39720</v>
      </c>
      <c r="F7400">
        <v>371796320</v>
      </c>
      <c r="G7400">
        <f>ABS(covid_vaccine_statewise[[#This Row],[First Dose Administered]]-F7399)</f>
        <v>4750400</v>
      </c>
      <c r="H7400">
        <v>72090950</v>
      </c>
      <c r="I7400">
        <f>ABS(covid_vaccine_statewise[[#This Row],[Second Dose Administered]]-H7399)</f>
        <v>1063010</v>
      </c>
      <c r="J7400">
        <v>252917770</v>
      </c>
      <c r="K7400">
        <v>190836660</v>
      </c>
      <c r="L7400">
        <v>132840</v>
      </c>
      <c r="M7400">
        <v>51924810</v>
      </c>
      <c r="N7400">
        <v>391849170</v>
      </c>
      <c r="O7400">
        <v>113290</v>
      </c>
      <c r="P7400">
        <v>15000</v>
      </c>
      <c r="Q7400">
        <v>198845510</v>
      </c>
      <c r="R7400">
        <v>147464690</v>
      </c>
      <c r="S7400">
        <v>97577070</v>
      </c>
    </row>
    <row r="7401" spans="1:19" x14ac:dyDescent="0.3">
      <c r="A7401" s="1">
        <v>44402</v>
      </c>
      <c r="B7401" s="2" t="s">
        <v>34</v>
      </c>
      <c r="C7401">
        <v>444127220</v>
      </c>
      <c r="D7401">
        <v>2158640</v>
      </c>
      <c r="E7401">
        <v>4250</v>
      </c>
      <c r="F7401">
        <v>371991360</v>
      </c>
      <c r="G7401">
        <f>ABS(covid_vaccine_statewise[[#This Row],[First Dose Administered]]-F7400)</f>
        <v>195040</v>
      </c>
      <c r="H7401">
        <v>72135860</v>
      </c>
      <c r="I7401">
        <f>ABS(covid_vaccine_statewise[[#This Row],[Second Dose Administered]]-H7400)</f>
        <v>44910</v>
      </c>
      <c r="J7401">
        <v>253045760</v>
      </c>
      <c r="K7401">
        <v>190948520</v>
      </c>
      <c r="L7401">
        <v>132940</v>
      </c>
      <c r="M7401">
        <v>51971560</v>
      </c>
      <c r="N7401">
        <v>392041080</v>
      </c>
      <c r="O7401">
        <v>114580</v>
      </c>
      <c r="P7401">
        <v>15060</v>
      </c>
      <c r="Q7401">
        <v>199002320</v>
      </c>
      <c r="R7401">
        <v>147519600</v>
      </c>
      <c r="S7401">
        <v>97605300</v>
      </c>
    </row>
    <row r="7402" spans="1:19" x14ac:dyDescent="0.3">
      <c r="A7402" s="1">
        <v>44403</v>
      </c>
      <c r="B7402" s="2" t="s">
        <v>34</v>
      </c>
      <c r="C7402">
        <v>452289290</v>
      </c>
      <c r="D7402">
        <v>25081380</v>
      </c>
      <c r="E7402">
        <v>53340</v>
      </c>
      <c r="F7402">
        <v>378933260</v>
      </c>
      <c r="G7402">
        <f>ABS(covid_vaccine_statewise[[#This Row],[First Dose Administered]]-F7401)</f>
        <v>6941900</v>
      </c>
      <c r="H7402">
        <v>73356030</v>
      </c>
      <c r="I7402">
        <f>ABS(covid_vaccine_statewise[[#This Row],[Second Dose Administered]]-H7401)</f>
        <v>1220170</v>
      </c>
      <c r="J7402">
        <v>257537380</v>
      </c>
      <c r="K7402">
        <v>194614850</v>
      </c>
      <c r="L7402">
        <v>137060</v>
      </c>
      <c r="M7402">
        <v>52722410</v>
      </c>
      <c r="N7402">
        <v>399449180</v>
      </c>
      <c r="O7402">
        <v>117700</v>
      </c>
      <c r="P7402">
        <v>15060</v>
      </c>
      <c r="Q7402">
        <v>204332270</v>
      </c>
      <c r="R7402">
        <v>149425150</v>
      </c>
      <c r="S7402">
        <v>98531870</v>
      </c>
    </row>
    <row r="7403" spans="1:19" x14ac:dyDescent="0.3">
      <c r="A7403" s="1">
        <v>44404</v>
      </c>
      <c r="B7403" s="2" t="s">
        <v>34</v>
      </c>
      <c r="C7403">
        <v>457165080</v>
      </c>
      <c r="D7403">
        <v>16656920</v>
      </c>
      <c r="E7403">
        <v>36770</v>
      </c>
      <c r="F7403">
        <v>382866870</v>
      </c>
      <c r="G7403">
        <f>ABS(covid_vaccine_statewise[[#This Row],[First Dose Administered]]-F7402)</f>
        <v>3933610</v>
      </c>
      <c r="H7403">
        <v>74298210</v>
      </c>
      <c r="I7403">
        <f>ABS(covid_vaccine_statewise[[#This Row],[Second Dose Administered]]-H7402)</f>
        <v>942180</v>
      </c>
      <c r="J7403">
        <v>260183050</v>
      </c>
      <c r="K7403">
        <v>196842540</v>
      </c>
      <c r="L7403">
        <v>139490</v>
      </c>
      <c r="M7403">
        <v>53538000</v>
      </c>
      <c r="N7403">
        <v>403505570</v>
      </c>
      <c r="O7403">
        <v>121510</v>
      </c>
      <c r="P7403">
        <v>15140</v>
      </c>
      <c r="Q7403">
        <v>207501700</v>
      </c>
      <c r="R7403">
        <v>150595340</v>
      </c>
      <c r="S7403">
        <v>99068040</v>
      </c>
    </row>
    <row r="7404" spans="1:19" x14ac:dyDescent="0.3">
      <c r="A7404" s="1">
        <v>44405</v>
      </c>
      <c r="B7404" s="2" t="s">
        <v>34</v>
      </c>
      <c r="C7404">
        <v>463355700</v>
      </c>
      <c r="D7404">
        <v>0</v>
      </c>
      <c r="E7404">
        <v>0</v>
      </c>
      <c r="F7404">
        <v>388180900</v>
      </c>
      <c r="G7404">
        <f>ABS(covid_vaccine_statewise[[#This Row],[First Dose Administered]]-F7403)</f>
        <v>5314030</v>
      </c>
      <c r="H7404">
        <v>75174800</v>
      </c>
      <c r="I7404">
        <f>ABS(covid_vaccine_statewise[[#This Row],[Second Dose Administered]]-H7403)</f>
        <v>876590</v>
      </c>
      <c r="J7404">
        <v>263564510</v>
      </c>
      <c r="K7404">
        <v>199647550</v>
      </c>
      <c r="L7404">
        <v>143640</v>
      </c>
      <c r="M7404">
        <v>54004060</v>
      </c>
      <c r="N7404">
        <v>409224370</v>
      </c>
      <c r="O7404">
        <v>127270</v>
      </c>
      <c r="P7404">
        <v>15190</v>
      </c>
      <c r="Q7404">
        <v>211618410</v>
      </c>
      <c r="R7404">
        <v>152027100</v>
      </c>
      <c r="S7404">
        <v>99710190</v>
      </c>
    </row>
    <row r="7405" spans="1:19" x14ac:dyDescent="0.3">
      <c r="A7405" s="1">
        <v>44406</v>
      </c>
      <c r="B7405" s="2" t="s">
        <v>34</v>
      </c>
      <c r="C7405">
        <v>467797430</v>
      </c>
      <c r="D7405">
        <v>16771180</v>
      </c>
      <c r="E7405">
        <v>36130</v>
      </c>
      <c r="F7405">
        <v>391843330</v>
      </c>
      <c r="G7405">
        <f>ABS(covid_vaccine_statewise[[#This Row],[First Dose Administered]]-F7404)</f>
        <v>3662430</v>
      </c>
      <c r="H7405">
        <v>75954100</v>
      </c>
      <c r="I7405">
        <f>ABS(covid_vaccine_statewise[[#This Row],[Second Dose Administered]]-H7404)</f>
        <v>779300</v>
      </c>
      <c r="J7405">
        <v>266023160</v>
      </c>
      <c r="K7405">
        <v>201627800</v>
      </c>
      <c r="L7405">
        <v>146470</v>
      </c>
      <c r="M7405">
        <v>54511400</v>
      </c>
      <c r="N7405">
        <v>413153720</v>
      </c>
      <c r="O7405">
        <v>132310</v>
      </c>
      <c r="P7405">
        <v>15190</v>
      </c>
      <c r="Q7405">
        <v>214560070</v>
      </c>
      <c r="R7405">
        <v>153064660</v>
      </c>
      <c r="S7405">
        <v>100172700</v>
      </c>
    </row>
    <row r="7406" spans="1:19" x14ac:dyDescent="0.3">
      <c r="A7406" s="1">
        <v>44407</v>
      </c>
      <c r="B7406" s="2" t="s">
        <v>34</v>
      </c>
      <c r="C7406">
        <v>475974590</v>
      </c>
      <c r="D7406">
        <v>25472330</v>
      </c>
      <c r="E7406">
        <v>51240</v>
      </c>
      <c r="F7406">
        <v>399010080</v>
      </c>
      <c r="G7406">
        <f>ABS(covid_vaccine_statewise[[#This Row],[First Dose Administered]]-F7405)</f>
        <v>7166750</v>
      </c>
      <c r="H7406">
        <v>76964510</v>
      </c>
      <c r="I7406">
        <f>ABS(covid_vaccine_statewise[[#This Row],[Second Dose Administered]]-H7405)</f>
        <v>1010410</v>
      </c>
      <c r="J7406">
        <v>270391400</v>
      </c>
      <c r="K7406">
        <v>205432740</v>
      </c>
      <c r="L7406">
        <v>150450</v>
      </c>
      <c r="M7406">
        <v>55065350</v>
      </c>
      <c r="N7406">
        <v>420772200</v>
      </c>
      <c r="O7406">
        <v>137040</v>
      </c>
      <c r="P7406">
        <v>15200</v>
      </c>
      <c r="Q7406">
        <v>220006290</v>
      </c>
      <c r="R7406">
        <v>154922440</v>
      </c>
      <c r="S7406">
        <v>101045860</v>
      </c>
    </row>
    <row r="7407" spans="1:19" x14ac:dyDescent="0.3">
      <c r="A7407" s="1">
        <v>44408</v>
      </c>
      <c r="B7407" s="2" t="s">
        <v>34</v>
      </c>
      <c r="C7407">
        <v>482760290</v>
      </c>
      <c r="D7407">
        <v>19259280</v>
      </c>
      <c r="E7407">
        <v>39650</v>
      </c>
      <c r="F7407">
        <v>404858780</v>
      </c>
      <c r="G7407">
        <f>ABS(covid_vaccine_statewise[[#This Row],[First Dose Administered]]-F7406)</f>
        <v>5848700</v>
      </c>
      <c r="H7407">
        <v>77901510</v>
      </c>
      <c r="I7407">
        <f>ABS(covid_vaccine_statewise[[#This Row],[Second Dose Administered]]-H7406)</f>
        <v>937000</v>
      </c>
      <c r="J7407">
        <v>274160800</v>
      </c>
      <c r="K7407">
        <v>208445910</v>
      </c>
      <c r="L7407">
        <v>153580</v>
      </c>
      <c r="M7407">
        <v>55735830</v>
      </c>
      <c r="N7407">
        <v>426878160</v>
      </c>
      <c r="O7407">
        <v>146300</v>
      </c>
      <c r="P7407">
        <v>15270</v>
      </c>
      <c r="Q7407">
        <v>224645480</v>
      </c>
      <c r="R7407">
        <v>156407530</v>
      </c>
      <c r="S7407">
        <v>101707280</v>
      </c>
    </row>
    <row r="7408" spans="1:19" x14ac:dyDescent="0.3">
      <c r="A7408" s="1">
        <v>44409</v>
      </c>
      <c r="B7408" s="2" t="s">
        <v>34</v>
      </c>
      <c r="C7408">
        <v>484424550</v>
      </c>
      <c r="D7408">
        <v>1159320</v>
      </c>
      <c r="E7408">
        <v>1960</v>
      </c>
      <c r="F7408">
        <v>406464880</v>
      </c>
      <c r="G7408">
        <f>ABS(covid_vaccine_statewise[[#This Row],[First Dose Administered]]-F7407)</f>
        <v>1606100</v>
      </c>
      <c r="H7408">
        <v>77959670</v>
      </c>
      <c r="I7408">
        <f>ABS(covid_vaccine_statewise[[#This Row],[Second Dose Administered]]-H7407)</f>
        <v>58160</v>
      </c>
      <c r="J7408">
        <v>275049390</v>
      </c>
      <c r="K7408">
        <v>209221640</v>
      </c>
      <c r="L7408">
        <v>153520</v>
      </c>
      <c r="M7408">
        <v>55870020</v>
      </c>
      <c r="N7408">
        <v>428403560</v>
      </c>
      <c r="O7408">
        <v>150970</v>
      </c>
      <c r="P7408">
        <v>15270</v>
      </c>
      <c r="Q7408">
        <v>225120750</v>
      </c>
      <c r="R7408">
        <v>157097310</v>
      </c>
      <c r="S7408">
        <v>102206490</v>
      </c>
    </row>
    <row r="7409" spans="1:26" x14ac:dyDescent="0.3">
      <c r="A7409" s="1">
        <v>44410</v>
      </c>
      <c r="B7409" s="2" t="s">
        <v>34</v>
      </c>
      <c r="C7409">
        <v>488203100</v>
      </c>
      <c r="D7409">
        <v>16668400</v>
      </c>
      <c r="E7409">
        <v>33500</v>
      </c>
      <c r="F7409">
        <v>409548610</v>
      </c>
      <c r="G7409">
        <f>ABS(covid_vaccine_statewise[[#This Row],[First Dose Administered]]-F7408)</f>
        <v>3083730</v>
      </c>
      <c r="H7409">
        <v>78654490</v>
      </c>
      <c r="I7409">
        <f>ABS(covid_vaccine_statewise[[#This Row],[Second Dose Administered]]-H7408)</f>
        <v>694820</v>
      </c>
      <c r="J7409">
        <v>277188690</v>
      </c>
      <c r="K7409">
        <v>210859050</v>
      </c>
      <c r="L7409">
        <v>155360</v>
      </c>
      <c r="M7409">
        <v>56427250</v>
      </c>
      <c r="N7409">
        <v>431621300</v>
      </c>
      <c r="O7409">
        <v>154550</v>
      </c>
      <c r="P7409">
        <v>15350</v>
      </c>
      <c r="Q7409">
        <v>227679170</v>
      </c>
      <c r="R7409">
        <v>157927270</v>
      </c>
      <c r="S7409">
        <v>102596660</v>
      </c>
    </row>
    <row r="7410" spans="1:26" x14ac:dyDescent="0.3">
      <c r="A7410" s="1">
        <v>44411</v>
      </c>
      <c r="B7410" s="2" t="s">
        <v>34</v>
      </c>
      <c r="C7410">
        <v>514893090</v>
      </c>
      <c r="D7410">
        <v>81713300</v>
      </c>
      <c r="E7410">
        <v>123500</v>
      </c>
      <c r="F7410">
        <v>434254570</v>
      </c>
      <c r="G7410">
        <f>ABS(covid_vaccine_statewise[[#This Row],[First Dose Administered]]-F7409)</f>
        <v>24705960</v>
      </c>
      <c r="H7410">
        <v>80638520</v>
      </c>
      <c r="I7410">
        <f>ABS(covid_vaccine_statewise[[#This Row],[Second Dose Administered]]-H7409)</f>
        <v>1984030</v>
      </c>
      <c r="J7410">
        <v>290688420</v>
      </c>
      <c r="K7410">
        <v>224037960</v>
      </c>
      <c r="L7410">
        <v>166710</v>
      </c>
      <c r="M7410">
        <v>57184670</v>
      </c>
      <c r="N7410">
        <v>457550000</v>
      </c>
      <c r="O7410">
        <v>158420</v>
      </c>
      <c r="P7410">
        <v>15350</v>
      </c>
      <c r="Q7410">
        <v>245870380</v>
      </c>
      <c r="R7410">
        <v>163585690</v>
      </c>
      <c r="S7410">
        <v>105437020</v>
      </c>
    </row>
    <row r="7411" spans="1:26" x14ac:dyDescent="0.3">
      <c r="A7411" s="1">
        <v>44412</v>
      </c>
      <c r="B7411" s="2" t="s">
        <v>34</v>
      </c>
      <c r="C7411">
        <v>521409230</v>
      </c>
      <c r="D7411">
        <v>16384630</v>
      </c>
      <c r="E7411">
        <v>28420</v>
      </c>
      <c r="F7411">
        <v>439994740</v>
      </c>
      <c r="G7411">
        <f>ABS(covid_vaccine_statewise[[#This Row],[First Dose Administered]]-F7410)</f>
        <v>5740170</v>
      </c>
      <c r="H7411">
        <v>81414490</v>
      </c>
      <c r="I7411">
        <f>ABS(covid_vaccine_statewise[[#This Row],[Second Dose Administered]]-H7410)</f>
        <v>775970</v>
      </c>
      <c r="J7411">
        <v>294040660</v>
      </c>
      <c r="K7411">
        <v>227197750</v>
      </c>
      <c r="L7411">
        <v>170820</v>
      </c>
      <c r="M7411">
        <v>57655360</v>
      </c>
      <c r="N7411">
        <v>463590930</v>
      </c>
      <c r="O7411">
        <v>162940</v>
      </c>
      <c r="P7411">
        <v>15380</v>
      </c>
      <c r="Q7411">
        <v>250226510</v>
      </c>
      <c r="R7411">
        <v>165022870</v>
      </c>
      <c r="S7411">
        <v>106159850</v>
      </c>
    </row>
    <row r="7412" spans="1:26" x14ac:dyDescent="0.3">
      <c r="A7412" s="1">
        <v>44413</v>
      </c>
      <c r="B7412" s="2" t="s">
        <v>34</v>
      </c>
      <c r="C7412">
        <v>528385520</v>
      </c>
      <c r="D7412">
        <v>22987660</v>
      </c>
      <c r="E7412">
        <v>42090</v>
      </c>
      <c r="F7412">
        <v>445970180</v>
      </c>
      <c r="G7412">
        <f>ABS(covid_vaccine_statewise[[#This Row],[First Dose Administered]]-F7411)</f>
        <v>5975440</v>
      </c>
      <c r="H7412">
        <v>82415340</v>
      </c>
      <c r="I7412">
        <f>ABS(covid_vaccine_statewise[[#This Row],[Second Dose Administered]]-H7411)</f>
        <v>1000850</v>
      </c>
      <c r="J7412">
        <v>297732100</v>
      </c>
      <c r="K7412">
        <v>230478770</v>
      </c>
      <c r="L7412">
        <v>174650</v>
      </c>
      <c r="M7412">
        <v>58450860</v>
      </c>
      <c r="N7412">
        <v>469765360</v>
      </c>
      <c r="O7412">
        <v>169300</v>
      </c>
      <c r="P7412">
        <v>15420</v>
      </c>
      <c r="Q7412">
        <v>255011030</v>
      </c>
      <c r="R7412">
        <v>166516640</v>
      </c>
      <c r="S7412">
        <v>106857850</v>
      </c>
    </row>
    <row r="7413" spans="1:26" x14ac:dyDescent="0.3">
      <c r="A7413" s="1">
        <v>44414</v>
      </c>
      <c r="B7413" s="2" t="s">
        <v>34</v>
      </c>
      <c r="C7413">
        <v>532945820</v>
      </c>
      <c r="D7413">
        <v>16540650</v>
      </c>
      <c r="E7413">
        <v>31280</v>
      </c>
      <c r="F7413">
        <v>449738040</v>
      </c>
      <c r="G7413">
        <f>ABS(covid_vaccine_statewise[[#This Row],[First Dose Administered]]-F7412)</f>
        <v>3767860</v>
      </c>
      <c r="H7413">
        <v>83207780</v>
      </c>
      <c r="I7413">
        <f>ABS(covid_vaccine_statewise[[#This Row],[Second Dose Administered]]-H7412)</f>
        <v>792440</v>
      </c>
      <c r="J7413">
        <v>300177470</v>
      </c>
      <c r="K7413">
        <v>232591320</v>
      </c>
      <c r="L7413">
        <v>177030</v>
      </c>
      <c r="M7413">
        <v>59376340</v>
      </c>
      <c r="N7413">
        <v>473395390</v>
      </c>
      <c r="O7413">
        <v>174090</v>
      </c>
      <c r="P7413">
        <v>15480</v>
      </c>
      <c r="Q7413">
        <v>257979140</v>
      </c>
      <c r="R7413">
        <v>167569420</v>
      </c>
      <c r="S7413">
        <v>107397260</v>
      </c>
    </row>
    <row r="7414" spans="1:26" x14ac:dyDescent="0.3">
      <c r="A7414" s="1">
        <v>44415</v>
      </c>
      <c r="B7414" s="2" t="s">
        <v>34</v>
      </c>
      <c r="C7414">
        <v>535898140</v>
      </c>
      <c r="D7414">
        <v>14431340</v>
      </c>
      <c r="E7414">
        <v>26460</v>
      </c>
      <c r="F7414">
        <v>451983650</v>
      </c>
      <c r="G7414">
        <f>ABS(covid_vaccine_statewise[[#This Row],[First Dose Administered]]-F7413)</f>
        <v>2245610</v>
      </c>
      <c r="H7414">
        <v>83914490</v>
      </c>
      <c r="I7414">
        <f>ABS(covid_vaccine_statewise[[#This Row],[Second Dose Administered]]-H7413)</f>
        <v>706710</v>
      </c>
      <c r="J7414">
        <v>301835900</v>
      </c>
      <c r="K7414">
        <v>233883350</v>
      </c>
      <c r="L7414">
        <v>178890</v>
      </c>
      <c r="M7414">
        <v>60223460</v>
      </c>
      <c r="N7414">
        <v>475493700</v>
      </c>
      <c r="O7414">
        <v>180980</v>
      </c>
      <c r="P7414">
        <v>15530</v>
      </c>
      <c r="Q7414">
        <v>260063080</v>
      </c>
      <c r="R7414">
        <v>168178290</v>
      </c>
      <c r="S7414">
        <v>107656770</v>
      </c>
    </row>
    <row r="7415" spans="1:26" x14ac:dyDescent="0.3">
      <c r="A7415" s="1">
        <v>44416</v>
      </c>
      <c r="B7415" s="2" t="s">
        <v>34</v>
      </c>
      <c r="C7415">
        <v>536086150</v>
      </c>
      <c r="D7415">
        <v>616480</v>
      </c>
      <c r="E7415">
        <v>1280</v>
      </c>
      <c r="F7415">
        <v>452117180</v>
      </c>
      <c r="G7415">
        <f>ABS(covid_vaccine_statewise[[#This Row],[First Dose Administered]]-F7414)</f>
        <v>133530</v>
      </c>
      <c r="H7415">
        <v>83968970</v>
      </c>
      <c r="I7415">
        <f>ABS(covid_vaccine_statewise[[#This Row],[Second Dose Administered]]-H7414)</f>
        <v>54480</v>
      </c>
      <c r="J7415">
        <v>301937020</v>
      </c>
      <c r="K7415">
        <v>233970140</v>
      </c>
      <c r="L7415">
        <v>178990</v>
      </c>
      <c r="M7415">
        <v>60268960</v>
      </c>
      <c r="N7415">
        <v>475634000</v>
      </c>
      <c r="O7415">
        <v>183190</v>
      </c>
      <c r="P7415">
        <v>15540</v>
      </c>
      <c r="Q7415">
        <v>260200220</v>
      </c>
      <c r="R7415">
        <v>168211780</v>
      </c>
      <c r="S7415">
        <v>107674150</v>
      </c>
    </row>
    <row r="7416" spans="1:26" x14ac:dyDescent="0.3">
      <c r="A7416" s="1">
        <v>44417</v>
      </c>
      <c r="B7416" s="2" t="s">
        <v>34</v>
      </c>
      <c r="C7416">
        <v>544477240</v>
      </c>
      <c r="D7416">
        <v>26215800</v>
      </c>
      <c r="E7416">
        <v>48450</v>
      </c>
      <c r="F7416">
        <v>459324880</v>
      </c>
      <c r="G7416">
        <f>ABS(covid_vaccine_statewise[[#This Row],[First Dose Administered]]-F7415)</f>
        <v>7207700</v>
      </c>
      <c r="H7416">
        <v>85152360</v>
      </c>
      <c r="I7416">
        <f>ABS(covid_vaccine_statewise[[#This Row],[Second Dose Administered]]-H7415)</f>
        <v>1183390</v>
      </c>
      <c r="J7416">
        <v>306434440</v>
      </c>
      <c r="K7416">
        <v>237858650</v>
      </c>
      <c r="L7416">
        <v>184150</v>
      </c>
      <c r="M7416">
        <v>61710890</v>
      </c>
      <c r="N7416">
        <v>482580070</v>
      </c>
      <c r="O7416">
        <v>186280</v>
      </c>
      <c r="P7416">
        <v>15590</v>
      </c>
      <c r="Q7416">
        <v>265837200</v>
      </c>
      <c r="R7416">
        <v>170070440</v>
      </c>
      <c r="S7416">
        <v>108569600</v>
      </c>
    </row>
    <row r="7417" spans="1:26" x14ac:dyDescent="0.3">
      <c r="A7417" s="1">
        <v>44418</v>
      </c>
      <c r="B7417" s="2" t="s">
        <v>34</v>
      </c>
      <c r="G7417">
        <f>ABS(covid_vaccine_statewise[[#This Row],[First Dose Administered]]-F7416)</f>
        <v>459324880</v>
      </c>
      <c r="I7417">
        <f>ABS(covid_vaccine_statewise[[#This Row],[Second Dose Administered]]-H7416)</f>
        <v>85152360</v>
      </c>
    </row>
    <row r="7418" spans="1:26" x14ac:dyDescent="0.3">
      <c r="A7418" s="1">
        <v>44419</v>
      </c>
      <c r="B7418" s="2" t="s">
        <v>34</v>
      </c>
      <c r="G7418">
        <f>ABS(covid_vaccine_statewise[[#This Row],[First Dose Administered]]-F7417)</f>
        <v>0</v>
      </c>
      <c r="I7418">
        <f>ABS(covid_vaccine_statewise[[#This Row],[Second Dose Administered]]-H7417)</f>
        <v>0</v>
      </c>
    </row>
    <row r="7419" spans="1:26" x14ac:dyDescent="0.3">
      <c r="A7419" s="1">
        <v>44420</v>
      </c>
      <c r="B7419" s="2" t="s">
        <v>34</v>
      </c>
      <c r="G7419">
        <f>ABS(covid_vaccine_statewise[[#This Row],[First Dose Administered]]-F7418)</f>
        <v>0</v>
      </c>
      <c r="I7419">
        <f>ABS(covid_vaccine_statewise[[#This Row],[Second Dose Administered]]-H7418)</f>
        <v>0</v>
      </c>
    </row>
    <row r="7420" spans="1:26" x14ac:dyDescent="0.3">
      <c r="A7420" s="1">
        <v>44421</v>
      </c>
      <c r="B7420" s="2" t="s">
        <v>34</v>
      </c>
      <c r="G7420">
        <f>ABS(covid_vaccine_statewise[[#This Row],[First Dose Administered]]-F7419)</f>
        <v>0</v>
      </c>
      <c r="I7420">
        <f>ABS(covid_vaccine_statewise[[#This Row],[Second Dose Administered]]-H7419)</f>
        <v>0</v>
      </c>
    </row>
    <row r="7421" spans="1:26" x14ac:dyDescent="0.3">
      <c r="A7421" s="1">
        <v>44422</v>
      </c>
      <c r="B7421" s="2" t="s">
        <v>34</v>
      </c>
      <c r="G7421">
        <f>ABS(covid_vaccine_statewise[[#This Row],[First Dose Administered]]-F7420)</f>
        <v>0</v>
      </c>
      <c r="I7421">
        <f>ABS(covid_vaccine_statewise[[#This Row],[Second Dose Administered]]-H7420)</f>
        <v>0</v>
      </c>
    </row>
    <row r="7422" spans="1:26" x14ac:dyDescent="0.3">
      <c r="A7422" s="1">
        <v>44423</v>
      </c>
      <c r="B7422" s="2" t="s">
        <v>34</v>
      </c>
      <c r="G7422">
        <f>ABS(covid_vaccine_statewise[[#This Row],[First Dose Administered]]-F7421)</f>
        <v>0</v>
      </c>
      <c r="I7422">
        <f>ABS(covid_vaccine_statewise[[#This Row],[Second Dose Administered]]-H7421)</f>
        <v>0</v>
      </c>
    </row>
    <row r="7423" spans="1:26" x14ac:dyDescent="0.3">
      <c r="A7423" s="1">
        <v>44212</v>
      </c>
      <c r="B7423" s="2" t="s">
        <v>35</v>
      </c>
      <c r="C7423">
        <v>5110</v>
      </c>
      <c r="D7423">
        <v>370</v>
      </c>
      <c r="E7423">
        <v>330</v>
      </c>
      <c r="F7423">
        <v>5110</v>
      </c>
      <c r="G7423">
        <f>ABS(covid_vaccine_statewise[[#This Row],[First Dose Administered]]-F7422)</f>
        <v>5110</v>
      </c>
      <c r="H7423">
        <v>0</v>
      </c>
      <c r="I7423">
        <f>ABS(covid_vaccine_statewise[[#This Row],[Second Dose Administered]]-H7422)</f>
        <v>0</v>
      </c>
      <c r="J7423">
        <v>2940</v>
      </c>
      <c r="K7423">
        <v>2170</v>
      </c>
      <c r="L7423">
        <v>0</v>
      </c>
      <c r="M7423">
        <v>0</v>
      </c>
      <c r="N7423">
        <v>5110</v>
      </c>
      <c r="Z7423">
        <v>5110</v>
      </c>
    </row>
    <row r="7424" spans="1:26" x14ac:dyDescent="0.3">
      <c r="A7424" s="1">
        <v>44213</v>
      </c>
      <c r="B7424" s="2" t="s">
        <v>35</v>
      </c>
      <c r="C7424">
        <v>5560</v>
      </c>
      <c r="D7424">
        <v>1080</v>
      </c>
      <c r="E7424">
        <v>420</v>
      </c>
      <c r="F7424">
        <v>5560</v>
      </c>
      <c r="G7424">
        <f>ABS(covid_vaccine_statewise[[#This Row],[First Dose Administered]]-F7423)</f>
        <v>450</v>
      </c>
      <c r="H7424">
        <v>0</v>
      </c>
      <c r="I7424">
        <f>ABS(covid_vaccine_statewise[[#This Row],[Second Dose Administered]]-H7423)</f>
        <v>0</v>
      </c>
      <c r="J7424">
        <v>3210</v>
      </c>
      <c r="K7424">
        <v>2350</v>
      </c>
      <c r="L7424">
        <v>0</v>
      </c>
      <c r="M7424">
        <v>0</v>
      </c>
      <c r="N7424">
        <v>5560</v>
      </c>
      <c r="Z7424">
        <v>5560</v>
      </c>
    </row>
    <row r="7425" spans="1:26" x14ac:dyDescent="0.3">
      <c r="A7425" s="1">
        <v>44214</v>
      </c>
      <c r="B7425" s="2" t="s">
        <v>35</v>
      </c>
      <c r="C7425">
        <v>5170</v>
      </c>
      <c r="D7425">
        <v>1740</v>
      </c>
      <c r="E7425">
        <v>470</v>
      </c>
      <c r="F7425">
        <v>5170</v>
      </c>
      <c r="G7425">
        <f>ABS(covid_vaccine_statewise[[#This Row],[First Dose Administered]]-F7424)</f>
        <v>390</v>
      </c>
      <c r="H7425">
        <v>0</v>
      </c>
      <c r="I7425">
        <f>ABS(covid_vaccine_statewise[[#This Row],[Second Dose Administered]]-H7424)</f>
        <v>0</v>
      </c>
      <c r="J7425">
        <v>2960</v>
      </c>
      <c r="K7425">
        <v>2210</v>
      </c>
      <c r="L7425">
        <v>0</v>
      </c>
      <c r="M7425">
        <v>0</v>
      </c>
      <c r="N7425">
        <v>5170</v>
      </c>
      <c r="Z7425">
        <v>5170</v>
      </c>
    </row>
    <row r="7426" spans="1:26" x14ac:dyDescent="0.3">
      <c r="A7426" s="1">
        <v>44215</v>
      </c>
      <c r="B7426" s="2" t="s">
        <v>35</v>
      </c>
      <c r="C7426">
        <v>11410</v>
      </c>
      <c r="D7426">
        <v>1970</v>
      </c>
      <c r="E7426">
        <v>480</v>
      </c>
      <c r="F7426">
        <v>11410</v>
      </c>
      <c r="G7426">
        <f>ABS(covid_vaccine_statewise[[#This Row],[First Dose Administered]]-F7425)</f>
        <v>6240</v>
      </c>
      <c r="H7426">
        <v>0</v>
      </c>
      <c r="I7426">
        <f>ABS(covid_vaccine_statewise[[#This Row],[Second Dose Administered]]-H7425)</f>
        <v>0</v>
      </c>
      <c r="J7426">
        <v>4830</v>
      </c>
      <c r="K7426">
        <v>6580</v>
      </c>
      <c r="L7426">
        <v>0</v>
      </c>
      <c r="M7426">
        <v>0</v>
      </c>
      <c r="N7426">
        <v>11410</v>
      </c>
      <c r="Z7426">
        <v>11410</v>
      </c>
    </row>
    <row r="7427" spans="1:26" x14ac:dyDescent="0.3">
      <c r="A7427" s="1">
        <v>44216</v>
      </c>
      <c r="B7427" s="2" t="s">
        <v>35</v>
      </c>
      <c r="C7427">
        <v>11410</v>
      </c>
      <c r="D7427">
        <v>2570</v>
      </c>
      <c r="E7427">
        <v>550</v>
      </c>
      <c r="F7427">
        <v>11410</v>
      </c>
      <c r="G7427">
        <f>ABS(covid_vaccine_statewise[[#This Row],[First Dose Administered]]-F7426)</f>
        <v>0</v>
      </c>
      <c r="H7427">
        <v>0</v>
      </c>
      <c r="I7427">
        <f>ABS(covid_vaccine_statewise[[#This Row],[Second Dose Administered]]-H7426)</f>
        <v>0</v>
      </c>
      <c r="J7427">
        <v>4830</v>
      </c>
      <c r="K7427">
        <v>6580</v>
      </c>
      <c r="L7427">
        <v>0</v>
      </c>
      <c r="M7427">
        <v>0</v>
      </c>
      <c r="N7427">
        <v>11410</v>
      </c>
      <c r="Z7427">
        <v>11410</v>
      </c>
    </row>
    <row r="7428" spans="1:26" x14ac:dyDescent="0.3">
      <c r="A7428" s="1">
        <v>44217</v>
      </c>
      <c r="B7428" s="2" t="s">
        <v>35</v>
      </c>
      <c r="C7428">
        <v>18740</v>
      </c>
      <c r="D7428">
        <v>3150</v>
      </c>
      <c r="E7428">
        <v>620</v>
      </c>
      <c r="F7428">
        <v>18740</v>
      </c>
      <c r="G7428">
        <f>ABS(covid_vaccine_statewise[[#This Row],[First Dose Administered]]-F7427)</f>
        <v>7330</v>
      </c>
      <c r="H7428">
        <v>0</v>
      </c>
      <c r="I7428">
        <f>ABS(covid_vaccine_statewise[[#This Row],[Second Dose Administered]]-H7427)</f>
        <v>0</v>
      </c>
      <c r="J7428">
        <v>7720</v>
      </c>
      <c r="K7428">
        <v>11020</v>
      </c>
      <c r="L7428">
        <v>0</v>
      </c>
      <c r="M7428">
        <v>0</v>
      </c>
      <c r="N7428">
        <v>18740</v>
      </c>
      <c r="Z7428">
        <v>18740</v>
      </c>
    </row>
    <row r="7429" spans="1:26" x14ac:dyDescent="0.3">
      <c r="A7429" s="1">
        <v>44218</v>
      </c>
      <c r="B7429" s="2" t="s">
        <v>35</v>
      </c>
      <c r="C7429">
        <v>31630</v>
      </c>
      <c r="D7429">
        <v>3350</v>
      </c>
      <c r="E7429">
        <v>640</v>
      </c>
      <c r="F7429">
        <v>31630</v>
      </c>
      <c r="G7429">
        <f>ABS(covid_vaccine_statewise[[#This Row],[First Dose Administered]]-F7428)</f>
        <v>12890</v>
      </c>
      <c r="H7429">
        <v>0</v>
      </c>
      <c r="I7429">
        <f>ABS(covid_vaccine_statewise[[#This Row],[Second Dose Administered]]-H7428)</f>
        <v>0</v>
      </c>
      <c r="J7429">
        <v>12580</v>
      </c>
      <c r="K7429">
        <v>19050</v>
      </c>
      <c r="L7429">
        <v>0</v>
      </c>
      <c r="M7429">
        <v>0</v>
      </c>
      <c r="N7429">
        <v>31630</v>
      </c>
      <c r="Z7429">
        <v>31630</v>
      </c>
    </row>
    <row r="7430" spans="1:26" x14ac:dyDescent="0.3">
      <c r="A7430" s="1">
        <v>44219</v>
      </c>
      <c r="B7430" s="2" t="s">
        <v>35</v>
      </c>
      <c r="C7430">
        <v>32380</v>
      </c>
      <c r="D7430">
        <v>3870</v>
      </c>
      <c r="E7430">
        <v>820</v>
      </c>
      <c r="F7430">
        <v>32380</v>
      </c>
      <c r="G7430">
        <f>ABS(covid_vaccine_statewise[[#This Row],[First Dose Administered]]-F7429)</f>
        <v>750</v>
      </c>
      <c r="H7430">
        <v>0</v>
      </c>
      <c r="I7430">
        <f>ABS(covid_vaccine_statewise[[#This Row],[Second Dose Administered]]-H7429)</f>
        <v>0</v>
      </c>
      <c r="J7430">
        <v>12920</v>
      </c>
      <c r="K7430">
        <v>19460</v>
      </c>
      <c r="L7430">
        <v>0</v>
      </c>
      <c r="M7430">
        <v>0</v>
      </c>
      <c r="N7430">
        <v>32380</v>
      </c>
      <c r="Z7430">
        <v>32380</v>
      </c>
    </row>
    <row r="7431" spans="1:26" x14ac:dyDescent="0.3">
      <c r="A7431" s="1">
        <v>44220</v>
      </c>
      <c r="B7431" s="2" t="s">
        <v>35</v>
      </c>
      <c r="C7431">
        <v>35920</v>
      </c>
      <c r="D7431">
        <v>4000</v>
      </c>
      <c r="E7431">
        <v>870</v>
      </c>
      <c r="F7431">
        <v>35920</v>
      </c>
      <c r="G7431">
        <f>ABS(covid_vaccine_statewise[[#This Row],[First Dose Administered]]-F7430)</f>
        <v>3540</v>
      </c>
      <c r="H7431">
        <v>0</v>
      </c>
      <c r="I7431">
        <f>ABS(covid_vaccine_statewise[[#This Row],[Second Dose Administered]]-H7430)</f>
        <v>0</v>
      </c>
      <c r="J7431">
        <v>14710</v>
      </c>
      <c r="K7431">
        <v>21210</v>
      </c>
      <c r="L7431">
        <v>0</v>
      </c>
      <c r="M7431">
        <v>0</v>
      </c>
      <c r="N7431">
        <v>35920</v>
      </c>
      <c r="Z7431">
        <v>35920</v>
      </c>
    </row>
    <row r="7432" spans="1:26" x14ac:dyDescent="0.3">
      <c r="A7432" s="1">
        <v>44221</v>
      </c>
      <c r="B7432" s="2" t="s">
        <v>35</v>
      </c>
      <c r="C7432">
        <v>79690</v>
      </c>
      <c r="D7432">
        <v>4190</v>
      </c>
      <c r="E7432">
        <v>960</v>
      </c>
      <c r="F7432">
        <v>79690</v>
      </c>
      <c r="G7432">
        <f>ABS(covid_vaccine_statewise[[#This Row],[First Dose Administered]]-F7431)</f>
        <v>43770</v>
      </c>
      <c r="H7432">
        <v>0</v>
      </c>
      <c r="I7432">
        <f>ABS(covid_vaccine_statewise[[#This Row],[Second Dose Administered]]-H7431)</f>
        <v>0</v>
      </c>
      <c r="J7432">
        <v>29870</v>
      </c>
      <c r="K7432">
        <v>49820</v>
      </c>
      <c r="L7432">
        <v>0</v>
      </c>
      <c r="M7432">
        <v>0</v>
      </c>
      <c r="N7432">
        <v>79690</v>
      </c>
      <c r="Z7432">
        <v>79690</v>
      </c>
    </row>
    <row r="7433" spans="1:26" x14ac:dyDescent="0.3">
      <c r="A7433" s="1">
        <v>44222</v>
      </c>
      <c r="B7433" s="2" t="s">
        <v>35</v>
      </c>
      <c r="C7433">
        <v>80520</v>
      </c>
      <c r="D7433">
        <v>4500</v>
      </c>
      <c r="E7433">
        <v>960</v>
      </c>
      <c r="F7433">
        <v>80520</v>
      </c>
      <c r="G7433">
        <f>ABS(covid_vaccine_statewise[[#This Row],[First Dose Administered]]-F7432)</f>
        <v>830</v>
      </c>
      <c r="H7433">
        <v>0</v>
      </c>
      <c r="I7433">
        <f>ABS(covid_vaccine_statewise[[#This Row],[Second Dose Administered]]-H7432)</f>
        <v>0</v>
      </c>
      <c r="J7433">
        <v>30020</v>
      </c>
      <c r="K7433">
        <v>50500</v>
      </c>
      <c r="L7433">
        <v>0</v>
      </c>
      <c r="M7433">
        <v>0</v>
      </c>
      <c r="N7433">
        <v>80520</v>
      </c>
      <c r="Z7433">
        <v>80520</v>
      </c>
    </row>
    <row r="7434" spans="1:26" x14ac:dyDescent="0.3">
      <c r="A7434" s="1">
        <v>44223</v>
      </c>
      <c r="B7434" s="2" t="s">
        <v>35</v>
      </c>
      <c r="C7434">
        <v>93740</v>
      </c>
      <c r="D7434">
        <v>5140</v>
      </c>
      <c r="E7434">
        <v>1030</v>
      </c>
      <c r="F7434">
        <v>93740</v>
      </c>
      <c r="G7434">
        <f>ABS(covid_vaccine_statewise[[#This Row],[First Dose Administered]]-F7433)</f>
        <v>13220</v>
      </c>
      <c r="H7434">
        <v>0</v>
      </c>
      <c r="I7434">
        <f>ABS(covid_vaccine_statewise[[#This Row],[Second Dose Administered]]-H7433)</f>
        <v>0</v>
      </c>
      <c r="J7434">
        <v>34960</v>
      </c>
      <c r="K7434">
        <v>58780</v>
      </c>
      <c r="L7434">
        <v>0</v>
      </c>
      <c r="M7434">
        <v>0</v>
      </c>
      <c r="N7434">
        <v>93740</v>
      </c>
      <c r="Z7434">
        <v>93740</v>
      </c>
    </row>
    <row r="7435" spans="1:26" x14ac:dyDescent="0.3">
      <c r="A7435" s="1">
        <v>44224</v>
      </c>
      <c r="B7435" s="2" t="s">
        <v>35</v>
      </c>
      <c r="C7435">
        <v>144400</v>
      </c>
      <c r="D7435">
        <v>6230</v>
      </c>
      <c r="E7435">
        <v>1450</v>
      </c>
      <c r="F7435">
        <v>144400</v>
      </c>
      <c r="G7435">
        <f>ABS(covid_vaccine_statewise[[#This Row],[First Dose Administered]]-F7434)</f>
        <v>50660</v>
      </c>
      <c r="H7435">
        <v>0</v>
      </c>
      <c r="I7435">
        <f>ABS(covid_vaccine_statewise[[#This Row],[Second Dose Administered]]-H7434)</f>
        <v>0</v>
      </c>
      <c r="J7435">
        <v>50420</v>
      </c>
      <c r="K7435">
        <v>93980</v>
      </c>
      <c r="L7435">
        <v>0</v>
      </c>
      <c r="M7435">
        <v>0</v>
      </c>
      <c r="N7435">
        <v>144400</v>
      </c>
      <c r="Z7435">
        <v>144400</v>
      </c>
    </row>
    <row r="7436" spans="1:26" x14ac:dyDescent="0.3">
      <c r="A7436" s="1">
        <v>44225</v>
      </c>
      <c r="B7436" s="2" t="s">
        <v>35</v>
      </c>
      <c r="C7436">
        <v>208640</v>
      </c>
      <c r="D7436">
        <v>6710</v>
      </c>
      <c r="E7436">
        <v>1540</v>
      </c>
      <c r="F7436">
        <v>208640</v>
      </c>
      <c r="G7436">
        <f>ABS(covid_vaccine_statewise[[#This Row],[First Dose Administered]]-F7435)</f>
        <v>64240</v>
      </c>
      <c r="H7436">
        <v>0</v>
      </c>
      <c r="I7436">
        <f>ABS(covid_vaccine_statewise[[#This Row],[Second Dose Administered]]-H7435)</f>
        <v>0</v>
      </c>
      <c r="J7436">
        <v>69670</v>
      </c>
      <c r="K7436">
        <v>138960</v>
      </c>
      <c r="L7436">
        <v>10</v>
      </c>
      <c r="M7436">
        <v>0</v>
      </c>
      <c r="N7436">
        <v>208640</v>
      </c>
      <c r="Z7436">
        <v>208640</v>
      </c>
    </row>
    <row r="7437" spans="1:26" x14ac:dyDescent="0.3">
      <c r="A7437" s="1">
        <v>44226</v>
      </c>
      <c r="B7437" s="2" t="s">
        <v>35</v>
      </c>
      <c r="C7437">
        <v>239220</v>
      </c>
      <c r="D7437">
        <v>7720</v>
      </c>
      <c r="E7437">
        <v>1740</v>
      </c>
      <c r="F7437">
        <v>239220</v>
      </c>
      <c r="G7437">
        <f>ABS(covid_vaccine_statewise[[#This Row],[First Dose Administered]]-F7436)</f>
        <v>30580</v>
      </c>
      <c r="H7437">
        <v>0</v>
      </c>
      <c r="I7437">
        <f>ABS(covid_vaccine_statewise[[#This Row],[Second Dose Administered]]-H7436)</f>
        <v>0</v>
      </c>
      <c r="J7437">
        <v>85840</v>
      </c>
      <c r="K7437">
        <v>153370</v>
      </c>
      <c r="L7437">
        <v>10</v>
      </c>
      <c r="M7437">
        <v>0</v>
      </c>
      <c r="N7437">
        <v>239220</v>
      </c>
      <c r="Z7437">
        <v>239220</v>
      </c>
    </row>
    <row r="7438" spans="1:26" x14ac:dyDescent="0.3">
      <c r="A7438" s="1">
        <v>44227</v>
      </c>
      <c r="B7438" s="2" t="s">
        <v>35</v>
      </c>
      <c r="C7438">
        <v>265170</v>
      </c>
      <c r="D7438">
        <v>8910</v>
      </c>
      <c r="E7438">
        <v>2040</v>
      </c>
      <c r="F7438">
        <v>265170</v>
      </c>
      <c r="G7438">
        <f>ABS(covid_vaccine_statewise[[#This Row],[First Dose Administered]]-F7437)</f>
        <v>25950</v>
      </c>
      <c r="H7438">
        <v>0</v>
      </c>
      <c r="I7438">
        <f>ABS(covid_vaccine_statewise[[#This Row],[Second Dose Administered]]-H7437)</f>
        <v>0</v>
      </c>
      <c r="J7438">
        <v>99760</v>
      </c>
      <c r="K7438">
        <v>165400</v>
      </c>
      <c r="L7438">
        <v>10</v>
      </c>
      <c r="M7438">
        <v>0</v>
      </c>
      <c r="N7438">
        <v>265170</v>
      </c>
      <c r="Z7438">
        <v>265170</v>
      </c>
    </row>
    <row r="7439" spans="1:26" x14ac:dyDescent="0.3">
      <c r="A7439" s="1">
        <v>44228</v>
      </c>
      <c r="B7439" s="2" t="s">
        <v>35</v>
      </c>
      <c r="C7439">
        <v>327050</v>
      </c>
      <c r="D7439">
        <v>10210</v>
      </c>
      <c r="E7439">
        <v>2360</v>
      </c>
      <c r="F7439">
        <v>327050</v>
      </c>
      <c r="G7439">
        <f>ABS(covid_vaccine_statewise[[#This Row],[First Dose Administered]]-F7438)</f>
        <v>61880</v>
      </c>
      <c r="H7439">
        <v>0</v>
      </c>
      <c r="I7439">
        <f>ABS(covid_vaccine_statewise[[#This Row],[Second Dose Administered]]-H7438)</f>
        <v>0</v>
      </c>
      <c r="J7439">
        <v>123110</v>
      </c>
      <c r="K7439">
        <v>203930</v>
      </c>
      <c r="L7439">
        <v>10</v>
      </c>
      <c r="M7439">
        <v>0</v>
      </c>
      <c r="N7439">
        <v>327050</v>
      </c>
      <c r="Z7439">
        <v>327050</v>
      </c>
    </row>
    <row r="7440" spans="1:26" x14ac:dyDescent="0.3">
      <c r="A7440" s="1">
        <v>44229</v>
      </c>
      <c r="B7440" s="2" t="s">
        <v>35</v>
      </c>
      <c r="C7440">
        <v>395230</v>
      </c>
      <c r="D7440">
        <v>12390</v>
      </c>
      <c r="E7440">
        <v>2720</v>
      </c>
      <c r="F7440">
        <v>395230</v>
      </c>
      <c r="G7440">
        <f>ABS(covid_vaccine_statewise[[#This Row],[First Dose Administered]]-F7439)</f>
        <v>68180</v>
      </c>
      <c r="H7440">
        <v>0</v>
      </c>
      <c r="I7440">
        <f>ABS(covid_vaccine_statewise[[#This Row],[Second Dose Administered]]-H7439)</f>
        <v>0</v>
      </c>
      <c r="J7440">
        <v>143930</v>
      </c>
      <c r="K7440">
        <v>251290</v>
      </c>
      <c r="L7440">
        <v>10</v>
      </c>
      <c r="M7440">
        <v>0</v>
      </c>
      <c r="N7440">
        <v>395230</v>
      </c>
      <c r="Z7440">
        <v>395230</v>
      </c>
    </row>
    <row r="7441" spans="1:26" x14ac:dyDescent="0.3">
      <c r="A7441" s="1">
        <v>44230</v>
      </c>
      <c r="B7441" s="2" t="s">
        <v>35</v>
      </c>
      <c r="C7441">
        <v>506140</v>
      </c>
      <c r="D7441">
        <v>13890</v>
      </c>
      <c r="E7441">
        <v>2800</v>
      </c>
      <c r="F7441">
        <v>506140</v>
      </c>
      <c r="G7441">
        <f>ABS(covid_vaccine_statewise[[#This Row],[First Dose Administered]]-F7440)</f>
        <v>110910</v>
      </c>
      <c r="H7441">
        <v>0</v>
      </c>
      <c r="I7441">
        <f>ABS(covid_vaccine_statewise[[#This Row],[Second Dose Administered]]-H7440)</f>
        <v>0</v>
      </c>
      <c r="J7441">
        <v>167970</v>
      </c>
      <c r="K7441">
        <v>338160</v>
      </c>
      <c r="L7441">
        <v>10</v>
      </c>
      <c r="M7441">
        <v>0</v>
      </c>
      <c r="N7441">
        <v>506140</v>
      </c>
      <c r="Z7441">
        <v>506140</v>
      </c>
    </row>
    <row r="7442" spans="1:26" x14ac:dyDescent="0.3">
      <c r="A7442" s="1">
        <v>44231</v>
      </c>
      <c r="B7442" s="2" t="s">
        <v>35</v>
      </c>
      <c r="C7442">
        <v>599620</v>
      </c>
      <c r="D7442">
        <v>15440</v>
      </c>
      <c r="E7442">
        <v>2880</v>
      </c>
      <c r="F7442">
        <v>599620</v>
      </c>
      <c r="G7442">
        <f>ABS(covid_vaccine_statewise[[#This Row],[First Dose Administered]]-F7441)</f>
        <v>93480</v>
      </c>
      <c r="H7442">
        <v>0</v>
      </c>
      <c r="I7442">
        <f>ABS(covid_vaccine_statewise[[#This Row],[Second Dose Administered]]-H7441)</f>
        <v>0</v>
      </c>
      <c r="J7442">
        <v>192320</v>
      </c>
      <c r="K7442">
        <v>407290</v>
      </c>
      <c r="L7442">
        <v>10</v>
      </c>
      <c r="M7442">
        <v>0</v>
      </c>
      <c r="N7442">
        <v>599620</v>
      </c>
      <c r="Z7442">
        <v>599620</v>
      </c>
    </row>
    <row r="7443" spans="1:26" x14ac:dyDescent="0.3">
      <c r="A7443" s="1">
        <v>44232</v>
      </c>
      <c r="B7443" s="2" t="s">
        <v>35</v>
      </c>
      <c r="C7443">
        <v>661290</v>
      </c>
      <c r="D7443">
        <v>16580</v>
      </c>
      <c r="E7443">
        <v>2880</v>
      </c>
      <c r="F7443">
        <v>661290</v>
      </c>
      <c r="G7443">
        <f>ABS(covid_vaccine_statewise[[#This Row],[First Dose Administered]]-F7442)</f>
        <v>61670</v>
      </c>
      <c r="H7443">
        <v>0</v>
      </c>
      <c r="I7443">
        <f>ABS(covid_vaccine_statewise[[#This Row],[Second Dose Administered]]-H7442)</f>
        <v>0</v>
      </c>
      <c r="J7443">
        <v>207960</v>
      </c>
      <c r="K7443">
        <v>453320</v>
      </c>
      <c r="L7443">
        <v>10</v>
      </c>
      <c r="M7443">
        <v>0</v>
      </c>
      <c r="N7443">
        <v>661290</v>
      </c>
      <c r="Z7443">
        <v>661290</v>
      </c>
    </row>
    <row r="7444" spans="1:26" x14ac:dyDescent="0.3">
      <c r="A7444" s="1">
        <v>44233</v>
      </c>
      <c r="B7444" s="2" t="s">
        <v>35</v>
      </c>
      <c r="C7444">
        <v>703380</v>
      </c>
      <c r="D7444">
        <v>17580</v>
      </c>
      <c r="E7444">
        <v>2940</v>
      </c>
      <c r="F7444">
        <v>703380</v>
      </c>
      <c r="G7444">
        <f>ABS(covid_vaccine_statewise[[#This Row],[First Dose Administered]]-F7443)</f>
        <v>42090</v>
      </c>
      <c r="H7444">
        <v>0</v>
      </c>
      <c r="I7444">
        <f>ABS(covid_vaccine_statewise[[#This Row],[Second Dose Administered]]-H7443)</f>
        <v>0</v>
      </c>
      <c r="J7444">
        <v>221010</v>
      </c>
      <c r="K7444">
        <v>482360</v>
      </c>
      <c r="L7444">
        <v>10</v>
      </c>
      <c r="M7444">
        <v>0</v>
      </c>
      <c r="N7444">
        <v>703380</v>
      </c>
      <c r="Z7444">
        <v>703380</v>
      </c>
    </row>
    <row r="7445" spans="1:26" x14ac:dyDescent="0.3">
      <c r="A7445" s="1">
        <v>44234</v>
      </c>
      <c r="B7445" s="2" t="s">
        <v>35</v>
      </c>
      <c r="C7445">
        <v>713840</v>
      </c>
      <c r="D7445">
        <v>18680</v>
      </c>
      <c r="E7445">
        <v>3200</v>
      </c>
      <c r="F7445">
        <v>713840</v>
      </c>
      <c r="G7445">
        <f>ABS(covid_vaccine_statewise[[#This Row],[First Dose Administered]]-F7444)</f>
        <v>10460</v>
      </c>
      <c r="H7445">
        <v>0</v>
      </c>
      <c r="I7445">
        <f>ABS(covid_vaccine_statewise[[#This Row],[Second Dose Administered]]-H7444)</f>
        <v>0</v>
      </c>
      <c r="J7445">
        <v>223930</v>
      </c>
      <c r="K7445">
        <v>489900</v>
      </c>
      <c r="L7445">
        <v>10</v>
      </c>
      <c r="M7445">
        <v>0</v>
      </c>
      <c r="N7445">
        <v>713840</v>
      </c>
      <c r="Z7445">
        <v>713840</v>
      </c>
    </row>
    <row r="7446" spans="1:26" x14ac:dyDescent="0.3">
      <c r="A7446" s="1">
        <v>44235</v>
      </c>
      <c r="B7446" s="2" t="s">
        <v>35</v>
      </c>
      <c r="C7446">
        <v>767580</v>
      </c>
      <c r="D7446">
        <v>20150</v>
      </c>
      <c r="E7446">
        <v>3380</v>
      </c>
      <c r="F7446">
        <v>767580</v>
      </c>
      <c r="G7446">
        <f>ABS(covid_vaccine_statewise[[#This Row],[First Dose Administered]]-F7445)</f>
        <v>53740</v>
      </c>
      <c r="H7446">
        <v>0</v>
      </c>
      <c r="I7446">
        <f>ABS(covid_vaccine_statewise[[#This Row],[Second Dose Administered]]-H7445)</f>
        <v>0</v>
      </c>
      <c r="J7446">
        <v>269450</v>
      </c>
      <c r="K7446">
        <v>498120</v>
      </c>
      <c r="L7446">
        <v>10</v>
      </c>
      <c r="M7446">
        <v>80</v>
      </c>
      <c r="N7446">
        <v>767500</v>
      </c>
      <c r="Z7446">
        <v>767580</v>
      </c>
    </row>
    <row r="7447" spans="1:26" x14ac:dyDescent="0.3">
      <c r="A7447" s="1">
        <v>44236</v>
      </c>
      <c r="B7447" s="2" t="s">
        <v>35</v>
      </c>
      <c r="C7447">
        <v>837290</v>
      </c>
      <c r="D7447">
        <v>21830</v>
      </c>
      <c r="E7447">
        <v>3580</v>
      </c>
      <c r="F7447">
        <v>837290</v>
      </c>
      <c r="G7447">
        <f>ABS(covid_vaccine_statewise[[#This Row],[First Dose Administered]]-F7446)</f>
        <v>69710</v>
      </c>
      <c r="H7447">
        <v>0</v>
      </c>
      <c r="I7447">
        <f>ABS(covid_vaccine_statewise[[#This Row],[Second Dose Administered]]-H7446)</f>
        <v>0</v>
      </c>
      <c r="J7447">
        <v>329940</v>
      </c>
      <c r="K7447">
        <v>507330</v>
      </c>
      <c r="L7447">
        <v>20</v>
      </c>
      <c r="M7447">
        <v>390</v>
      </c>
      <c r="N7447">
        <v>836900</v>
      </c>
      <c r="Z7447">
        <v>837290</v>
      </c>
    </row>
    <row r="7448" spans="1:26" x14ac:dyDescent="0.3">
      <c r="A7448" s="1">
        <v>44237</v>
      </c>
      <c r="B7448" s="2" t="s">
        <v>35</v>
      </c>
      <c r="C7448">
        <v>896550</v>
      </c>
      <c r="D7448">
        <v>23400</v>
      </c>
      <c r="E7448">
        <v>3700</v>
      </c>
      <c r="F7448">
        <v>896550</v>
      </c>
      <c r="G7448">
        <f>ABS(covid_vaccine_statewise[[#This Row],[First Dose Administered]]-F7447)</f>
        <v>59260</v>
      </c>
      <c r="H7448">
        <v>0</v>
      </c>
      <c r="I7448">
        <f>ABS(covid_vaccine_statewise[[#This Row],[Second Dose Administered]]-H7447)</f>
        <v>0</v>
      </c>
      <c r="J7448">
        <v>381190</v>
      </c>
      <c r="K7448">
        <v>515340</v>
      </c>
      <c r="L7448">
        <v>20</v>
      </c>
      <c r="M7448">
        <v>400</v>
      </c>
      <c r="N7448">
        <v>896150</v>
      </c>
      <c r="Z7448">
        <v>896550</v>
      </c>
    </row>
    <row r="7449" spans="1:26" x14ac:dyDescent="0.3">
      <c r="A7449" s="1">
        <v>44238</v>
      </c>
      <c r="B7449" s="2" t="s">
        <v>35</v>
      </c>
      <c r="C7449">
        <v>972870</v>
      </c>
      <c r="D7449">
        <v>25090</v>
      </c>
      <c r="E7449">
        <v>4030</v>
      </c>
      <c r="F7449">
        <v>972870</v>
      </c>
      <c r="G7449">
        <f>ABS(covid_vaccine_statewise[[#This Row],[First Dose Administered]]-F7448)</f>
        <v>76320</v>
      </c>
      <c r="H7449">
        <v>0</v>
      </c>
      <c r="I7449">
        <f>ABS(covid_vaccine_statewise[[#This Row],[Second Dose Administered]]-H7448)</f>
        <v>0</v>
      </c>
      <c r="J7449">
        <v>446010</v>
      </c>
      <c r="K7449">
        <v>526840</v>
      </c>
      <c r="L7449">
        <v>20</v>
      </c>
      <c r="M7449">
        <v>400</v>
      </c>
      <c r="N7449">
        <v>972470</v>
      </c>
      <c r="Z7449">
        <v>972870</v>
      </c>
    </row>
    <row r="7450" spans="1:26" x14ac:dyDescent="0.3">
      <c r="A7450" s="1">
        <v>44239</v>
      </c>
      <c r="B7450" s="2" t="s">
        <v>35</v>
      </c>
      <c r="C7450">
        <v>1043370</v>
      </c>
      <c r="D7450">
        <v>26240</v>
      </c>
      <c r="E7450">
        <v>4060</v>
      </c>
      <c r="F7450">
        <v>1043370</v>
      </c>
      <c r="G7450">
        <f>ABS(covid_vaccine_statewise[[#This Row],[First Dose Administered]]-F7449)</f>
        <v>70500</v>
      </c>
      <c r="H7450">
        <v>0</v>
      </c>
      <c r="I7450">
        <f>ABS(covid_vaccine_statewise[[#This Row],[Second Dose Administered]]-H7449)</f>
        <v>0</v>
      </c>
      <c r="J7450">
        <v>507360</v>
      </c>
      <c r="K7450">
        <v>535990</v>
      </c>
      <c r="L7450">
        <v>20</v>
      </c>
      <c r="M7450">
        <v>400</v>
      </c>
      <c r="N7450">
        <v>1042970</v>
      </c>
      <c r="Z7450">
        <v>1043370</v>
      </c>
    </row>
    <row r="7451" spans="1:26" x14ac:dyDescent="0.3">
      <c r="A7451" s="1">
        <v>44240</v>
      </c>
      <c r="B7451" s="2" t="s">
        <v>35</v>
      </c>
      <c r="C7451">
        <v>1103690</v>
      </c>
      <c r="D7451">
        <v>27150</v>
      </c>
      <c r="E7451">
        <v>4080</v>
      </c>
      <c r="F7451">
        <v>1099660</v>
      </c>
      <c r="G7451">
        <f>ABS(covid_vaccine_statewise[[#This Row],[First Dose Administered]]-F7450)</f>
        <v>56290</v>
      </c>
      <c r="H7451">
        <v>4030</v>
      </c>
      <c r="I7451">
        <f>ABS(covid_vaccine_statewise[[#This Row],[Second Dose Administered]]-H7450)</f>
        <v>4030</v>
      </c>
      <c r="J7451">
        <v>555370</v>
      </c>
      <c r="K7451">
        <v>544270</v>
      </c>
      <c r="L7451">
        <v>20</v>
      </c>
      <c r="M7451">
        <v>420</v>
      </c>
      <c r="N7451">
        <v>1099240</v>
      </c>
      <c r="Z7451">
        <v>1099660</v>
      </c>
    </row>
    <row r="7452" spans="1:26" x14ac:dyDescent="0.3">
      <c r="A7452" s="1">
        <v>44241</v>
      </c>
      <c r="B7452" s="2" t="s">
        <v>35</v>
      </c>
      <c r="C7452">
        <v>1119860</v>
      </c>
      <c r="D7452">
        <v>28070</v>
      </c>
      <c r="E7452">
        <v>4080</v>
      </c>
      <c r="F7452">
        <v>1115760</v>
      </c>
      <c r="G7452">
        <f>ABS(covid_vaccine_statewise[[#This Row],[First Dose Administered]]-F7451)</f>
        <v>16100</v>
      </c>
      <c r="H7452">
        <v>4100</v>
      </c>
      <c r="I7452">
        <f>ABS(covid_vaccine_statewise[[#This Row],[Second Dose Administered]]-H7451)</f>
        <v>70</v>
      </c>
      <c r="J7452">
        <v>570240</v>
      </c>
      <c r="K7452">
        <v>545500</v>
      </c>
      <c r="L7452">
        <v>20</v>
      </c>
      <c r="M7452">
        <v>420</v>
      </c>
      <c r="N7452">
        <v>1115340</v>
      </c>
      <c r="Z7452">
        <v>1115760</v>
      </c>
    </row>
    <row r="7453" spans="1:26" x14ac:dyDescent="0.3">
      <c r="A7453" s="1">
        <v>44242</v>
      </c>
      <c r="B7453" s="2" t="s">
        <v>35</v>
      </c>
      <c r="C7453">
        <v>1197610</v>
      </c>
      <c r="D7453">
        <v>29480</v>
      </c>
      <c r="E7453">
        <v>4090</v>
      </c>
      <c r="F7453">
        <v>1181100</v>
      </c>
      <c r="G7453">
        <f>ABS(covid_vaccine_statewise[[#This Row],[First Dose Administered]]-F7452)</f>
        <v>65340</v>
      </c>
      <c r="H7453">
        <v>16510</v>
      </c>
      <c r="I7453">
        <f>ABS(covid_vaccine_statewise[[#This Row],[Second Dose Administered]]-H7452)</f>
        <v>12410</v>
      </c>
      <c r="J7453">
        <v>620760</v>
      </c>
      <c r="K7453">
        <v>560320</v>
      </c>
      <c r="L7453">
        <v>20</v>
      </c>
      <c r="M7453">
        <v>430</v>
      </c>
      <c r="N7453">
        <v>1180670</v>
      </c>
      <c r="Z7453">
        <v>1181100</v>
      </c>
    </row>
    <row r="7454" spans="1:26" x14ac:dyDescent="0.3">
      <c r="A7454" s="1">
        <v>44243</v>
      </c>
      <c r="B7454" s="2" t="s">
        <v>35</v>
      </c>
      <c r="C7454">
        <v>1262040</v>
      </c>
      <c r="D7454">
        <v>30790</v>
      </c>
      <c r="E7454">
        <v>4100</v>
      </c>
      <c r="F7454">
        <v>1231620</v>
      </c>
      <c r="G7454">
        <f>ABS(covid_vaccine_statewise[[#This Row],[First Dose Administered]]-F7453)</f>
        <v>50520</v>
      </c>
      <c r="H7454">
        <v>30420</v>
      </c>
      <c r="I7454">
        <f>ABS(covid_vaccine_statewise[[#This Row],[Second Dose Administered]]-H7453)</f>
        <v>13910</v>
      </c>
      <c r="J7454">
        <v>656860</v>
      </c>
      <c r="K7454">
        <v>574730</v>
      </c>
      <c r="L7454">
        <v>30</v>
      </c>
      <c r="M7454">
        <v>430</v>
      </c>
      <c r="N7454">
        <v>1231190</v>
      </c>
      <c r="Z7454">
        <v>1231620</v>
      </c>
    </row>
    <row r="7455" spans="1:26" x14ac:dyDescent="0.3">
      <c r="A7455" s="1">
        <v>44244</v>
      </c>
      <c r="B7455" s="2" t="s">
        <v>35</v>
      </c>
      <c r="C7455">
        <v>1312250</v>
      </c>
      <c r="D7455">
        <v>31910</v>
      </c>
      <c r="E7455">
        <v>4110</v>
      </c>
      <c r="F7455">
        <v>1278740</v>
      </c>
      <c r="G7455">
        <f>ABS(covid_vaccine_statewise[[#This Row],[First Dose Administered]]-F7454)</f>
        <v>47120</v>
      </c>
      <c r="H7455">
        <v>33510</v>
      </c>
      <c r="I7455">
        <f>ABS(covid_vaccine_statewise[[#This Row],[Second Dose Administered]]-H7454)</f>
        <v>3090</v>
      </c>
      <c r="J7455">
        <v>694840</v>
      </c>
      <c r="K7455">
        <v>583870</v>
      </c>
      <c r="L7455">
        <v>30</v>
      </c>
      <c r="M7455">
        <v>430</v>
      </c>
      <c r="N7455">
        <v>1278310</v>
      </c>
      <c r="Z7455">
        <v>1278740</v>
      </c>
    </row>
    <row r="7456" spans="1:26" x14ac:dyDescent="0.3">
      <c r="A7456" s="1">
        <v>44245</v>
      </c>
      <c r="B7456" s="2" t="s">
        <v>35</v>
      </c>
      <c r="C7456">
        <v>1357080</v>
      </c>
      <c r="D7456">
        <v>33380</v>
      </c>
      <c r="E7456">
        <v>4120</v>
      </c>
      <c r="F7456">
        <v>1306690</v>
      </c>
      <c r="G7456">
        <f>ABS(covid_vaccine_statewise[[#This Row],[First Dose Administered]]-F7455)</f>
        <v>27950</v>
      </c>
      <c r="H7456">
        <v>50390</v>
      </c>
      <c r="I7456">
        <f>ABS(covid_vaccine_statewise[[#This Row],[Second Dose Administered]]-H7455)</f>
        <v>16880</v>
      </c>
      <c r="J7456">
        <v>724540</v>
      </c>
      <c r="K7456">
        <v>582120</v>
      </c>
      <c r="L7456">
        <v>30</v>
      </c>
      <c r="M7456">
        <v>600</v>
      </c>
      <c r="N7456">
        <v>1306090</v>
      </c>
      <c r="Z7456">
        <v>1306690</v>
      </c>
    </row>
    <row r="7457" spans="1:26" x14ac:dyDescent="0.3">
      <c r="A7457" s="1">
        <v>44246</v>
      </c>
      <c r="B7457" s="2" t="s">
        <v>35</v>
      </c>
      <c r="C7457">
        <v>1439450</v>
      </c>
      <c r="D7457">
        <v>34870</v>
      </c>
      <c r="E7457">
        <v>4120</v>
      </c>
      <c r="F7457">
        <v>1365570</v>
      </c>
      <c r="G7457">
        <f>ABS(covid_vaccine_statewise[[#This Row],[First Dose Administered]]-F7456)</f>
        <v>58880</v>
      </c>
      <c r="H7457">
        <v>73880</v>
      </c>
      <c r="I7457">
        <f>ABS(covid_vaccine_statewise[[#This Row],[Second Dose Administered]]-H7456)</f>
        <v>23490</v>
      </c>
      <c r="J7457">
        <v>759300</v>
      </c>
      <c r="K7457">
        <v>606240</v>
      </c>
      <c r="L7457">
        <v>30</v>
      </c>
      <c r="M7457">
        <v>610</v>
      </c>
      <c r="N7457">
        <v>1364960</v>
      </c>
      <c r="Z7457">
        <v>1365570</v>
      </c>
    </row>
    <row r="7458" spans="1:26" x14ac:dyDescent="0.3">
      <c r="A7458" s="1">
        <v>44247</v>
      </c>
      <c r="B7458" s="2" t="s">
        <v>35</v>
      </c>
      <c r="C7458">
        <v>1465410</v>
      </c>
      <c r="D7458">
        <v>35640</v>
      </c>
      <c r="E7458">
        <v>4130</v>
      </c>
      <c r="F7458">
        <v>1382520</v>
      </c>
      <c r="G7458">
        <f>ABS(covid_vaccine_statewise[[#This Row],[First Dose Administered]]-F7457)</f>
        <v>16950</v>
      </c>
      <c r="H7458">
        <v>82890</v>
      </c>
      <c r="I7458">
        <f>ABS(covid_vaccine_statewise[[#This Row],[Second Dose Administered]]-H7457)</f>
        <v>9010</v>
      </c>
      <c r="J7458">
        <v>772860</v>
      </c>
      <c r="K7458">
        <v>609630</v>
      </c>
      <c r="L7458">
        <v>30</v>
      </c>
      <c r="M7458">
        <v>690</v>
      </c>
      <c r="N7458">
        <v>1381830</v>
      </c>
      <c r="Z7458">
        <v>1382520</v>
      </c>
    </row>
    <row r="7459" spans="1:26" x14ac:dyDescent="0.3">
      <c r="A7459" s="1">
        <v>44248</v>
      </c>
      <c r="B7459" s="2" t="s">
        <v>35</v>
      </c>
      <c r="C7459">
        <v>1469760</v>
      </c>
      <c r="D7459">
        <v>36440</v>
      </c>
      <c r="E7459">
        <v>4130</v>
      </c>
      <c r="F7459">
        <v>1386700</v>
      </c>
      <c r="G7459">
        <f>ABS(covid_vaccine_statewise[[#This Row],[First Dose Administered]]-F7458)</f>
        <v>4180</v>
      </c>
      <c r="H7459">
        <v>83060</v>
      </c>
      <c r="I7459">
        <f>ABS(covid_vaccine_statewise[[#This Row],[Second Dose Administered]]-H7458)</f>
        <v>170</v>
      </c>
      <c r="J7459">
        <v>776180</v>
      </c>
      <c r="K7459">
        <v>610490</v>
      </c>
      <c r="L7459">
        <v>30</v>
      </c>
      <c r="M7459">
        <v>690</v>
      </c>
      <c r="N7459">
        <v>1386010</v>
      </c>
      <c r="Z7459">
        <v>1386700</v>
      </c>
    </row>
    <row r="7460" spans="1:26" x14ac:dyDescent="0.3">
      <c r="A7460" s="1">
        <v>44249</v>
      </c>
      <c r="B7460" s="2" t="s">
        <v>35</v>
      </c>
      <c r="C7460">
        <v>1518420</v>
      </c>
      <c r="D7460">
        <v>37500</v>
      </c>
      <c r="E7460">
        <v>4140</v>
      </c>
      <c r="F7460">
        <v>1409320</v>
      </c>
      <c r="G7460">
        <f>ABS(covid_vaccine_statewise[[#This Row],[First Dose Administered]]-F7459)</f>
        <v>22620</v>
      </c>
      <c r="H7460">
        <v>109100</v>
      </c>
      <c r="I7460">
        <f>ABS(covid_vaccine_statewise[[#This Row],[Second Dose Administered]]-H7459)</f>
        <v>26040</v>
      </c>
      <c r="J7460">
        <v>794640</v>
      </c>
      <c r="K7460">
        <v>614650</v>
      </c>
      <c r="L7460">
        <v>30</v>
      </c>
      <c r="M7460">
        <v>840</v>
      </c>
      <c r="N7460">
        <v>1408480</v>
      </c>
      <c r="Z7460">
        <v>1409320</v>
      </c>
    </row>
    <row r="7461" spans="1:26" x14ac:dyDescent="0.3">
      <c r="A7461" s="1">
        <v>44250</v>
      </c>
      <c r="B7461" s="2" t="s">
        <v>35</v>
      </c>
      <c r="C7461">
        <v>1558140</v>
      </c>
      <c r="D7461">
        <v>38720</v>
      </c>
      <c r="E7461">
        <v>4140</v>
      </c>
      <c r="F7461">
        <v>1433570</v>
      </c>
      <c r="G7461">
        <f>ABS(covid_vaccine_statewise[[#This Row],[First Dose Administered]]-F7460)</f>
        <v>24250</v>
      </c>
      <c r="H7461">
        <v>124570</v>
      </c>
      <c r="I7461">
        <f>ABS(covid_vaccine_statewise[[#This Row],[Second Dose Administered]]-H7460)</f>
        <v>15470</v>
      </c>
      <c r="J7461">
        <v>815330</v>
      </c>
      <c r="K7461">
        <v>618210</v>
      </c>
      <c r="L7461">
        <v>30</v>
      </c>
      <c r="M7461">
        <v>860</v>
      </c>
      <c r="N7461">
        <v>1432710</v>
      </c>
      <c r="Z7461">
        <v>1433570</v>
      </c>
    </row>
    <row r="7462" spans="1:26" x14ac:dyDescent="0.3">
      <c r="A7462" s="1">
        <v>44251</v>
      </c>
      <c r="B7462" s="2" t="s">
        <v>35</v>
      </c>
      <c r="C7462">
        <v>1576210</v>
      </c>
      <c r="D7462">
        <v>40120</v>
      </c>
      <c r="E7462">
        <v>4150</v>
      </c>
      <c r="F7462">
        <v>1449110</v>
      </c>
      <c r="G7462">
        <f>ABS(covid_vaccine_statewise[[#This Row],[First Dose Administered]]-F7461)</f>
        <v>15540</v>
      </c>
      <c r="H7462">
        <v>127100</v>
      </c>
      <c r="I7462">
        <f>ABS(covid_vaccine_statewise[[#This Row],[Second Dose Administered]]-H7461)</f>
        <v>2530</v>
      </c>
      <c r="J7462">
        <v>826910</v>
      </c>
      <c r="K7462">
        <v>622170</v>
      </c>
      <c r="L7462">
        <v>30</v>
      </c>
      <c r="M7462">
        <v>880</v>
      </c>
      <c r="N7462">
        <v>1448230</v>
      </c>
      <c r="Z7462">
        <v>1449110</v>
      </c>
    </row>
    <row r="7463" spans="1:26" x14ac:dyDescent="0.3">
      <c r="A7463" s="1">
        <v>44252</v>
      </c>
      <c r="B7463" s="2" t="s">
        <v>35</v>
      </c>
      <c r="C7463">
        <v>1617660</v>
      </c>
      <c r="D7463">
        <v>41700</v>
      </c>
      <c r="E7463">
        <v>4160</v>
      </c>
      <c r="F7463">
        <v>1463250</v>
      </c>
      <c r="G7463">
        <f>ABS(covid_vaccine_statewise[[#This Row],[First Dose Administered]]-F7462)</f>
        <v>14140</v>
      </c>
      <c r="H7463">
        <v>154410</v>
      </c>
      <c r="I7463">
        <f>ABS(covid_vaccine_statewise[[#This Row],[Second Dose Administered]]-H7462)</f>
        <v>27310</v>
      </c>
      <c r="J7463">
        <v>837050</v>
      </c>
      <c r="K7463">
        <v>626170</v>
      </c>
      <c r="L7463">
        <v>30</v>
      </c>
      <c r="M7463">
        <v>1080</v>
      </c>
      <c r="N7463">
        <v>1462170</v>
      </c>
      <c r="Z7463">
        <v>1463250</v>
      </c>
    </row>
    <row r="7464" spans="1:26" x14ac:dyDescent="0.3">
      <c r="A7464" s="1">
        <v>44253</v>
      </c>
      <c r="B7464" s="2" t="s">
        <v>35</v>
      </c>
      <c r="C7464">
        <v>1686020</v>
      </c>
      <c r="D7464">
        <v>41910</v>
      </c>
      <c r="E7464">
        <v>4160</v>
      </c>
      <c r="F7464">
        <v>1480980</v>
      </c>
      <c r="G7464">
        <f>ABS(covid_vaccine_statewise[[#This Row],[First Dose Administered]]-F7463)</f>
        <v>17730</v>
      </c>
      <c r="H7464">
        <v>205040</v>
      </c>
      <c r="I7464">
        <f>ABS(covid_vaccine_statewise[[#This Row],[Second Dose Administered]]-H7463)</f>
        <v>50630</v>
      </c>
      <c r="J7464">
        <v>851130</v>
      </c>
      <c r="K7464">
        <v>629820</v>
      </c>
      <c r="L7464">
        <v>30</v>
      </c>
      <c r="M7464">
        <v>1080</v>
      </c>
      <c r="N7464">
        <v>1479900</v>
      </c>
      <c r="Z7464">
        <v>1480980</v>
      </c>
    </row>
    <row r="7465" spans="1:26" x14ac:dyDescent="0.3">
      <c r="A7465" s="1">
        <v>44254</v>
      </c>
      <c r="B7465" s="2" t="s">
        <v>35</v>
      </c>
      <c r="C7465">
        <v>1686020</v>
      </c>
      <c r="D7465">
        <v>41910</v>
      </c>
      <c r="E7465">
        <v>4160</v>
      </c>
      <c r="F7465">
        <v>1480980</v>
      </c>
      <c r="G7465">
        <f>ABS(covid_vaccine_statewise[[#This Row],[First Dose Administered]]-F7464)</f>
        <v>0</v>
      </c>
      <c r="H7465">
        <v>205040</v>
      </c>
      <c r="I7465">
        <f>ABS(covid_vaccine_statewise[[#This Row],[Second Dose Administered]]-H7464)</f>
        <v>0</v>
      </c>
      <c r="J7465">
        <v>851130</v>
      </c>
      <c r="K7465">
        <v>629820</v>
      </c>
      <c r="L7465">
        <v>30</v>
      </c>
      <c r="M7465">
        <v>1080</v>
      </c>
      <c r="N7465">
        <v>1479900</v>
      </c>
      <c r="Z7465">
        <v>1480980</v>
      </c>
    </row>
    <row r="7466" spans="1:26" x14ac:dyDescent="0.3">
      <c r="A7466" s="1">
        <v>44255</v>
      </c>
      <c r="B7466" s="2" t="s">
        <v>35</v>
      </c>
      <c r="C7466">
        <v>1686040</v>
      </c>
      <c r="D7466">
        <v>42640</v>
      </c>
      <c r="E7466">
        <v>4170</v>
      </c>
      <c r="F7466">
        <v>1481000</v>
      </c>
      <c r="G7466">
        <f>ABS(covid_vaccine_statewise[[#This Row],[First Dose Administered]]-F7465)</f>
        <v>20</v>
      </c>
      <c r="H7466">
        <v>205040</v>
      </c>
      <c r="I7466">
        <f>ABS(covid_vaccine_statewise[[#This Row],[Second Dose Administered]]-H7465)</f>
        <v>0</v>
      </c>
      <c r="J7466">
        <v>851150</v>
      </c>
      <c r="K7466">
        <v>629820</v>
      </c>
      <c r="L7466">
        <v>30</v>
      </c>
      <c r="M7466">
        <v>1080</v>
      </c>
      <c r="N7466">
        <v>1479920</v>
      </c>
      <c r="Z7466">
        <v>1481000</v>
      </c>
    </row>
    <row r="7467" spans="1:26" x14ac:dyDescent="0.3">
      <c r="A7467" s="1">
        <v>44256</v>
      </c>
      <c r="B7467" s="2" t="s">
        <v>35</v>
      </c>
      <c r="C7467">
        <v>1686040</v>
      </c>
      <c r="D7467">
        <v>44900</v>
      </c>
      <c r="E7467">
        <v>4170</v>
      </c>
      <c r="F7467">
        <v>1481000</v>
      </c>
      <c r="G7467">
        <f>ABS(covid_vaccine_statewise[[#This Row],[First Dose Administered]]-F7466)</f>
        <v>0</v>
      </c>
      <c r="H7467">
        <v>205040</v>
      </c>
      <c r="I7467">
        <f>ABS(covid_vaccine_statewise[[#This Row],[Second Dose Administered]]-H7466)</f>
        <v>0</v>
      </c>
      <c r="J7467">
        <v>851150</v>
      </c>
      <c r="K7467">
        <v>629820</v>
      </c>
      <c r="L7467">
        <v>30</v>
      </c>
      <c r="M7467">
        <v>1080</v>
      </c>
      <c r="N7467">
        <v>1479920</v>
      </c>
      <c r="Z7467">
        <v>1481000</v>
      </c>
    </row>
    <row r="7468" spans="1:26" x14ac:dyDescent="0.3">
      <c r="A7468" s="1">
        <v>44257</v>
      </c>
      <c r="B7468" s="2" t="s">
        <v>35</v>
      </c>
      <c r="C7468">
        <v>1830730</v>
      </c>
      <c r="D7468">
        <v>48720</v>
      </c>
      <c r="E7468">
        <v>4210</v>
      </c>
      <c r="F7468">
        <v>1560160</v>
      </c>
      <c r="G7468">
        <f>ABS(covid_vaccine_statewise[[#This Row],[First Dose Administered]]-F7467)</f>
        <v>79160</v>
      </c>
      <c r="H7468">
        <v>270570</v>
      </c>
      <c r="I7468">
        <f>ABS(covid_vaccine_statewise[[#This Row],[Second Dose Administered]]-H7467)</f>
        <v>65530</v>
      </c>
      <c r="J7468">
        <v>903400</v>
      </c>
      <c r="K7468">
        <v>656710</v>
      </c>
      <c r="L7468">
        <v>50</v>
      </c>
      <c r="M7468">
        <v>1120</v>
      </c>
      <c r="N7468">
        <v>1559040</v>
      </c>
      <c r="Z7468">
        <v>1560160</v>
      </c>
    </row>
    <row r="7469" spans="1:26" x14ac:dyDescent="0.3">
      <c r="A7469" s="1">
        <v>44258</v>
      </c>
      <c r="B7469" s="2" t="s">
        <v>35</v>
      </c>
      <c r="C7469">
        <v>1947320</v>
      </c>
      <c r="D7469">
        <v>53680</v>
      </c>
      <c r="E7469">
        <v>4330</v>
      </c>
      <c r="F7469">
        <v>1616950</v>
      </c>
      <c r="G7469">
        <f>ABS(covid_vaccine_statewise[[#This Row],[First Dose Administered]]-F7468)</f>
        <v>56790</v>
      </c>
      <c r="H7469">
        <v>330370</v>
      </c>
      <c r="I7469">
        <f>ABS(covid_vaccine_statewise[[#This Row],[Second Dose Administered]]-H7468)</f>
        <v>59800</v>
      </c>
      <c r="J7469">
        <v>936890</v>
      </c>
      <c r="K7469">
        <v>680000</v>
      </c>
      <c r="L7469">
        <v>60</v>
      </c>
      <c r="M7469">
        <v>1210</v>
      </c>
      <c r="N7469">
        <v>1615740</v>
      </c>
      <c r="Z7469">
        <v>1616950</v>
      </c>
    </row>
    <row r="7470" spans="1:26" x14ac:dyDescent="0.3">
      <c r="A7470" s="1">
        <v>44259</v>
      </c>
      <c r="B7470" s="2" t="s">
        <v>35</v>
      </c>
      <c r="C7470">
        <v>2140100</v>
      </c>
      <c r="D7470">
        <v>59950</v>
      </c>
      <c r="E7470">
        <v>4360</v>
      </c>
      <c r="F7470">
        <v>1709950</v>
      </c>
      <c r="G7470">
        <f>ABS(covid_vaccine_statewise[[#This Row],[First Dose Administered]]-F7469)</f>
        <v>93000</v>
      </c>
      <c r="H7470">
        <v>430150</v>
      </c>
      <c r="I7470">
        <f>ABS(covid_vaccine_statewise[[#This Row],[Second Dose Administered]]-H7469)</f>
        <v>99780</v>
      </c>
      <c r="J7470">
        <v>988720</v>
      </c>
      <c r="K7470">
        <v>721170</v>
      </c>
      <c r="L7470">
        <v>60</v>
      </c>
      <c r="M7470">
        <v>1460</v>
      </c>
      <c r="N7470">
        <v>1708490</v>
      </c>
      <c r="Z7470">
        <v>1709950</v>
      </c>
    </row>
    <row r="7471" spans="1:26" x14ac:dyDescent="0.3">
      <c r="A7471" s="1">
        <v>44260</v>
      </c>
      <c r="B7471" s="2" t="s">
        <v>35</v>
      </c>
      <c r="C7471">
        <v>2311920</v>
      </c>
      <c r="D7471">
        <v>67650</v>
      </c>
      <c r="E7471">
        <v>4460</v>
      </c>
      <c r="F7471">
        <v>1805060</v>
      </c>
      <c r="G7471">
        <f>ABS(covid_vaccine_statewise[[#This Row],[First Dose Administered]]-F7470)</f>
        <v>95110</v>
      </c>
      <c r="H7471">
        <v>506860</v>
      </c>
      <c r="I7471">
        <f>ABS(covid_vaccine_statewise[[#This Row],[Second Dose Administered]]-H7470)</f>
        <v>76710</v>
      </c>
      <c r="J7471">
        <v>1041850</v>
      </c>
      <c r="K7471">
        <v>763140</v>
      </c>
      <c r="L7471">
        <v>70</v>
      </c>
      <c r="M7471">
        <v>1510</v>
      </c>
      <c r="N7471">
        <v>1803550</v>
      </c>
      <c r="Z7471">
        <v>1805060</v>
      </c>
    </row>
    <row r="7472" spans="1:26" x14ac:dyDescent="0.3">
      <c r="A7472" s="1">
        <v>44261</v>
      </c>
      <c r="B7472" s="2" t="s">
        <v>35</v>
      </c>
      <c r="C7472">
        <v>2467250</v>
      </c>
      <c r="D7472">
        <v>74660</v>
      </c>
      <c r="E7472">
        <v>4630</v>
      </c>
      <c r="F7472">
        <v>1909620</v>
      </c>
      <c r="G7472">
        <f>ABS(covid_vaccine_statewise[[#This Row],[First Dose Administered]]-F7471)</f>
        <v>104560</v>
      </c>
      <c r="H7472">
        <v>557630</v>
      </c>
      <c r="I7472">
        <f>ABS(covid_vaccine_statewise[[#This Row],[Second Dose Administered]]-H7471)</f>
        <v>50770</v>
      </c>
      <c r="J7472">
        <v>1097230</v>
      </c>
      <c r="K7472">
        <v>812310</v>
      </c>
      <c r="L7472">
        <v>80</v>
      </c>
      <c r="M7472">
        <v>1530</v>
      </c>
      <c r="N7472">
        <v>1908090</v>
      </c>
      <c r="Z7472">
        <v>1909620</v>
      </c>
    </row>
    <row r="7473" spans="1:26" x14ac:dyDescent="0.3">
      <c r="A7473" s="1">
        <v>44262</v>
      </c>
      <c r="B7473" s="2" t="s">
        <v>35</v>
      </c>
      <c r="C7473">
        <v>2474470</v>
      </c>
      <c r="D7473">
        <v>78690</v>
      </c>
      <c r="E7473">
        <v>4670</v>
      </c>
      <c r="F7473">
        <v>1915380</v>
      </c>
      <c r="G7473">
        <f>ABS(covid_vaccine_statewise[[#This Row],[First Dose Administered]]-F7472)</f>
        <v>5760</v>
      </c>
      <c r="H7473">
        <v>559090</v>
      </c>
      <c r="I7473">
        <f>ABS(covid_vaccine_statewise[[#This Row],[Second Dose Administered]]-H7472)</f>
        <v>1460</v>
      </c>
      <c r="J7473">
        <v>1101120</v>
      </c>
      <c r="K7473">
        <v>814180</v>
      </c>
      <c r="L7473">
        <v>80</v>
      </c>
      <c r="M7473">
        <v>1530</v>
      </c>
      <c r="N7473">
        <v>1913850</v>
      </c>
      <c r="Z7473">
        <v>1915380</v>
      </c>
    </row>
    <row r="7474" spans="1:26" x14ac:dyDescent="0.3">
      <c r="A7474" s="1">
        <v>44263</v>
      </c>
      <c r="B7474" s="2" t="s">
        <v>35</v>
      </c>
      <c r="C7474">
        <v>2657440</v>
      </c>
      <c r="D7474">
        <v>84840</v>
      </c>
      <c r="E7474">
        <v>4690</v>
      </c>
      <c r="F7474">
        <v>2042520</v>
      </c>
      <c r="G7474">
        <f>ABS(covid_vaccine_statewise[[#This Row],[First Dose Administered]]-F7473)</f>
        <v>127140</v>
      </c>
      <c r="H7474">
        <v>614920</v>
      </c>
      <c r="I7474">
        <f>ABS(covid_vaccine_statewise[[#This Row],[Second Dose Administered]]-H7473)</f>
        <v>55830</v>
      </c>
      <c r="J7474">
        <v>1173130</v>
      </c>
      <c r="K7474">
        <v>869270</v>
      </c>
      <c r="L7474">
        <v>120</v>
      </c>
      <c r="M7474">
        <v>1600</v>
      </c>
      <c r="N7474">
        <v>2040920</v>
      </c>
      <c r="Z7474">
        <v>2042520</v>
      </c>
    </row>
    <row r="7475" spans="1:26" x14ac:dyDescent="0.3">
      <c r="A7475" s="1">
        <v>44264</v>
      </c>
      <c r="B7475" s="2" t="s">
        <v>35</v>
      </c>
      <c r="C7475">
        <v>2283830</v>
      </c>
      <c r="D7475">
        <v>497900</v>
      </c>
      <c r="E7475">
        <v>2550</v>
      </c>
      <c r="F7475">
        <v>1610460</v>
      </c>
      <c r="G7475">
        <f>ABS(covid_vaccine_statewise[[#This Row],[First Dose Administered]]-F7474)</f>
        <v>432060</v>
      </c>
      <c r="H7475">
        <v>673370</v>
      </c>
      <c r="I7475">
        <f>ABS(covid_vaccine_statewise[[#This Row],[Second Dose Administered]]-H7474)</f>
        <v>58450</v>
      </c>
      <c r="J7475">
        <v>1317000</v>
      </c>
      <c r="K7475">
        <v>966670</v>
      </c>
      <c r="L7475">
        <v>160</v>
      </c>
      <c r="M7475">
        <v>0</v>
      </c>
      <c r="N7475">
        <v>2283580</v>
      </c>
      <c r="Z7475">
        <v>2283830</v>
      </c>
    </row>
    <row r="7476" spans="1:26" x14ac:dyDescent="0.3">
      <c r="A7476" s="1">
        <v>44265</v>
      </c>
      <c r="B7476" s="2" t="s">
        <v>35</v>
      </c>
      <c r="C7476">
        <v>2407900</v>
      </c>
      <c r="D7476">
        <v>385100</v>
      </c>
      <c r="E7476">
        <v>2040</v>
      </c>
      <c r="F7476">
        <v>1692480</v>
      </c>
      <c r="G7476">
        <f>ABS(covid_vaccine_statewise[[#This Row],[First Dose Administered]]-F7475)</f>
        <v>82020</v>
      </c>
      <c r="H7476">
        <v>715420</v>
      </c>
      <c r="I7476">
        <f>ABS(covid_vaccine_statewise[[#This Row],[Second Dose Administered]]-H7475)</f>
        <v>42050</v>
      </c>
      <c r="J7476">
        <v>1391080</v>
      </c>
      <c r="K7476">
        <v>1016650</v>
      </c>
      <c r="L7476">
        <v>170</v>
      </c>
      <c r="M7476">
        <v>0</v>
      </c>
      <c r="N7476">
        <v>2407650</v>
      </c>
      <c r="Z7476">
        <v>2407900</v>
      </c>
    </row>
    <row r="7477" spans="1:26" x14ac:dyDescent="0.3">
      <c r="A7477" s="1">
        <v>44266</v>
      </c>
      <c r="B7477" s="2" t="s">
        <v>35</v>
      </c>
      <c r="C7477">
        <v>2429650</v>
      </c>
      <c r="D7477">
        <v>178500</v>
      </c>
      <c r="E7477">
        <v>1020</v>
      </c>
      <c r="F7477">
        <v>1707970</v>
      </c>
      <c r="G7477">
        <f>ABS(covid_vaccine_statewise[[#This Row],[First Dose Administered]]-F7476)</f>
        <v>15490</v>
      </c>
      <c r="H7477">
        <v>721680</v>
      </c>
      <c r="I7477">
        <f>ABS(covid_vaccine_statewise[[#This Row],[Second Dose Administered]]-H7476)</f>
        <v>6260</v>
      </c>
      <c r="J7477">
        <v>1404240</v>
      </c>
      <c r="K7477">
        <v>1025240</v>
      </c>
      <c r="L7477">
        <v>170</v>
      </c>
      <c r="M7477">
        <v>0</v>
      </c>
      <c r="N7477">
        <v>2429400</v>
      </c>
      <c r="Z7477">
        <v>2429650</v>
      </c>
    </row>
    <row r="7478" spans="1:26" x14ac:dyDescent="0.3">
      <c r="A7478" s="1">
        <v>44267</v>
      </c>
      <c r="B7478" s="2" t="s">
        <v>35</v>
      </c>
      <c r="C7478">
        <v>2683800</v>
      </c>
      <c r="D7478">
        <v>686250</v>
      </c>
      <c r="E7478">
        <v>3770</v>
      </c>
      <c r="F7478">
        <v>1880210</v>
      </c>
      <c r="G7478">
        <f>ABS(covid_vaccine_statewise[[#This Row],[First Dose Administered]]-F7477)</f>
        <v>172240</v>
      </c>
      <c r="H7478">
        <v>803590</v>
      </c>
      <c r="I7478">
        <f>ABS(covid_vaccine_statewise[[#This Row],[Second Dose Administered]]-H7477)</f>
        <v>81910</v>
      </c>
      <c r="J7478">
        <v>1562510</v>
      </c>
      <c r="K7478">
        <v>1121100</v>
      </c>
      <c r="L7478">
        <v>190</v>
      </c>
      <c r="M7478">
        <v>0</v>
      </c>
      <c r="N7478">
        <v>2683550</v>
      </c>
      <c r="Z7478">
        <v>2683800</v>
      </c>
    </row>
    <row r="7479" spans="1:26" x14ac:dyDescent="0.3">
      <c r="A7479" s="1">
        <v>44268</v>
      </c>
      <c r="B7479" s="2" t="s">
        <v>35</v>
      </c>
      <c r="C7479">
        <v>2841790</v>
      </c>
      <c r="D7479">
        <v>524000</v>
      </c>
      <c r="E7479">
        <v>2800</v>
      </c>
      <c r="F7479">
        <v>1986220</v>
      </c>
      <c r="G7479">
        <f>ABS(covid_vaccine_statewise[[#This Row],[First Dose Administered]]-F7478)</f>
        <v>106010</v>
      </c>
      <c r="H7479">
        <v>855570</v>
      </c>
      <c r="I7479">
        <f>ABS(covid_vaccine_statewise[[#This Row],[Second Dose Administered]]-H7478)</f>
        <v>51980</v>
      </c>
      <c r="J7479">
        <v>1661150</v>
      </c>
      <c r="K7479">
        <v>1180430</v>
      </c>
      <c r="L7479">
        <v>210</v>
      </c>
      <c r="M7479">
        <v>0</v>
      </c>
      <c r="N7479">
        <v>2841540</v>
      </c>
      <c r="Z7479">
        <v>2841790</v>
      </c>
    </row>
    <row r="7480" spans="1:26" x14ac:dyDescent="0.3">
      <c r="A7480" s="1">
        <v>44269</v>
      </c>
      <c r="B7480" s="2" t="s">
        <v>35</v>
      </c>
      <c r="C7480">
        <v>2861920</v>
      </c>
      <c r="D7480">
        <v>163500</v>
      </c>
      <c r="E7480">
        <v>640</v>
      </c>
      <c r="F7480">
        <v>1998550</v>
      </c>
      <c r="G7480">
        <f>ABS(covid_vaccine_statewise[[#This Row],[First Dose Administered]]-F7479)</f>
        <v>12330</v>
      </c>
      <c r="H7480">
        <v>863370</v>
      </c>
      <c r="I7480">
        <f>ABS(covid_vaccine_statewise[[#This Row],[Second Dose Administered]]-H7479)</f>
        <v>7800</v>
      </c>
      <c r="J7480">
        <v>1675000</v>
      </c>
      <c r="K7480">
        <v>1186710</v>
      </c>
      <c r="L7480">
        <v>210</v>
      </c>
      <c r="M7480">
        <v>0</v>
      </c>
      <c r="N7480">
        <v>2861670</v>
      </c>
      <c r="Z7480">
        <v>2861920</v>
      </c>
    </row>
    <row r="7481" spans="1:26" x14ac:dyDescent="0.3">
      <c r="A7481" s="1">
        <v>44270</v>
      </c>
      <c r="B7481" s="2" t="s">
        <v>35</v>
      </c>
      <c r="C7481">
        <v>3120880</v>
      </c>
      <c r="D7481">
        <v>721400</v>
      </c>
      <c r="E7481">
        <v>3760</v>
      </c>
      <c r="F7481">
        <v>2194540</v>
      </c>
      <c r="G7481">
        <f>ABS(covid_vaccine_statewise[[#This Row],[First Dose Administered]]-F7480)</f>
        <v>195990</v>
      </c>
      <c r="H7481">
        <v>926340</v>
      </c>
      <c r="I7481">
        <f>ABS(covid_vaccine_statewise[[#This Row],[Second Dose Administered]]-H7480)</f>
        <v>62970</v>
      </c>
      <c r="J7481">
        <v>1827270</v>
      </c>
      <c r="K7481">
        <v>1293390</v>
      </c>
      <c r="L7481">
        <v>220</v>
      </c>
      <c r="M7481">
        <v>0</v>
      </c>
      <c r="N7481">
        <v>3120630</v>
      </c>
      <c r="Z7481">
        <v>3120880</v>
      </c>
    </row>
    <row r="7482" spans="1:26" x14ac:dyDescent="0.3">
      <c r="A7482" s="1">
        <v>44271</v>
      </c>
      <c r="B7482" s="2" t="s">
        <v>35</v>
      </c>
      <c r="C7482">
        <v>3985460</v>
      </c>
      <c r="D7482">
        <v>801200</v>
      </c>
      <c r="E7482">
        <v>4390</v>
      </c>
      <c r="F7482">
        <v>3002920</v>
      </c>
      <c r="G7482">
        <f>ABS(covid_vaccine_statewise[[#This Row],[First Dose Administered]]-F7481)</f>
        <v>808380</v>
      </c>
      <c r="H7482">
        <v>982540</v>
      </c>
      <c r="I7482">
        <f>ABS(covid_vaccine_statewise[[#This Row],[Second Dose Administered]]-H7481)</f>
        <v>56200</v>
      </c>
      <c r="J7482">
        <v>1689020</v>
      </c>
      <c r="K7482">
        <v>1313620</v>
      </c>
      <c r="L7482">
        <v>280</v>
      </c>
      <c r="M7482">
        <v>0</v>
      </c>
      <c r="N7482">
        <v>3985460</v>
      </c>
      <c r="P7482">
        <v>2360</v>
      </c>
      <c r="T7482">
        <v>1084200</v>
      </c>
      <c r="U7482">
        <v>866660</v>
      </c>
      <c r="V7482">
        <v>1050800</v>
      </c>
      <c r="Z7482">
        <v>3002920</v>
      </c>
    </row>
    <row r="7483" spans="1:26" x14ac:dyDescent="0.3">
      <c r="A7483" s="1">
        <v>44272</v>
      </c>
      <c r="B7483" s="2" t="s">
        <v>35</v>
      </c>
      <c r="C7483">
        <v>4592720</v>
      </c>
      <c r="D7483">
        <v>628500</v>
      </c>
      <c r="E7483">
        <v>3410</v>
      </c>
      <c r="F7483">
        <v>3573650</v>
      </c>
      <c r="G7483">
        <f>ABS(covid_vaccine_statewise[[#This Row],[First Dose Administered]]-F7482)</f>
        <v>570730</v>
      </c>
      <c r="H7483">
        <v>1019070</v>
      </c>
      <c r="I7483">
        <f>ABS(covid_vaccine_statewise[[#This Row],[Second Dose Administered]]-H7482)</f>
        <v>36530</v>
      </c>
      <c r="J7483">
        <v>1995940</v>
      </c>
      <c r="K7483">
        <v>1577320</v>
      </c>
      <c r="L7483">
        <v>390</v>
      </c>
      <c r="M7483">
        <v>0</v>
      </c>
      <c r="N7483">
        <v>4592720</v>
      </c>
      <c r="P7483">
        <v>2370</v>
      </c>
      <c r="T7483">
        <v>1094210</v>
      </c>
      <c r="U7483">
        <v>918830</v>
      </c>
      <c r="V7483">
        <v>1559280</v>
      </c>
      <c r="Z7483">
        <v>3573650</v>
      </c>
    </row>
    <row r="7484" spans="1:26" x14ac:dyDescent="0.3">
      <c r="A7484" s="1">
        <v>44273</v>
      </c>
      <c r="B7484" s="2" t="s">
        <v>35</v>
      </c>
      <c r="C7484">
        <v>4917490</v>
      </c>
      <c r="D7484">
        <v>873200</v>
      </c>
      <c r="E7484">
        <v>4550</v>
      </c>
      <c r="F7484">
        <v>3850310</v>
      </c>
      <c r="G7484">
        <f>ABS(covid_vaccine_statewise[[#This Row],[First Dose Administered]]-F7483)</f>
        <v>276660</v>
      </c>
      <c r="H7484">
        <v>1067180</v>
      </c>
      <c r="I7484">
        <f>ABS(covid_vaccine_statewise[[#This Row],[Second Dose Administered]]-H7483)</f>
        <v>48110</v>
      </c>
      <c r="J7484">
        <v>2139440</v>
      </c>
      <c r="K7484">
        <v>1710440</v>
      </c>
      <c r="L7484">
        <v>430</v>
      </c>
      <c r="M7484">
        <v>0</v>
      </c>
      <c r="N7484">
        <v>4917490</v>
      </c>
      <c r="P7484">
        <v>2370</v>
      </c>
      <c r="T7484">
        <v>1109410</v>
      </c>
      <c r="U7484">
        <v>947260</v>
      </c>
      <c r="V7484">
        <v>1792300</v>
      </c>
      <c r="Z7484">
        <v>3850310</v>
      </c>
    </row>
    <row r="7485" spans="1:26" x14ac:dyDescent="0.3">
      <c r="A7485" s="1">
        <v>44274</v>
      </c>
      <c r="B7485" s="2" t="s">
        <v>35</v>
      </c>
      <c r="C7485">
        <v>5237150</v>
      </c>
      <c r="D7485">
        <v>925600</v>
      </c>
      <c r="E7485">
        <v>4800</v>
      </c>
      <c r="F7485">
        <v>4131750</v>
      </c>
      <c r="G7485">
        <f>ABS(covid_vaccine_statewise[[#This Row],[First Dose Administered]]-F7484)</f>
        <v>281440</v>
      </c>
      <c r="H7485">
        <v>1105400</v>
      </c>
      <c r="I7485">
        <f>ABS(covid_vaccine_statewise[[#This Row],[Second Dose Administered]]-H7484)</f>
        <v>38220</v>
      </c>
      <c r="J7485">
        <v>2283980</v>
      </c>
      <c r="K7485">
        <v>1847290</v>
      </c>
      <c r="L7485">
        <v>480</v>
      </c>
      <c r="M7485">
        <v>0</v>
      </c>
      <c r="N7485">
        <v>5237150</v>
      </c>
      <c r="P7485">
        <v>2390</v>
      </c>
      <c r="T7485">
        <v>1126400</v>
      </c>
      <c r="U7485">
        <v>977450</v>
      </c>
      <c r="V7485">
        <v>2026550</v>
      </c>
      <c r="Z7485">
        <v>4131750</v>
      </c>
    </row>
    <row r="7486" spans="1:26" x14ac:dyDescent="0.3">
      <c r="A7486" s="1">
        <v>44275</v>
      </c>
      <c r="B7486" s="2" t="s">
        <v>35</v>
      </c>
      <c r="C7486">
        <v>5424700</v>
      </c>
      <c r="D7486">
        <v>659500</v>
      </c>
      <c r="E7486">
        <v>3130</v>
      </c>
      <c r="F7486">
        <v>4292950</v>
      </c>
      <c r="G7486">
        <f>ABS(covid_vaccine_statewise[[#This Row],[First Dose Administered]]-F7485)</f>
        <v>161200</v>
      </c>
      <c r="H7486">
        <v>1131750</v>
      </c>
      <c r="I7486">
        <f>ABS(covid_vaccine_statewise[[#This Row],[Second Dose Administered]]-H7485)</f>
        <v>26350</v>
      </c>
      <c r="J7486">
        <v>2368230</v>
      </c>
      <c r="K7486">
        <v>1924230</v>
      </c>
      <c r="L7486">
        <v>490</v>
      </c>
      <c r="M7486">
        <v>0</v>
      </c>
      <c r="N7486">
        <v>5424700</v>
      </c>
      <c r="P7486">
        <v>2410</v>
      </c>
      <c r="T7486">
        <v>1138700</v>
      </c>
      <c r="U7486">
        <v>999970</v>
      </c>
      <c r="V7486">
        <v>2152880</v>
      </c>
      <c r="Z7486">
        <v>4292950</v>
      </c>
    </row>
    <row r="7487" spans="1:26" x14ac:dyDescent="0.3">
      <c r="A7487" s="1">
        <v>44276</v>
      </c>
      <c r="B7487" s="2" t="s">
        <v>35</v>
      </c>
      <c r="C7487">
        <v>5458540</v>
      </c>
      <c r="D7487">
        <v>158500</v>
      </c>
      <c r="E7487">
        <v>690</v>
      </c>
      <c r="F7487">
        <v>4324810</v>
      </c>
      <c r="G7487">
        <f>ABS(covid_vaccine_statewise[[#This Row],[First Dose Administered]]-F7486)</f>
        <v>31860</v>
      </c>
      <c r="H7487">
        <v>1133730</v>
      </c>
      <c r="I7487">
        <f>ABS(covid_vaccine_statewise[[#This Row],[Second Dose Administered]]-H7486)</f>
        <v>1980</v>
      </c>
      <c r="J7487">
        <v>2385190</v>
      </c>
      <c r="K7487">
        <v>1939120</v>
      </c>
      <c r="L7487">
        <v>500</v>
      </c>
      <c r="M7487">
        <v>0</v>
      </c>
      <c r="N7487">
        <v>5458540</v>
      </c>
      <c r="P7487">
        <v>2420</v>
      </c>
      <c r="T7487">
        <v>1141770</v>
      </c>
      <c r="U7487">
        <v>1006290</v>
      </c>
      <c r="V7487">
        <v>2175310</v>
      </c>
      <c r="Z7487">
        <v>4324810</v>
      </c>
    </row>
    <row r="7488" spans="1:26" x14ac:dyDescent="0.3">
      <c r="A7488" s="1">
        <v>44277</v>
      </c>
      <c r="B7488" s="2" t="s">
        <v>35</v>
      </c>
      <c r="C7488">
        <v>5751630</v>
      </c>
      <c r="D7488">
        <v>909500</v>
      </c>
      <c r="E7488">
        <v>4870</v>
      </c>
      <c r="F7488">
        <v>4589680</v>
      </c>
      <c r="G7488">
        <f>ABS(covid_vaccine_statewise[[#This Row],[First Dose Administered]]-F7487)</f>
        <v>264870</v>
      </c>
      <c r="H7488">
        <v>1161950</v>
      </c>
      <c r="I7488">
        <f>ABS(covid_vaccine_statewise[[#This Row],[Second Dose Administered]]-H7487)</f>
        <v>28220</v>
      </c>
      <c r="J7488">
        <v>2518250</v>
      </c>
      <c r="K7488">
        <v>2070910</v>
      </c>
      <c r="L7488">
        <v>520</v>
      </c>
      <c r="M7488">
        <v>0</v>
      </c>
      <c r="N7488">
        <v>5751630</v>
      </c>
      <c r="P7488">
        <v>2430</v>
      </c>
      <c r="T7488">
        <v>1151050</v>
      </c>
      <c r="U7488">
        <v>1032100</v>
      </c>
      <c r="V7488">
        <v>2405080</v>
      </c>
      <c r="Z7488">
        <v>4589680</v>
      </c>
    </row>
    <row r="7489" spans="1:26" x14ac:dyDescent="0.3">
      <c r="A7489" s="1">
        <v>44278</v>
      </c>
      <c r="B7489" s="2" t="s">
        <v>35</v>
      </c>
      <c r="C7489">
        <v>6041310</v>
      </c>
      <c r="D7489">
        <v>932000</v>
      </c>
      <c r="E7489">
        <v>4920</v>
      </c>
      <c r="F7489">
        <v>4854520</v>
      </c>
      <c r="G7489">
        <f>ABS(covid_vaccine_statewise[[#This Row],[First Dose Administered]]-F7488)</f>
        <v>264840</v>
      </c>
      <c r="H7489">
        <v>1186790</v>
      </c>
      <c r="I7489">
        <f>ABS(covid_vaccine_statewise[[#This Row],[Second Dose Administered]]-H7488)</f>
        <v>24840</v>
      </c>
      <c r="J7489">
        <v>2651400</v>
      </c>
      <c r="K7489">
        <v>2202580</v>
      </c>
      <c r="L7489">
        <v>540</v>
      </c>
      <c r="M7489">
        <v>0</v>
      </c>
      <c r="N7489">
        <v>6041310</v>
      </c>
      <c r="P7489">
        <v>2460</v>
      </c>
      <c r="T7489">
        <v>1161780</v>
      </c>
      <c r="U7489">
        <v>1061830</v>
      </c>
      <c r="V7489">
        <v>2629390</v>
      </c>
      <c r="Z7489">
        <v>4854520</v>
      </c>
    </row>
    <row r="7490" spans="1:26" x14ac:dyDescent="0.3">
      <c r="A7490" s="1">
        <v>44279</v>
      </c>
      <c r="B7490" s="2" t="s">
        <v>35</v>
      </c>
      <c r="C7490">
        <v>6231270</v>
      </c>
      <c r="D7490">
        <v>706000</v>
      </c>
      <c r="E7490">
        <v>3880</v>
      </c>
      <c r="F7490">
        <v>5029790</v>
      </c>
      <c r="G7490">
        <f>ABS(covid_vaccine_statewise[[#This Row],[First Dose Administered]]-F7489)</f>
        <v>175270</v>
      </c>
      <c r="H7490">
        <v>1201480</v>
      </c>
      <c r="I7490">
        <f>ABS(covid_vaccine_statewise[[#This Row],[Second Dose Administered]]-H7489)</f>
        <v>14690</v>
      </c>
      <c r="J7490">
        <v>2741430</v>
      </c>
      <c r="K7490">
        <v>2287780</v>
      </c>
      <c r="L7490">
        <v>580</v>
      </c>
      <c r="M7490">
        <v>0</v>
      </c>
      <c r="N7490">
        <v>6231270</v>
      </c>
      <c r="P7490">
        <v>2460</v>
      </c>
      <c r="T7490">
        <v>1168360</v>
      </c>
      <c r="U7490">
        <v>1082260</v>
      </c>
      <c r="V7490">
        <v>2777630</v>
      </c>
      <c r="Z7490">
        <v>5029790</v>
      </c>
    </row>
    <row r="7491" spans="1:26" x14ac:dyDescent="0.3">
      <c r="A7491" s="1">
        <v>44280</v>
      </c>
      <c r="B7491" s="2" t="s">
        <v>35</v>
      </c>
      <c r="C7491">
        <v>6510830</v>
      </c>
      <c r="D7491">
        <v>970500</v>
      </c>
      <c r="E7491">
        <v>5230</v>
      </c>
      <c r="F7491">
        <v>5293810</v>
      </c>
      <c r="G7491">
        <f>ABS(covid_vaccine_statewise[[#This Row],[First Dose Administered]]-F7490)</f>
        <v>264020</v>
      </c>
      <c r="H7491">
        <v>1217020</v>
      </c>
      <c r="I7491">
        <f>ABS(covid_vaccine_statewise[[#This Row],[Second Dose Administered]]-H7490)</f>
        <v>15540</v>
      </c>
      <c r="J7491">
        <v>2876340</v>
      </c>
      <c r="K7491">
        <v>2416840</v>
      </c>
      <c r="L7491">
        <v>630</v>
      </c>
      <c r="M7491">
        <v>0</v>
      </c>
      <c r="N7491">
        <v>6510830</v>
      </c>
      <c r="P7491">
        <v>2470</v>
      </c>
      <c r="T7491">
        <v>1176720</v>
      </c>
      <c r="U7491">
        <v>1111000</v>
      </c>
      <c r="V7491">
        <v>3004540</v>
      </c>
      <c r="Z7491">
        <v>5293810</v>
      </c>
    </row>
    <row r="7492" spans="1:26" x14ac:dyDescent="0.3">
      <c r="A7492" s="1">
        <v>44281</v>
      </c>
      <c r="B7492" s="2" t="s">
        <v>35</v>
      </c>
      <c r="C7492">
        <v>6774070</v>
      </c>
      <c r="D7492">
        <v>966500</v>
      </c>
      <c r="E7492">
        <v>5250</v>
      </c>
      <c r="F7492">
        <v>5543510</v>
      </c>
      <c r="G7492">
        <f>ABS(covid_vaccine_statewise[[#This Row],[First Dose Administered]]-F7491)</f>
        <v>249700</v>
      </c>
      <c r="H7492">
        <v>1230560</v>
      </c>
      <c r="I7492">
        <f>ABS(covid_vaccine_statewise[[#This Row],[Second Dose Administered]]-H7491)</f>
        <v>13540</v>
      </c>
      <c r="J7492">
        <v>3000300</v>
      </c>
      <c r="K7492">
        <v>2542580</v>
      </c>
      <c r="L7492">
        <v>630</v>
      </c>
      <c r="M7492">
        <v>0</v>
      </c>
      <c r="N7492">
        <v>6774070</v>
      </c>
      <c r="P7492">
        <v>2490</v>
      </c>
      <c r="T7492">
        <v>1184790</v>
      </c>
      <c r="U7492">
        <v>1138950</v>
      </c>
      <c r="V7492">
        <v>3218150</v>
      </c>
      <c r="Z7492">
        <v>5543510</v>
      </c>
    </row>
    <row r="7493" spans="1:26" x14ac:dyDescent="0.3">
      <c r="A7493" s="1">
        <v>44282</v>
      </c>
      <c r="B7493" s="2" t="s">
        <v>35</v>
      </c>
      <c r="C7493">
        <v>6917400</v>
      </c>
      <c r="D7493">
        <v>617000</v>
      </c>
      <c r="E7493">
        <v>3600</v>
      </c>
      <c r="F7493">
        <v>5679120</v>
      </c>
      <c r="G7493">
        <f>ABS(covid_vaccine_statewise[[#This Row],[First Dose Administered]]-F7492)</f>
        <v>135610</v>
      </c>
      <c r="H7493">
        <v>1238280</v>
      </c>
      <c r="I7493">
        <f>ABS(covid_vaccine_statewise[[#This Row],[Second Dose Administered]]-H7492)</f>
        <v>7720</v>
      </c>
      <c r="J7493">
        <v>3069480</v>
      </c>
      <c r="K7493">
        <v>2609000</v>
      </c>
      <c r="L7493">
        <v>640</v>
      </c>
      <c r="M7493">
        <v>3550</v>
      </c>
      <c r="N7493">
        <v>6913850</v>
      </c>
      <c r="P7493">
        <v>2490</v>
      </c>
      <c r="T7493">
        <v>1191450</v>
      </c>
      <c r="U7493">
        <v>1158130</v>
      </c>
      <c r="V7493">
        <v>3327910</v>
      </c>
      <c r="Z7493">
        <v>5679120</v>
      </c>
    </row>
    <row r="7494" spans="1:26" x14ac:dyDescent="0.3">
      <c r="A7494" s="1">
        <v>44283</v>
      </c>
      <c r="B7494" s="2" t="s">
        <v>35</v>
      </c>
      <c r="C7494">
        <v>6921530</v>
      </c>
      <c r="D7494">
        <v>170300</v>
      </c>
      <c r="E7494">
        <v>850</v>
      </c>
      <c r="F7494">
        <v>5683010</v>
      </c>
      <c r="G7494">
        <f>ABS(covid_vaccine_statewise[[#This Row],[First Dose Administered]]-F7493)</f>
        <v>3890</v>
      </c>
      <c r="H7494">
        <v>1238520</v>
      </c>
      <c r="I7494">
        <f>ABS(covid_vaccine_statewise[[#This Row],[Second Dose Administered]]-H7493)</f>
        <v>240</v>
      </c>
      <c r="J7494">
        <v>3071480</v>
      </c>
      <c r="K7494">
        <v>2610890</v>
      </c>
      <c r="L7494">
        <v>640</v>
      </c>
      <c r="M7494">
        <v>3550</v>
      </c>
      <c r="N7494">
        <v>6917980</v>
      </c>
      <c r="P7494">
        <v>2490</v>
      </c>
      <c r="T7494">
        <v>1191710</v>
      </c>
      <c r="U7494">
        <v>1159130</v>
      </c>
      <c r="V7494">
        <v>3330540</v>
      </c>
      <c r="Z7494">
        <v>5683010</v>
      </c>
    </row>
    <row r="7495" spans="1:26" x14ac:dyDescent="0.3">
      <c r="A7495" s="1">
        <v>44284</v>
      </c>
      <c r="B7495" s="2" t="s">
        <v>35</v>
      </c>
      <c r="C7495">
        <v>6921530</v>
      </c>
      <c r="D7495">
        <v>177620</v>
      </c>
      <c r="E7495">
        <v>810</v>
      </c>
      <c r="F7495">
        <v>5683010</v>
      </c>
      <c r="G7495">
        <f>ABS(covid_vaccine_statewise[[#This Row],[First Dose Administered]]-F7494)</f>
        <v>0</v>
      </c>
      <c r="H7495">
        <v>1238520</v>
      </c>
      <c r="I7495">
        <f>ABS(covid_vaccine_statewise[[#This Row],[Second Dose Administered]]-H7494)</f>
        <v>0</v>
      </c>
      <c r="J7495">
        <v>3071480</v>
      </c>
      <c r="K7495">
        <v>2610890</v>
      </c>
      <c r="L7495">
        <v>640</v>
      </c>
      <c r="M7495">
        <v>3550</v>
      </c>
      <c r="N7495">
        <v>6917980</v>
      </c>
      <c r="P7495">
        <v>2490</v>
      </c>
      <c r="T7495">
        <v>1191710</v>
      </c>
      <c r="U7495">
        <v>1159130</v>
      </c>
      <c r="V7495">
        <v>3330540</v>
      </c>
      <c r="Z7495">
        <v>5683010</v>
      </c>
    </row>
    <row r="7496" spans="1:26" x14ac:dyDescent="0.3">
      <c r="A7496" s="1">
        <v>44285</v>
      </c>
      <c r="B7496" s="2" t="s">
        <v>35</v>
      </c>
      <c r="C7496">
        <v>7096290</v>
      </c>
      <c r="D7496">
        <v>747100</v>
      </c>
      <c r="E7496">
        <v>4220</v>
      </c>
      <c r="F7496">
        <v>5836740</v>
      </c>
      <c r="G7496">
        <f>ABS(covid_vaccine_statewise[[#This Row],[First Dose Administered]]-F7495)</f>
        <v>153730</v>
      </c>
      <c r="H7496">
        <v>1259550</v>
      </c>
      <c r="I7496">
        <f>ABS(covid_vaccine_statewise[[#This Row],[Second Dose Administered]]-H7495)</f>
        <v>21030</v>
      </c>
      <c r="J7496">
        <v>3150620</v>
      </c>
      <c r="K7496">
        <v>2685460</v>
      </c>
      <c r="L7496">
        <v>660</v>
      </c>
      <c r="M7496">
        <v>3550</v>
      </c>
      <c r="N7496">
        <v>7092740</v>
      </c>
      <c r="P7496">
        <v>2490</v>
      </c>
      <c r="T7496">
        <v>1198110</v>
      </c>
      <c r="U7496">
        <v>1182180</v>
      </c>
      <c r="V7496">
        <v>3454780</v>
      </c>
      <c r="Z7496">
        <v>5836740</v>
      </c>
    </row>
    <row r="7497" spans="1:26" x14ac:dyDescent="0.3">
      <c r="A7497" s="1">
        <v>44286</v>
      </c>
      <c r="B7497" s="2" t="s">
        <v>35</v>
      </c>
      <c r="C7497">
        <v>7292480</v>
      </c>
      <c r="D7497">
        <v>796900</v>
      </c>
      <c r="E7497">
        <v>4100</v>
      </c>
      <c r="F7497">
        <v>6004640</v>
      </c>
      <c r="G7497">
        <f>ABS(covid_vaccine_statewise[[#This Row],[First Dose Administered]]-F7496)</f>
        <v>167900</v>
      </c>
      <c r="H7497">
        <v>1287840</v>
      </c>
      <c r="I7497">
        <f>ABS(covid_vaccine_statewise[[#This Row],[Second Dose Administered]]-H7496)</f>
        <v>28290</v>
      </c>
      <c r="J7497">
        <v>3236480</v>
      </c>
      <c r="K7497">
        <v>2767490</v>
      </c>
      <c r="L7497">
        <v>670</v>
      </c>
      <c r="M7497">
        <v>3550</v>
      </c>
      <c r="N7497">
        <v>7288930</v>
      </c>
      <c r="P7497">
        <v>2490</v>
      </c>
      <c r="T7497">
        <v>1206370</v>
      </c>
      <c r="U7497">
        <v>1206570</v>
      </c>
      <c r="V7497">
        <v>3590020</v>
      </c>
      <c r="Z7497">
        <v>6004640</v>
      </c>
    </row>
    <row r="7498" spans="1:26" x14ac:dyDescent="0.3">
      <c r="A7498" s="1">
        <v>44287</v>
      </c>
      <c r="B7498" s="2" t="s">
        <v>35</v>
      </c>
      <c r="C7498">
        <v>7669760</v>
      </c>
      <c r="D7498">
        <v>1166700</v>
      </c>
      <c r="E7498">
        <v>5650</v>
      </c>
      <c r="F7498">
        <v>6354830</v>
      </c>
      <c r="G7498">
        <f>ABS(covid_vaccine_statewise[[#This Row],[First Dose Administered]]-F7497)</f>
        <v>350190</v>
      </c>
      <c r="H7498">
        <v>1314930</v>
      </c>
      <c r="I7498">
        <f>ABS(covid_vaccine_statewise[[#This Row],[Second Dose Administered]]-H7497)</f>
        <v>27090</v>
      </c>
      <c r="J7498">
        <v>3408000</v>
      </c>
      <c r="K7498">
        <v>2946150</v>
      </c>
      <c r="L7498">
        <v>680</v>
      </c>
      <c r="M7498">
        <v>4070</v>
      </c>
      <c r="N7498">
        <v>7665690</v>
      </c>
      <c r="P7498">
        <v>2490</v>
      </c>
      <c r="T7498">
        <v>1215230</v>
      </c>
      <c r="U7498">
        <v>1414520</v>
      </c>
      <c r="V7498">
        <v>3723360</v>
      </c>
      <c r="Z7498">
        <v>6354830</v>
      </c>
    </row>
    <row r="7499" spans="1:26" x14ac:dyDescent="0.3">
      <c r="A7499" s="1">
        <v>44288</v>
      </c>
      <c r="B7499" s="2" t="s">
        <v>35</v>
      </c>
      <c r="C7499">
        <v>8197870</v>
      </c>
      <c r="D7499">
        <v>1049500</v>
      </c>
      <c r="E7499">
        <v>4780</v>
      </c>
      <c r="F7499">
        <v>6843420</v>
      </c>
      <c r="G7499">
        <f>ABS(covid_vaccine_statewise[[#This Row],[First Dose Administered]]-F7498)</f>
        <v>488590</v>
      </c>
      <c r="H7499">
        <v>1354450</v>
      </c>
      <c r="I7499">
        <f>ABS(covid_vaccine_statewise[[#This Row],[Second Dose Administered]]-H7498)</f>
        <v>39520</v>
      </c>
      <c r="J7499">
        <v>3647800</v>
      </c>
      <c r="K7499">
        <v>3194870</v>
      </c>
      <c r="L7499">
        <v>750</v>
      </c>
      <c r="M7499">
        <v>4070</v>
      </c>
      <c r="N7499">
        <v>8193800</v>
      </c>
      <c r="P7499">
        <v>2500</v>
      </c>
      <c r="T7499">
        <v>1228570</v>
      </c>
      <c r="U7499">
        <v>1737710</v>
      </c>
      <c r="V7499">
        <v>3875410</v>
      </c>
      <c r="Z7499">
        <v>6843420</v>
      </c>
    </row>
    <row r="7500" spans="1:26" x14ac:dyDescent="0.3">
      <c r="A7500" s="1">
        <v>44289</v>
      </c>
      <c r="B7500" s="2" t="s">
        <v>35</v>
      </c>
      <c r="C7500">
        <v>8641090</v>
      </c>
      <c r="D7500">
        <v>949000</v>
      </c>
      <c r="E7500">
        <v>4550</v>
      </c>
      <c r="F7500">
        <v>7245280</v>
      </c>
      <c r="G7500">
        <f>ABS(covid_vaccine_statewise[[#This Row],[First Dose Administered]]-F7499)</f>
        <v>401860</v>
      </c>
      <c r="H7500">
        <v>1395810</v>
      </c>
      <c r="I7500">
        <f>ABS(covid_vaccine_statewise[[#This Row],[Second Dose Administered]]-H7499)</f>
        <v>41360</v>
      </c>
      <c r="J7500">
        <v>3840050</v>
      </c>
      <c r="K7500">
        <v>3404460</v>
      </c>
      <c r="L7500">
        <v>770</v>
      </c>
      <c r="M7500">
        <v>4070</v>
      </c>
      <c r="N7500">
        <v>8637020</v>
      </c>
      <c r="P7500">
        <v>2540</v>
      </c>
      <c r="T7500">
        <v>1239710</v>
      </c>
      <c r="U7500">
        <v>2003920</v>
      </c>
      <c r="V7500">
        <v>3999920</v>
      </c>
      <c r="Z7500">
        <v>7245280</v>
      </c>
    </row>
    <row r="7501" spans="1:26" x14ac:dyDescent="0.3">
      <c r="A7501" s="1">
        <v>44290</v>
      </c>
      <c r="B7501" s="2" t="s">
        <v>35</v>
      </c>
      <c r="C7501">
        <v>9114310</v>
      </c>
      <c r="D7501">
        <v>833000</v>
      </c>
      <c r="E7501">
        <v>3660</v>
      </c>
      <c r="F7501">
        <v>7684400</v>
      </c>
      <c r="G7501">
        <f>ABS(covid_vaccine_statewise[[#This Row],[First Dose Administered]]-F7500)</f>
        <v>439120</v>
      </c>
      <c r="H7501">
        <v>1429910</v>
      </c>
      <c r="I7501">
        <f>ABS(covid_vaccine_statewise[[#This Row],[Second Dose Administered]]-H7500)</f>
        <v>34100</v>
      </c>
      <c r="J7501">
        <v>4057630</v>
      </c>
      <c r="K7501">
        <v>3625880</v>
      </c>
      <c r="L7501">
        <v>890</v>
      </c>
      <c r="M7501">
        <v>4070</v>
      </c>
      <c r="N7501">
        <v>9110240</v>
      </c>
      <c r="P7501">
        <v>2560</v>
      </c>
      <c r="T7501">
        <v>1247530</v>
      </c>
      <c r="U7501">
        <v>2312350</v>
      </c>
      <c r="V7501">
        <v>4122790</v>
      </c>
      <c r="Z7501">
        <v>7684400</v>
      </c>
    </row>
    <row r="7502" spans="1:26" x14ac:dyDescent="0.3">
      <c r="A7502" s="1">
        <v>44291</v>
      </c>
      <c r="B7502" s="2" t="s">
        <v>35</v>
      </c>
      <c r="C7502">
        <v>9638460</v>
      </c>
      <c r="D7502">
        <v>1451200</v>
      </c>
      <c r="E7502">
        <v>6780</v>
      </c>
      <c r="F7502">
        <v>8163590</v>
      </c>
      <c r="G7502">
        <f>ABS(covid_vaccine_statewise[[#This Row],[First Dose Administered]]-F7501)</f>
        <v>479190</v>
      </c>
      <c r="H7502">
        <v>1474870</v>
      </c>
      <c r="I7502">
        <f>ABS(covid_vaccine_statewise[[#This Row],[Second Dose Administered]]-H7501)</f>
        <v>44960</v>
      </c>
      <c r="J7502">
        <v>4277010</v>
      </c>
      <c r="K7502">
        <v>3885670</v>
      </c>
      <c r="L7502">
        <v>910</v>
      </c>
      <c r="M7502">
        <v>4070</v>
      </c>
      <c r="N7502">
        <v>9634390</v>
      </c>
      <c r="P7502">
        <v>2600</v>
      </c>
      <c r="T7502">
        <v>1248580</v>
      </c>
      <c r="U7502">
        <v>2622030</v>
      </c>
      <c r="V7502">
        <v>4291260</v>
      </c>
      <c r="Z7502">
        <v>8163590</v>
      </c>
    </row>
    <row r="7503" spans="1:26" x14ac:dyDescent="0.3">
      <c r="A7503" s="1">
        <v>44292</v>
      </c>
      <c r="B7503" s="2" t="s">
        <v>35</v>
      </c>
      <c r="C7503">
        <v>10105920</v>
      </c>
      <c r="D7503">
        <v>1547600</v>
      </c>
      <c r="E7503">
        <v>7240</v>
      </c>
      <c r="F7503">
        <v>8591440</v>
      </c>
      <c r="G7503">
        <f>ABS(covid_vaccine_statewise[[#This Row],[First Dose Administered]]-F7502)</f>
        <v>427850</v>
      </c>
      <c r="H7503">
        <v>1514480</v>
      </c>
      <c r="I7503">
        <f>ABS(covid_vaccine_statewise[[#This Row],[Second Dose Administered]]-H7502)</f>
        <v>39610</v>
      </c>
      <c r="J7503">
        <v>4469230</v>
      </c>
      <c r="K7503">
        <v>4121260</v>
      </c>
      <c r="L7503">
        <v>950</v>
      </c>
      <c r="M7503">
        <v>4070</v>
      </c>
      <c r="N7503">
        <v>10101850</v>
      </c>
      <c r="P7503">
        <v>2620</v>
      </c>
      <c r="T7503">
        <v>1249080</v>
      </c>
      <c r="U7503">
        <v>2900910</v>
      </c>
      <c r="V7503">
        <v>4439720</v>
      </c>
      <c r="Z7503">
        <v>8591440</v>
      </c>
    </row>
    <row r="7504" spans="1:26" x14ac:dyDescent="0.3">
      <c r="A7504" s="1">
        <v>44293</v>
      </c>
      <c r="B7504" s="2" t="s">
        <v>35</v>
      </c>
      <c r="C7504">
        <v>11032020</v>
      </c>
      <c r="D7504">
        <v>1363400</v>
      </c>
      <c r="E7504">
        <v>6120</v>
      </c>
      <c r="F7504">
        <v>9431130</v>
      </c>
      <c r="G7504">
        <f>ABS(covid_vaccine_statewise[[#This Row],[First Dose Administered]]-F7503)</f>
        <v>839690</v>
      </c>
      <c r="H7504">
        <v>1600890</v>
      </c>
      <c r="I7504">
        <f>ABS(covid_vaccine_statewise[[#This Row],[Second Dose Administered]]-H7503)</f>
        <v>86410</v>
      </c>
      <c r="J7504">
        <v>4859300</v>
      </c>
      <c r="K7504">
        <v>4570720</v>
      </c>
      <c r="L7504">
        <v>1110</v>
      </c>
      <c r="M7504">
        <v>4070</v>
      </c>
      <c r="N7504">
        <v>11027950</v>
      </c>
      <c r="P7504">
        <v>2640</v>
      </c>
      <c r="T7504">
        <v>1250340</v>
      </c>
      <c r="U7504">
        <v>3460480</v>
      </c>
      <c r="V7504">
        <v>4718560</v>
      </c>
      <c r="Z7504">
        <v>9431130</v>
      </c>
    </row>
    <row r="7505" spans="1:26" x14ac:dyDescent="0.3">
      <c r="A7505" s="1">
        <v>44294</v>
      </c>
      <c r="B7505" s="2" t="s">
        <v>35</v>
      </c>
      <c r="C7505">
        <v>11830480</v>
      </c>
      <c r="D7505">
        <v>1618270</v>
      </c>
      <c r="E7505">
        <v>7350</v>
      </c>
      <c r="F7505">
        <v>10153540</v>
      </c>
      <c r="G7505">
        <f>ABS(covid_vaccine_statewise[[#This Row],[First Dose Administered]]-F7504)</f>
        <v>722410</v>
      </c>
      <c r="H7505">
        <v>1676940</v>
      </c>
      <c r="I7505">
        <f>ABS(covid_vaccine_statewise[[#This Row],[Second Dose Administered]]-H7504)</f>
        <v>76050</v>
      </c>
      <c r="J7505">
        <v>5190860</v>
      </c>
      <c r="K7505">
        <v>4961420</v>
      </c>
      <c r="L7505">
        <v>1260</v>
      </c>
      <c r="M7505">
        <v>4070</v>
      </c>
      <c r="N7505">
        <v>11826410</v>
      </c>
      <c r="P7505">
        <v>2660</v>
      </c>
      <c r="T7505">
        <v>1250980</v>
      </c>
      <c r="U7505">
        <v>3936600</v>
      </c>
      <c r="V7505">
        <v>4964220</v>
      </c>
      <c r="Z7505">
        <v>10153540</v>
      </c>
    </row>
    <row r="7506" spans="1:26" x14ac:dyDescent="0.3">
      <c r="A7506" s="1">
        <v>44295</v>
      </c>
      <c r="B7506" s="2" t="s">
        <v>35</v>
      </c>
      <c r="C7506">
        <v>12439030</v>
      </c>
      <c r="D7506">
        <v>1566220</v>
      </c>
      <c r="E7506">
        <v>7370</v>
      </c>
      <c r="F7506">
        <v>10700920</v>
      </c>
      <c r="G7506">
        <f>ABS(covid_vaccine_statewise[[#This Row],[First Dose Administered]]-F7505)</f>
        <v>547380</v>
      </c>
      <c r="H7506">
        <v>1738110</v>
      </c>
      <c r="I7506">
        <f>ABS(covid_vaccine_statewise[[#This Row],[Second Dose Administered]]-H7505)</f>
        <v>61170</v>
      </c>
      <c r="J7506">
        <v>5450310</v>
      </c>
      <c r="K7506">
        <v>5249250</v>
      </c>
      <c r="L7506">
        <v>1360</v>
      </c>
      <c r="M7506">
        <v>4070</v>
      </c>
      <c r="N7506">
        <v>12434960</v>
      </c>
      <c r="P7506">
        <v>2710</v>
      </c>
      <c r="T7506">
        <v>1254190</v>
      </c>
      <c r="U7506">
        <v>4292950</v>
      </c>
      <c r="V7506">
        <v>5152000</v>
      </c>
      <c r="Z7506">
        <v>10700920</v>
      </c>
    </row>
    <row r="7507" spans="1:26" x14ac:dyDescent="0.3">
      <c r="A7507" s="1">
        <v>44296</v>
      </c>
      <c r="B7507" s="2" t="s">
        <v>35</v>
      </c>
      <c r="C7507">
        <v>12840530</v>
      </c>
      <c r="D7507">
        <v>1225000</v>
      </c>
      <c r="E7507">
        <v>5170</v>
      </c>
      <c r="F7507">
        <v>11050470</v>
      </c>
      <c r="G7507">
        <f>ABS(covid_vaccine_statewise[[#This Row],[First Dose Administered]]-F7506)</f>
        <v>349550</v>
      </c>
      <c r="H7507">
        <v>1790060</v>
      </c>
      <c r="I7507">
        <f>ABS(covid_vaccine_statewise[[#This Row],[Second Dose Administered]]-H7506)</f>
        <v>51950</v>
      </c>
      <c r="J7507">
        <v>5616200</v>
      </c>
      <c r="K7507">
        <v>5432890</v>
      </c>
      <c r="L7507">
        <v>1380</v>
      </c>
      <c r="M7507">
        <v>4340</v>
      </c>
      <c r="N7507">
        <v>12836190</v>
      </c>
      <c r="P7507">
        <v>2720</v>
      </c>
      <c r="T7507">
        <v>1255400</v>
      </c>
      <c r="U7507">
        <v>4527430</v>
      </c>
      <c r="V7507">
        <v>5265860</v>
      </c>
      <c r="Z7507">
        <v>11050470</v>
      </c>
    </row>
    <row r="7508" spans="1:26" x14ac:dyDescent="0.3">
      <c r="A7508" s="1">
        <v>44297</v>
      </c>
      <c r="B7508" s="2" t="s">
        <v>35</v>
      </c>
      <c r="C7508">
        <v>13093450</v>
      </c>
      <c r="D7508">
        <v>975500</v>
      </c>
      <c r="E7508">
        <v>4330</v>
      </c>
      <c r="F7508">
        <v>11276770</v>
      </c>
      <c r="G7508">
        <f>ABS(covid_vaccine_statewise[[#This Row],[First Dose Administered]]-F7507)</f>
        <v>226300</v>
      </c>
      <c r="H7508">
        <v>1816680</v>
      </c>
      <c r="I7508">
        <f>ABS(covid_vaccine_statewise[[#This Row],[Second Dose Administered]]-H7507)</f>
        <v>26620</v>
      </c>
      <c r="J7508">
        <v>5725100</v>
      </c>
      <c r="K7508">
        <v>5550260</v>
      </c>
      <c r="L7508">
        <v>1410</v>
      </c>
      <c r="M7508">
        <v>4340</v>
      </c>
      <c r="N7508">
        <v>13089110</v>
      </c>
      <c r="P7508">
        <v>2720</v>
      </c>
      <c r="T7508">
        <v>1255450</v>
      </c>
      <c r="U7508">
        <v>4680190</v>
      </c>
      <c r="V7508">
        <v>5339330</v>
      </c>
      <c r="Z7508">
        <v>11276770</v>
      </c>
    </row>
    <row r="7509" spans="1:26" x14ac:dyDescent="0.3">
      <c r="A7509" s="1">
        <v>44298</v>
      </c>
      <c r="B7509" s="2" t="s">
        <v>35</v>
      </c>
      <c r="C7509">
        <v>13624760</v>
      </c>
      <c r="D7509">
        <v>1486600</v>
      </c>
      <c r="E7509">
        <v>6730</v>
      </c>
      <c r="F7509">
        <v>11714730</v>
      </c>
      <c r="G7509">
        <f>ABS(covid_vaccine_statewise[[#This Row],[First Dose Administered]]-F7508)</f>
        <v>437960</v>
      </c>
      <c r="H7509">
        <v>1910030</v>
      </c>
      <c r="I7509">
        <f>ABS(covid_vaccine_statewise[[#This Row],[Second Dose Administered]]-H7508)</f>
        <v>93350</v>
      </c>
      <c r="J7509">
        <v>5926780</v>
      </c>
      <c r="K7509">
        <v>5786410</v>
      </c>
      <c r="L7509">
        <v>1540</v>
      </c>
      <c r="M7509">
        <v>4340</v>
      </c>
      <c r="N7509">
        <v>13620420</v>
      </c>
      <c r="P7509">
        <v>2730</v>
      </c>
      <c r="T7509">
        <v>1256600</v>
      </c>
      <c r="U7509">
        <v>4963520</v>
      </c>
      <c r="V7509">
        <v>5492820</v>
      </c>
      <c r="Z7509">
        <v>11714730</v>
      </c>
    </row>
    <row r="7510" spans="1:26" x14ac:dyDescent="0.3">
      <c r="A7510" s="1">
        <v>44299</v>
      </c>
      <c r="B7510" s="2" t="s">
        <v>35</v>
      </c>
      <c r="C7510">
        <v>14035140</v>
      </c>
      <c r="D7510">
        <v>1561000</v>
      </c>
      <c r="E7510">
        <v>7120</v>
      </c>
      <c r="F7510">
        <v>12054630</v>
      </c>
      <c r="G7510">
        <f>ABS(covid_vaccine_statewise[[#This Row],[First Dose Administered]]-F7509)</f>
        <v>339900</v>
      </c>
      <c r="H7510">
        <v>1980510</v>
      </c>
      <c r="I7510">
        <f>ABS(covid_vaccine_statewise[[#This Row],[Second Dose Administered]]-H7509)</f>
        <v>70480</v>
      </c>
      <c r="J7510">
        <v>6095250</v>
      </c>
      <c r="K7510">
        <v>5957780</v>
      </c>
      <c r="L7510">
        <v>1600</v>
      </c>
      <c r="M7510">
        <v>4340</v>
      </c>
      <c r="N7510">
        <v>14030800</v>
      </c>
      <c r="P7510">
        <v>2730</v>
      </c>
      <c r="T7510">
        <v>1258270</v>
      </c>
      <c r="U7510">
        <v>5181120</v>
      </c>
      <c r="V7510">
        <v>5613450</v>
      </c>
      <c r="Z7510">
        <v>12054630</v>
      </c>
    </row>
    <row r="7511" spans="1:26" x14ac:dyDescent="0.3">
      <c r="A7511" s="1">
        <v>44300</v>
      </c>
      <c r="B7511" s="2" t="s">
        <v>35</v>
      </c>
      <c r="C7511">
        <v>14325330</v>
      </c>
      <c r="D7511">
        <v>1363200</v>
      </c>
      <c r="E7511">
        <v>6350</v>
      </c>
      <c r="F7511">
        <v>12287010</v>
      </c>
      <c r="G7511">
        <f>ABS(covid_vaccine_statewise[[#This Row],[First Dose Administered]]-F7510)</f>
        <v>232380</v>
      </c>
      <c r="H7511">
        <v>2038320</v>
      </c>
      <c r="I7511">
        <f>ABS(covid_vaccine_statewise[[#This Row],[Second Dose Administered]]-H7510)</f>
        <v>57810</v>
      </c>
      <c r="J7511">
        <v>6208970</v>
      </c>
      <c r="K7511">
        <v>6076410</v>
      </c>
      <c r="L7511">
        <v>1630</v>
      </c>
      <c r="M7511">
        <v>4340</v>
      </c>
      <c r="N7511">
        <v>14320990</v>
      </c>
      <c r="P7511">
        <v>2730</v>
      </c>
      <c r="T7511">
        <v>1258790</v>
      </c>
      <c r="U7511">
        <v>5332550</v>
      </c>
      <c r="V7511">
        <v>5693880</v>
      </c>
      <c r="Z7511">
        <v>12287010</v>
      </c>
    </row>
    <row r="7512" spans="1:26" x14ac:dyDescent="0.3">
      <c r="A7512" s="1">
        <v>44301</v>
      </c>
      <c r="B7512" s="2" t="s">
        <v>35</v>
      </c>
      <c r="C7512">
        <v>14671190</v>
      </c>
      <c r="D7512">
        <v>1453700</v>
      </c>
      <c r="E7512">
        <v>6810</v>
      </c>
      <c r="F7512">
        <v>12540700</v>
      </c>
      <c r="G7512">
        <f>ABS(covid_vaccine_statewise[[#This Row],[First Dose Administered]]-F7511)</f>
        <v>253690</v>
      </c>
      <c r="H7512">
        <v>2130490</v>
      </c>
      <c r="I7512">
        <f>ABS(covid_vaccine_statewise[[#This Row],[Second Dose Administered]]-H7511)</f>
        <v>92170</v>
      </c>
      <c r="J7512">
        <v>6332400</v>
      </c>
      <c r="K7512">
        <v>6206610</v>
      </c>
      <c r="L7512">
        <v>1690</v>
      </c>
      <c r="M7512">
        <v>4340</v>
      </c>
      <c r="N7512">
        <v>14666850</v>
      </c>
      <c r="P7512">
        <v>2730</v>
      </c>
      <c r="T7512">
        <v>1261500</v>
      </c>
      <c r="U7512">
        <v>5492310</v>
      </c>
      <c r="V7512">
        <v>5785080</v>
      </c>
      <c r="Z7512">
        <v>12540700</v>
      </c>
    </row>
    <row r="7513" spans="1:26" x14ac:dyDescent="0.3">
      <c r="A7513" s="1">
        <v>44302</v>
      </c>
      <c r="B7513" s="2" t="s">
        <v>35</v>
      </c>
      <c r="C7513">
        <v>15192290</v>
      </c>
      <c r="D7513">
        <v>1552600</v>
      </c>
      <c r="E7513">
        <v>7230</v>
      </c>
      <c r="F7513">
        <v>12915120</v>
      </c>
      <c r="G7513">
        <f>ABS(covid_vaccine_statewise[[#This Row],[First Dose Administered]]-F7512)</f>
        <v>374420</v>
      </c>
      <c r="H7513">
        <v>2277170</v>
      </c>
      <c r="I7513">
        <f>ABS(covid_vaccine_statewise[[#This Row],[Second Dose Administered]]-H7512)</f>
        <v>146680</v>
      </c>
      <c r="J7513">
        <v>6516780</v>
      </c>
      <c r="K7513">
        <v>6396590</v>
      </c>
      <c r="L7513">
        <v>1750</v>
      </c>
      <c r="M7513">
        <v>4630</v>
      </c>
      <c r="N7513">
        <v>15187660</v>
      </c>
      <c r="P7513">
        <v>2740</v>
      </c>
      <c r="T7513">
        <v>1264320</v>
      </c>
      <c r="U7513">
        <v>5725010</v>
      </c>
      <c r="V7513">
        <v>5923860</v>
      </c>
      <c r="Z7513">
        <v>12915120</v>
      </c>
    </row>
    <row r="7514" spans="1:26" x14ac:dyDescent="0.3">
      <c r="A7514" s="1">
        <v>44303</v>
      </c>
      <c r="B7514" s="2" t="s">
        <v>35</v>
      </c>
      <c r="C7514">
        <v>15658950</v>
      </c>
      <c r="D7514">
        <v>1438000</v>
      </c>
      <c r="E7514">
        <v>6160</v>
      </c>
      <c r="F7514">
        <v>13248930</v>
      </c>
      <c r="G7514">
        <f>ABS(covid_vaccine_statewise[[#This Row],[First Dose Administered]]-F7513)</f>
        <v>333810</v>
      </c>
      <c r="H7514">
        <v>2410020</v>
      </c>
      <c r="I7514">
        <f>ABS(covid_vaccine_statewise[[#This Row],[Second Dose Administered]]-H7513)</f>
        <v>132850</v>
      </c>
      <c r="J7514">
        <v>6684760</v>
      </c>
      <c r="K7514">
        <v>6562350</v>
      </c>
      <c r="L7514">
        <v>1820</v>
      </c>
      <c r="M7514">
        <v>4630</v>
      </c>
      <c r="N7514">
        <v>15654320</v>
      </c>
      <c r="P7514">
        <v>2750</v>
      </c>
      <c r="T7514">
        <v>1270360</v>
      </c>
      <c r="U7514">
        <v>5932730</v>
      </c>
      <c r="V7514">
        <v>6043890</v>
      </c>
      <c r="Z7514">
        <v>13248930</v>
      </c>
    </row>
    <row r="7515" spans="1:26" x14ac:dyDescent="0.3">
      <c r="A7515" s="1">
        <v>44304</v>
      </c>
      <c r="B7515" s="2" t="s">
        <v>35</v>
      </c>
      <c r="C7515">
        <v>15686590</v>
      </c>
      <c r="D7515">
        <v>821500</v>
      </c>
      <c r="E7515">
        <v>3730</v>
      </c>
      <c r="F7515">
        <v>13268520</v>
      </c>
      <c r="G7515">
        <f>ABS(covid_vaccine_statewise[[#This Row],[First Dose Administered]]-F7514)</f>
        <v>19590</v>
      </c>
      <c r="H7515">
        <v>2418070</v>
      </c>
      <c r="I7515">
        <f>ABS(covid_vaccine_statewise[[#This Row],[Second Dose Administered]]-H7514)</f>
        <v>8050</v>
      </c>
      <c r="J7515">
        <v>6694020</v>
      </c>
      <c r="K7515">
        <v>6572680</v>
      </c>
      <c r="L7515">
        <v>1820</v>
      </c>
      <c r="M7515">
        <v>4630</v>
      </c>
      <c r="N7515">
        <v>15681960</v>
      </c>
      <c r="P7515">
        <v>2750</v>
      </c>
      <c r="T7515">
        <v>1270300</v>
      </c>
      <c r="U7515">
        <v>5945270</v>
      </c>
      <c r="V7515">
        <v>6051000</v>
      </c>
      <c r="Z7515">
        <v>13268520</v>
      </c>
    </row>
    <row r="7516" spans="1:26" x14ac:dyDescent="0.3">
      <c r="A7516" s="1">
        <v>44305</v>
      </c>
      <c r="B7516" s="2" t="s">
        <v>35</v>
      </c>
      <c r="C7516">
        <v>16285960</v>
      </c>
      <c r="D7516">
        <v>1586250</v>
      </c>
      <c r="E7516">
        <v>7740</v>
      </c>
      <c r="F7516">
        <v>13670150</v>
      </c>
      <c r="G7516">
        <f>ABS(covid_vaccine_statewise[[#This Row],[First Dose Administered]]-F7515)</f>
        <v>401630</v>
      </c>
      <c r="H7516">
        <v>2615810</v>
      </c>
      <c r="I7516">
        <f>ABS(covid_vaccine_statewise[[#This Row],[Second Dose Administered]]-H7515)</f>
        <v>197740</v>
      </c>
      <c r="J7516">
        <v>6894320</v>
      </c>
      <c r="K7516">
        <v>6773960</v>
      </c>
      <c r="L7516">
        <v>1870</v>
      </c>
      <c r="M7516">
        <v>4630</v>
      </c>
      <c r="N7516">
        <v>16281330</v>
      </c>
      <c r="P7516">
        <v>2760</v>
      </c>
      <c r="T7516">
        <v>1275720</v>
      </c>
      <c r="U7516">
        <v>6186540</v>
      </c>
      <c r="V7516">
        <v>6205930</v>
      </c>
      <c r="Z7516">
        <v>13670150</v>
      </c>
    </row>
    <row r="7517" spans="1:26" x14ac:dyDescent="0.3">
      <c r="A7517" s="1">
        <v>44306</v>
      </c>
      <c r="B7517" s="2" t="s">
        <v>35</v>
      </c>
      <c r="C7517">
        <v>16790010</v>
      </c>
      <c r="D7517">
        <v>1475040</v>
      </c>
      <c r="E7517">
        <v>7330</v>
      </c>
      <c r="F7517">
        <v>14008190</v>
      </c>
      <c r="G7517">
        <f>ABS(covid_vaccine_statewise[[#This Row],[First Dose Administered]]-F7516)</f>
        <v>338040</v>
      </c>
      <c r="H7517">
        <v>2781820</v>
      </c>
      <c r="I7517">
        <f>ABS(covid_vaccine_statewise[[#This Row],[Second Dose Administered]]-H7516)</f>
        <v>166010</v>
      </c>
      <c r="J7517">
        <v>7066000</v>
      </c>
      <c r="K7517">
        <v>6940260</v>
      </c>
      <c r="L7517">
        <v>1930</v>
      </c>
      <c r="M7517">
        <v>4630</v>
      </c>
      <c r="N7517">
        <v>16785380</v>
      </c>
      <c r="P7517">
        <v>2760</v>
      </c>
      <c r="T7517">
        <v>1280560</v>
      </c>
      <c r="U7517">
        <v>6387470</v>
      </c>
      <c r="V7517">
        <v>6338190</v>
      </c>
      <c r="Z7517">
        <v>14008190</v>
      </c>
    </row>
    <row r="7518" spans="1:26" x14ac:dyDescent="0.3">
      <c r="A7518" s="1">
        <v>44307</v>
      </c>
      <c r="B7518" s="2" t="s">
        <v>35</v>
      </c>
      <c r="C7518">
        <v>17162990</v>
      </c>
      <c r="D7518">
        <v>1423500</v>
      </c>
      <c r="E7518">
        <v>7160</v>
      </c>
      <c r="F7518">
        <v>14267570</v>
      </c>
      <c r="G7518">
        <f>ABS(covid_vaccine_statewise[[#This Row],[First Dose Administered]]-F7517)</f>
        <v>259380</v>
      </c>
      <c r="H7518">
        <v>2895420</v>
      </c>
      <c r="I7518">
        <f>ABS(covid_vaccine_statewise[[#This Row],[Second Dose Administered]]-H7517)</f>
        <v>113600</v>
      </c>
      <c r="J7518">
        <v>7194280</v>
      </c>
      <c r="K7518">
        <v>7071290</v>
      </c>
      <c r="L7518">
        <v>2000</v>
      </c>
      <c r="M7518">
        <v>4630</v>
      </c>
      <c r="N7518">
        <v>17158360</v>
      </c>
      <c r="P7518">
        <v>2760</v>
      </c>
      <c r="T7518">
        <v>1283370</v>
      </c>
      <c r="U7518">
        <v>6548520</v>
      </c>
      <c r="V7518">
        <v>6433710</v>
      </c>
      <c r="Z7518">
        <v>14267570</v>
      </c>
    </row>
    <row r="7519" spans="1:26" x14ac:dyDescent="0.3">
      <c r="A7519" s="1">
        <v>44308</v>
      </c>
      <c r="B7519" s="2" t="s">
        <v>35</v>
      </c>
      <c r="C7519">
        <v>17676430</v>
      </c>
      <c r="D7519">
        <v>1502550</v>
      </c>
      <c r="E7519">
        <v>7890</v>
      </c>
      <c r="F7519">
        <v>14613170</v>
      </c>
      <c r="G7519">
        <f>ABS(covid_vaccine_statewise[[#This Row],[First Dose Administered]]-F7518)</f>
        <v>345600</v>
      </c>
      <c r="H7519">
        <v>3063260</v>
      </c>
      <c r="I7519">
        <f>ABS(covid_vaccine_statewise[[#This Row],[Second Dose Administered]]-H7518)</f>
        <v>167840</v>
      </c>
      <c r="J7519">
        <v>7356710</v>
      </c>
      <c r="K7519">
        <v>7254320</v>
      </c>
      <c r="L7519">
        <v>2140</v>
      </c>
      <c r="M7519">
        <v>4630</v>
      </c>
      <c r="N7519">
        <v>17671800</v>
      </c>
      <c r="P7519">
        <v>2760</v>
      </c>
      <c r="T7519">
        <v>1288130</v>
      </c>
      <c r="U7519">
        <v>6765080</v>
      </c>
      <c r="V7519">
        <v>6558010</v>
      </c>
      <c r="Z7519">
        <v>14613170</v>
      </c>
    </row>
    <row r="7520" spans="1:26" x14ac:dyDescent="0.3">
      <c r="A7520" s="1">
        <v>44309</v>
      </c>
      <c r="B7520" s="2" t="s">
        <v>35</v>
      </c>
      <c r="C7520">
        <v>18108700</v>
      </c>
      <c r="D7520">
        <v>1383700</v>
      </c>
      <c r="E7520">
        <v>6940</v>
      </c>
      <c r="F7520">
        <v>14912940</v>
      </c>
      <c r="G7520">
        <f>ABS(covid_vaccine_statewise[[#This Row],[First Dose Administered]]-F7519)</f>
        <v>299770</v>
      </c>
      <c r="H7520">
        <v>3195760</v>
      </c>
      <c r="I7520">
        <f>ABS(covid_vaccine_statewise[[#This Row],[Second Dose Administered]]-H7519)</f>
        <v>132500</v>
      </c>
      <c r="J7520">
        <v>7500460</v>
      </c>
      <c r="K7520">
        <v>7410270</v>
      </c>
      <c r="L7520">
        <v>2210</v>
      </c>
      <c r="M7520">
        <v>5160</v>
      </c>
      <c r="N7520">
        <v>18103540</v>
      </c>
      <c r="P7520">
        <v>2760</v>
      </c>
      <c r="T7520">
        <v>1293790</v>
      </c>
      <c r="U7520">
        <v>6952270</v>
      </c>
      <c r="V7520">
        <v>6664920</v>
      </c>
      <c r="Z7520">
        <v>14912940</v>
      </c>
    </row>
    <row r="7521" spans="1:26" x14ac:dyDescent="0.3">
      <c r="A7521" s="1">
        <v>44310</v>
      </c>
      <c r="B7521" s="2" t="s">
        <v>35</v>
      </c>
      <c r="C7521">
        <v>18515470</v>
      </c>
      <c r="D7521">
        <v>1338600</v>
      </c>
      <c r="E7521">
        <v>6230</v>
      </c>
      <c r="F7521">
        <v>15190010</v>
      </c>
      <c r="G7521">
        <f>ABS(covid_vaccine_statewise[[#This Row],[First Dose Administered]]-F7520)</f>
        <v>277070</v>
      </c>
      <c r="H7521">
        <v>3325460</v>
      </c>
      <c r="I7521">
        <f>ABS(covid_vaccine_statewise[[#This Row],[Second Dose Administered]]-H7520)</f>
        <v>129700</v>
      </c>
      <c r="J7521">
        <v>7637110</v>
      </c>
      <c r="K7521">
        <v>7550650</v>
      </c>
      <c r="L7521">
        <v>2250</v>
      </c>
      <c r="M7521">
        <v>7110</v>
      </c>
      <c r="N7521">
        <v>18508360</v>
      </c>
      <c r="P7521">
        <v>2760</v>
      </c>
      <c r="T7521">
        <v>1299100</v>
      </c>
      <c r="U7521">
        <v>7131440</v>
      </c>
      <c r="V7521">
        <v>6757480</v>
      </c>
      <c r="Z7521">
        <v>15190010</v>
      </c>
    </row>
    <row r="7522" spans="1:26" x14ac:dyDescent="0.3">
      <c r="A7522" s="1">
        <v>44311</v>
      </c>
      <c r="B7522" s="2" t="s">
        <v>35</v>
      </c>
      <c r="C7522">
        <v>18687850</v>
      </c>
      <c r="D7522">
        <v>1172000</v>
      </c>
      <c r="E7522">
        <v>5440</v>
      </c>
      <c r="F7522">
        <v>15314950</v>
      </c>
      <c r="G7522">
        <f>ABS(covid_vaccine_statewise[[#This Row],[First Dose Administered]]-F7521)</f>
        <v>124940</v>
      </c>
      <c r="H7522">
        <v>3372900</v>
      </c>
      <c r="I7522">
        <f>ABS(covid_vaccine_statewise[[#This Row],[Second Dose Administered]]-H7521)</f>
        <v>47440</v>
      </c>
      <c r="J7522">
        <v>7699500</v>
      </c>
      <c r="K7522">
        <v>7613180</v>
      </c>
      <c r="L7522">
        <v>2270</v>
      </c>
      <c r="M7522">
        <v>8330</v>
      </c>
      <c r="N7522">
        <v>18679520</v>
      </c>
      <c r="P7522">
        <v>2760</v>
      </c>
      <c r="T7522">
        <v>1301410</v>
      </c>
      <c r="U7522">
        <v>7211940</v>
      </c>
      <c r="V7522">
        <v>6799590</v>
      </c>
      <c r="Z7522">
        <v>15314950</v>
      </c>
    </row>
    <row r="7523" spans="1:26" x14ac:dyDescent="0.3">
      <c r="A7523" s="1">
        <v>44312</v>
      </c>
      <c r="B7523" s="2" t="s">
        <v>35</v>
      </c>
      <c r="C7523">
        <v>19195340</v>
      </c>
      <c r="D7523">
        <v>1521200</v>
      </c>
      <c r="E7523">
        <v>7680</v>
      </c>
      <c r="F7523">
        <v>15645100</v>
      </c>
      <c r="G7523">
        <f>ABS(covid_vaccine_statewise[[#This Row],[First Dose Administered]]-F7522)</f>
        <v>330150</v>
      </c>
      <c r="H7523">
        <v>3550240</v>
      </c>
      <c r="I7523">
        <f>ABS(covid_vaccine_statewise[[#This Row],[Second Dose Administered]]-H7522)</f>
        <v>177340</v>
      </c>
      <c r="J7523">
        <v>7856060</v>
      </c>
      <c r="K7523">
        <v>7786700</v>
      </c>
      <c r="L7523">
        <v>2340</v>
      </c>
      <c r="M7523">
        <v>12190</v>
      </c>
      <c r="N7523">
        <v>19183150</v>
      </c>
      <c r="P7523">
        <v>2770</v>
      </c>
      <c r="T7523">
        <v>1310150</v>
      </c>
      <c r="U7523">
        <v>7409590</v>
      </c>
      <c r="V7523">
        <v>6923320</v>
      </c>
      <c r="Z7523">
        <v>15645100</v>
      </c>
    </row>
    <row r="7524" spans="1:26" x14ac:dyDescent="0.3">
      <c r="A7524" s="1">
        <v>44313</v>
      </c>
      <c r="B7524" s="2" t="s">
        <v>35</v>
      </c>
      <c r="C7524">
        <v>19531900</v>
      </c>
      <c r="D7524">
        <v>1303500</v>
      </c>
      <c r="E7524">
        <v>6810</v>
      </c>
      <c r="F7524">
        <v>15871470</v>
      </c>
      <c r="G7524">
        <f>ABS(covid_vaccine_statewise[[#This Row],[First Dose Administered]]-F7523)</f>
        <v>226370</v>
      </c>
      <c r="H7524">
        <v>3660430</v>
      </c>
      <c r="I7524">
        <f>ABS(covid_vaccine_statewise[[#This Row],[Second Dose Administered]]-H7523)</f>
        <v>110190</v>
      </c>
      <c r="J7524">
        <v>7969260</v>
      </c>
      <c r="K7524">
        <v>7899830</v>
      </c>
      <c r="L7524">
        <v>2380</v>
      </c>
      <c r="M7524">
        <v>16390</v>
      </c>
      <c r="N7524">
        <v>19515510</v>
      </c>
      <c r="P7524">
        <v>2770</v>
      </c>
      <c r="T7524">
        <v>1665790</v>
      </c>
      <c r="U7524">
        <v>7203110</v>
      </c>
      <c r="V7524">
        <v>7000520</v>
      </c>
      <c r="Z7524">
        <v>15871470</v>
      </c>
    </row>
    <row r="7525" spans="1:26" x14ac:dyDescent="0.3">
      <c r="A7525" s="1">
        <v>44314</v>
      </c>
      <c r="B7525" s="2" t="s">
        <v>35</v>
      </c>
      <c r="C7525">
        <v>19920770</v>
      </c>
      <c r="D7525">
        <v>1447500</v>
      </c>
      <c r="E7525">
        <v>6990</v>
      </c>
      <c r="F7525">
        <v>16124690</v>
      </c>
      <c r="G7525">
        <f>ABS(covid_vaccine_statewise[[#This Row],[First Dose Administered]]-F7524)</f>
        <v>253220</v>
      </c>
      <c r="H7525">
        <v>3796080</v>
      </c>
      <c r="I7525">
        <f>ABS(covid_vaccine_statewise[[#This Row],[Second Dose Administered]]-H7524)</f>
        <v>135650</v>
      </c>
      <c r="J7525">
        <v>8097220</v>
      </c>
      <c r="K7525">
        <v>8025040</v>
      </c>
      <c r="L7525">
        <v>2430</v>
      </c>
      <c r="M7525">
        <v>20030</v>
      </c>
      <c r="N7525">
        <v>19900740</v>
      </c>
      <c r="P7525">
        <v>2790</v>
      </c>
      <c r="T7525">
        <v>1680890</v>
      </c>
      <c r="U7525">
        <v>7355640</v>
      </c>
      <c r="V7525">
        <v>7086080</v>
      </c>
      <c r="Z7525">
        <v>16124690</v>
      </c>
    </row>
    <row r="7526" spans="1:26" x14ac:dyDescent="0.3">
      <c r="A7526" s="1">
        <v>44315</v>
      </c>
      <c r="B7526" s="2" t="s">
        <v>35</v>
      </c>
      <c r="C7526">
        <v>20360590</v>
      </c>
      <c r="D7526">
        <v>1421200</v>
      </c>
      <c r="E7526">
        <v>7390</v>
      </c>
      <c r="F7526">
        <v>16399980</v>
      </c>
      <c r="G7526">
        <f>ABS(covid_vaccine_statewise[[#This Row],[First Dose Administered]]-F7525)</f>
        <v>275290</v>
      </c>
      <c r="H7526">
        <v>3960610</v>
      </c>
      <c r="I7526">
        <f>ABS(covid_vaccine_statewise[[#This Row],[Second Dose Administered]]-H7525)</f>
        <v>164530</v>
      </c>
      <c r="J7526">
        <v>8237070</v>
      </c>
      <c r="K7526">
        <v>8160390</v>
      </c>
      <c r="L7526">
        <v>2520</v>
      </c>
      <c r="M7526">
        <v>24440</v>
      </c>
      <c r="N7526">
        <v>20336150</v>
      </c>
      <c r="P7526">
        <v>2790</v>
      </c>
      <c r="T7526">
        <v>1696650</v>
      </c>
      <c r="U7526">
        <v>7521510</v>
      </c>
      <c r="V7526">
        <v>7180140</v>
      </c>
      <c r="Z7526">
        <v>16399980</v>
      </c>
    </row>
    <row r="7527" spans="1:26" x14ac:dyDescent="0.3">
      <c r="A7527" s="1">
        <v>44316</v>
      </c>
      <c r="B7527" s="2" t="s">
        <v>35</v>
      </c>
      <c r="C7527">
        <v>20792140</v>
      </c>
      <c r="D7527">
        <v>1290500</v>
      </c>
      <c r="E7527">
        <v>6800</v>
      </c>
      <c r="F7527">
        <v>16650650</v>
      </c>
      <c r="G7527">
        <f>ABS(covid_vaccine_statewise[[#This Row],[First Dose Administered]]-F7526)</f>
        <v>250670</v>
      </c>
      <c r="H7527">
        <v>4141490</v>
      </c>
      <c r="I7527">
        <f>ABS(covid_vaccine_statewise[[#This Row],[Second Dose Administered]]-H7526)</f>
        <v>180880</v>
      </c>
      <c r="J7527">
        <v>8365490</v>
      </c>
      <c r="K7527">
        <v>8282540</v>
      </c>
      <c r="L7527">
        <v>2620</v>
      </c>
      <c r="M7527">
        <v>31020</v>
      </c>
      <c r="N7527">
        <v>20761120</v>
      </c>
      <c r="P7527">
        <v>2790</v>
      </c>
      <c r="T7527">
        <v>1713910</v>
      </c>
      <c r="U7527">
        <v>7677300</v>
      </c>
      <c r="V7527">
        <v>7257710</v>
      </c>
      <c r="Z7527">
        <v>16650650</v>
      </c>
    </row>
    <row r="7528" spans="1:26" x14ac:dyDescent="0.3">
      <c r="A7528" s="1">
        <v>44317</v>
      </c>
      <c r="B7528" s="2" t="s">
        <v>35</v>
      </c>
      <c r="C7528">
        <v>20990550</v>
      </c>
      <c r="D7528">
        <v>1058500</v>
      </c>
      <c r="E7528">
        <v>5560</v>
      </c>
      <c r="F7528">
        <v>16749740</v>
      </c>
      <c r="G7528">
        <f>ABS(covid_vaccine_statewise[[#This Row],[First Dose Administered]]-F7527)</f>
        <v>99090</v>
      </c>
      <c r="H7528">
        <v>4240810</v>
      </c>
      <c r="I7528">
        <f>ABS(covid_vaccine_statewise[[#This Row],[Second Dose Administered]]-H7527)</f>
        <v>99320</v>
      </c>
      <c r="J7528">
        <v>8418340</v>
      </c>
      <c r="K7528">
        <v>8328780</v>
      </c>
      <c r="L7528">
        <v>2620</v>
      </c>
      <c r="M7528">
        <v>35270</v>
      </c>
      <c r="N7528">
        <v>20955280</v>
      </c>
      <c r="P7528">
        <v>2800</v>
      </c>
      <c r="T7528">
        <v>1725690</v>
      </c>
      <c r="U7528">
        <v>7736840</v>
      </c>
      <c r="V7528">
        <v>7285480</v>
      </c>
      <c r="Z7528">
        <v>16749740</v>
      </c>
    </row>
    <row r="7529" spans="1:26" x14ac:dyDescent="0.3">
      <c r="A7529" s="1">
        <v>44318</v>
      </c>
      <c r="B7529" s="2" t="s">
        <v>35</v>
      </c>
      <c r="C7529">
        <v>21058690</v>
      </c>
      <c r="D7529">
        <v>915500</v>
      </c>
      <c r="E7529">
        <v>4030</v>
      </c>
      <c r="F7529">
        <v>16779000</v>
      </c>
      <c r="G7529">
        <f>ABS(covid_vaccine_statewise[[#This Row],[First Dose Administered]]-F7528)</f>
        <v>29260</v>
      </c>
      <c r="H7529">
        <v>4279690</v>
      </c>
      <c r="I7529">
        <f>ABS(covid_vaccine_statewise[[#This Row],[Second Dose Administered]]-H7528)</f>
        <v>38880</v>
      </c>
      <c r="J7529">
        <v>8433910</v>
      </c>
      <c r="K7529">
        <v>8342470</v>
      </c>
      <c r="L7529">
        <v>2620</v>
      </c>
      <c r="M7529">
        <v>39510</v>
      </c>
      <c r="N7529">
        <v>21019180</v>
      </c>
      <c r="P7529">
        <v>2800</v>
      </c>
      <c r="T7529">
        <v>1725070</v>
      </c>
      <c r="U7529">
        <v>7758310</v>
      </c>
      <c r="V7529">
        <v>7294080</v>
      </c>
      <c r="Z7529">
        <v>16779000</v>
      </c>
    </row>
    <row r="7530" spans="1:26" x14ac:dyDescent="0.3">
      <c r="A7530" s="1">
        <v>44319</v>
      </c>
      <c r="B7530" s="2" t="s">
        <v>35</v>
      </c>
      <c r="C7530">
        <v>21173450</v>
      </c>
      <c r="D7530">
        <v>1231500</v>
      </c>
      <c r="E7530">
        <v>6010</v>
      </c>
      <c r="F7530">
        <v>16831300</v>
      </c>
      <c r="G7530">
        <f>ABS(covid_vaccine_statewise[[#This Row],[First Dose Administered]]-F7529)</f>
        <v>52300</v>
      </c>
      <c r="H7530">
        <v>4342150</v>
      </c>
      <c r="I7530">
        <f>ABS(covid_vaccine_statewise[[#This Row],[Second Dose Administered]]-H7529)</f>
        <v>62460</v>
      </c>
      <c r="J7530">
        <v>8460990</v>
      </c>
      <c r="K7530">
        <v>8367670</v>
      </c>
      <c r="L7530">
        <v>2640</v>
      </c>
      <c r="M7530">
        <v>51330</v>
      </c>
      <c r="N7530">
        <v>21122120</v>
      </c>
      <c r="P7530">
        <v>2800</v>
      </c>
      <c r="T7530">
        <v>1728470</v>
      </c>
      <c r="U7530">
        <v>7791070</v>
      </c>
      <c r="V7530">
        <v>7310220</v>
      </c>
      <c r="Z7530">
        <v>16831300</v>
      </c>
    </row>
    <row r="7531" spans="1:26" x14ac:dyDescent="0.3">
      <c r="A7531" s="1">
        <v>44320</v>
      </c>
      <c r="B7531" s="2" t="s">
        <v>35</v>
      </c>
      <c r="C7531">
        <v>21494620</v>
      </c>
      <c r="D7531">
        <v>1456400</v>
      </c>
      <c r="E7531">
        <v>6730</v>
      </c>
      <c r="F7531">
        <v>16954820</v>
      </c>
      <c r="G7531">
        <f>ABS(covid_vaccine_statewise[[#This Row],[First Dose Administered]]-F7530)</f>
        <v>123520</v>
      </c>
      <c r="H7531">
        <v>4539800</v>
      </c>
      <c r="I7531">
        <f>ABS(covid_vaccine_statewise[[#This Row],[Second Dose Administered]]-H7530)</f>
        <v>197650</v>
      </c>
      <c r="J7531">
        <v>8526980</v>
      </c>
      <c r="K7531">
        <v>8425190</v>
      </c>
      <c r="L7531">
        <v>2650</v>
      </c>
      <c r="M7531">
        <v>61100</v>
      </c>
      <c r="N7531">
        <v>21433520</v>
      </c>
      <c r="P7531">
        <v>2800</v>
      </c>
      <c r="T7531">
        <v>1744580</v>
      </c>
      <c r="U7531">
        <v>7863130</v>
      </c>
      <c r="V7531">
        <v>7345570</v>
      </c>
      <c r="Z7531">
        <v>16954820</v>
      </c>
    </row>
    <row r="7532" spans="1:26" x14ac:dyDescent="0.3">
      <c r="A7532" s="1">
        <v>44321</v>
      </c>
      <c r="B7532" s="2" t="s">
        <v>35</v>
      </c>
      <c r="C7532">
        <v>21976870</v>
      </c>
      <c r="D7532">
        <v>1628500</v>
      </c>
      <c r="E7532">
        <v>7400</v>
      </c>
      <c r="F7532">
        <v>17128740</v>
      </c>
      <c r="G7532">
        <f>ABS(covid_vaccine_statewise[[#This Row],[First Dose Administered]]-F7531)</f>
        <v>173920</v>
      </c>
      <c r="H7532">
        <v>4848130</v>
      </c>
      <c r="I7532">
        <f>ABS(covid_vaccine_statewise[[#This Row],[Second Dose Administered]]-H7531)</f>
        <v>308330</v>
      </c>
      <c r="J7532">
        <v>8617460</v>
      </c>
      <c r="K7532">
        <v>8508610</v>
      </c>
      <c r="L7532">
        <v>2670</v>
      </c>
      <c r="M7532">
        <v>67470</v>
      </c>
      <c r="N7532">
        <v>21909400</v>
      </c>
      <c r="P7532">
        <v>2800</v>
      </c>
      <c r="T7532">
        <v>1763360</v>
      </c>
      <c r="U7532">
        <v>7964050</v>
      </c>
      <c r="V7532">
        <v>7399790</v>
      </c>
      <c r="Z7532">
        <v>17128740</v>
      </c>
    </row>
    <row r="7533" spans="1:26" x14ac:dyDescent="0.3">
      <c r="A7533" s="1">
        <v>44322</v>
      </c>
      <c r="B7533" s="2" t="s">
        <v>35</v>
      </c>
      <c r="C7533">
        <v>22564800</v>
      </c>
      <c r="D7533">
        <v>1743520</v>
      </c>
      <c r="E7533">
        <v>8180</v>
      </c>
      <c r="F7533">
        <v>17344660</v>
      </c>
      <c r="G7533">
        <f>ABS(covid_vaccine_statewise[[#This Row],[First Dose Administered]]-F7532)</f>
        <v>215920</v>
      </c>
      <c r="H7533">
        <v>5220140</v>
      </c>
      <c r="I7533">
        <f>ABS(covid_vaccine_statewise[[#This Row],[Second Dose Administered]]-H7532)</f>
        <v>372010</v>
      </c>
      <c r="J7533">
        <v>8722390</v>
      </c>
      <c r="K7533">
        <v>8619510</v>
      </c>
      <c r="L7533">
        <v>2760</v>
      </c>
      <c r="M7533">
        <v>73240</v>
      </c>
      <c r="N7533">
        <v>22491560</v>
      </c>
      <c r="P7533">
        <v>2800</v>
      </c>
      <c r="T7533">
        <v>1777800</v>
      </c>
      <c r="U7533">
        <v>8092530</v>
      </c>
      <c r="V7533">
        <v>7472760</v>
      </c>
      <c r="Z7533">
        <v>17344660</v>
      </c>
    </row>
    <row r="7534" spans="1:26" x14ac:dyDescent="0.3">
      <c r="A7534" s="1">
        <v>44323</v>
      </c>
      <c r="B7534" s="2" t="s">
        <v>35</v>
      </c>
      <c r="C7534">
        <v>23076630</v>
      </c>
      <c r="D7534">
        <v>1696110</v>
      </c>
      <c r="E7534">
        <v>7910</v>
      </c>
      <c r="F7534">
        <v>17532560</v>
      </c>
      <c r="G7534">
        <f>ABS(covid_vaccine_statewise[[#This Row],[First Dose Administered]]-F7533)</f>
        <v>187900</v>
      </c>
      <c r="H7534">
        <v>5544070</v>
      </c>
      <c r="I7534">
        <f>ABS(covid_vaccine_statewise[[#This Row],[Second Dose Administered]]-H7533)</f>
        <v>323930</v>
      </c>
      <c r="J7534">
        <v>8818020</v>
      </c>
      <c r="K7534">
        <v>8711750</v>
      </c>
      <c r="L7534">
        <v>2790</v>
      </c>
      <c r="M7534">
        <v>79440</v>
      </c>
      <c r="N7534">
        <v>22997190</v>
      </c>
      <c r="P7534">
        <v>2820</v>
      </c>
      <c r="T7534">
        <v>1792530</v>
      </c>
      <c r="U7534">
        <v>8203950</v>
      </c>
      <c r="V7534">
        <v>7534510</v>
      </c>
      <c r="Z7534">
        <v>17532560</v>
      </c>
    </row>
    <row r="7535" spans="1:26" x14ac:dyDescent="0.3">
      <c r="A7535" s="1">
        <v>44324</v>
      </c>
      <c r="B7535" s="2" t="s">
        <v>35</v>
      </c>
      <c r="C7535">
        <v>23497290</v>
      </c>
      <c r="D7535">
        <v>1462020</v>
      </c>
      <c r="E7535">
        <v>6740</v>
      </c>
      <c r="F7535">
        <v>17687410</v>
      </c>
      <c r="G7535">
        <f>ABS(covid_vaccine_statewise[[#This Row],[First Dose Administered]]-F7534)</f>
        <v>154850</v>
      </c>
      <c r="H7535">
        <v>5809880</v>
      </c>
      <c r="I7535">
        <f>ABS(covid_vaccine_statewise[[#This Row],[Second Dose Administered]]-H7534)</f>
        <v>265810</v>
      </c>
      <c r="J7535">
        <v>8897080</v>
      </c>
      <c r="K7535">
        <v>8787510</v>
      </c>
      <c r="L7535">
        <v>2820</v>
      </c>
      <c r="M7535">
        <v>84870</v>
      </c>
      <c r="N7535">
        <v>23412420</v>
      </c>
      <c r="P7535">
        <v>2820</v>
      </c>
      <c r="T7535">
        <v>1806000</v>
      </c>
      <c r="U7535">
        <v>8299140</v>
      </c>
      <c r="V7535">
        <v>7580640</v>
      </c>
      <c r="Z7535">
        <v>17687410</v>
      </c>
    </row>
    <row r="7536" spans="1:26" x14ac:dyDescent="0.3">
      <c r="A7536" s="1">
        <v>44325</v>
      </c>
      <c r="B7536" s="2" t="s">
        <v>35</v>
      </c>
      <c r="C7536">
        <v>23733710</v>
      </c>
      <c r="D7536">
        <v>1098000</v>
      </c>
      <c r="E7536">
        <v>4810</v>
      </c>
      <c r="F7536">
        <v>17779370</v>
      </c>
      <c r="G7536">
        <f>ABS(covid_vaccine_statewise[[#This Row],[First Dose Administered]]-F7535)</f>
        <v>91960</v>
      </c>
      <c r="H7536">
        <v>5954340</v>
      </c>
      <c r="I7536">
        <f>ABS(covid_vaccine_statewise[[#This Row],[Second Dose Administered]]-H7535)</f>
        <v>144460</v>
      </c>
      <c r="J7536">
        <v>8944810</v>
      </c>
      <c r="K7536">
        <v>8831690</v>
      </c>
      <c r="L7536">
        <v>2870</v>
      </c>
      <c r="M7536">
        <v>88790</v>
      </c>
      <c r="N7536">
        <v>23644920</v>
      </c>
      <c r="P7536">
        <v>2820</v>
      </c>
      <c r="T7536">
        <v>1813740</v>
      </c>
      <c r="U7536">
        <v>8356950</v>
      </c>
      <c r="V7536">
        <v>7607050</v>
      </c>
      <c r="Z7536">
        <v>17779370</v>
      </c>
    </row>
    <row r="7537" spans="1:26" x14ac:dyDescent="0.3">
      <c r="A7537" s="1">
        <v>44326</v>
      </c>
      <c r="B7537" s="2" t="s">
        <v>35</v>
      </c>
      <c r="C7537">
        <v>24454840</v>
      </c>
      <c r="D7537">
        <v>1785120</v>
      </c>
      <c r="E7537">
        <v>7840</v>
      </c>
      <c r="F7537">
        <v>18133560</v>
      </c>
      <c r="G7537">
        <f>ABS(covid_vaccine_statewise[[#This Row],[First Dose Administered]]-F7536)</f>
        <v>354190</v>
      </c>
      <c r="H7537">
        <v>6321280</v>
      </c>
      <c r="I7537">
        <f>ABS(covid_vaccine_statewise[[#This Row],[Second Dose Administered]]-H7536)</f>
        <v>366940</v>
      </c>
      <c r="J7537">
        <v>9139630</v>
      </c>
      <c r="K7537">
        <v>8990950</v>
      </c>
      <c r="L7537">
        <v>2980</v>
      </c>
      <c r="M7537">
        <v>96690</v>
      </c>
      <c r="N7537">
        <v>24358150</v>
      </c>
      <c r="P7537">
        <v>2820</v>
      </c>
      <c r="T7537">
        <v>1976790</v>
      </c>
      <c r="U7537">
        <v>8481630</v>
      </c>
      <c r="V7537">
        <v>7672900</v>
      </c>
      <c r="Z7537">
        <v>18133560</v>
      </c>
    </row>
    <row r="7538" spans="1:26" x14ac:dyDescent="0.3">
      <c r="A7538" s="1">
        <v>44327</v>
      </c>
      <c r="B7538" s="2" t="s">
        <v>35</v>
      </c>
      <c r="C7538">
        <v>25118320</v>
      </c>
      <c r="D7538">
        <v>1843700</v>
      </c>
      <c r="E7538">
        <v>7840</v>
      </c>
      <c r="F7538">
        <v>18508450</v>
      </c>
      <c r="G7538">
        <f>ABS(covid_vaccine_statewise[[#This Row],[First Dose Administered]]-F7537)</f>
        <v>374890</v>
      </c>
      <c r="H7538">
        <v>6609870</v>
      </c>
      <c r="I7538">
        <f>ABS(covid_vaccine_statewise[[#This Row],[Second Dose Administered]]-H7537)</f>
        <v>288590</v>
      </c>
      <c r="J7538">
        <v>9357450</v>
      </c>
      <c r="K7538">
        <v>9147940</v>
      </c>
      <c r="L7538">
        <v>3060</v>
      </c>
      <c r="M7538">
        <v>104170</v>
      </c>
      <c r="N7538">
        <v>25014150</v>
      </c>
      <c r="P7538">
        <v>2820</v>
      </c>
      <c r="T7538">
        <v>2201050</v>
      </c>
      <c r="U7538">
        <v>8584130</v>
      </c>
      <c r="V7538">
        <v>7720450</v>
      </c>
      <c r="Z7538">
        <v>18508450</v>
      </c>
    </row>
    <row r="7539" spans="1:26" x14ac:dyDescent="0.3">
      <c r="A7539" s="1">
        <v>44328</v>
      </c>
      <c r="B7539" s="2" t="s">
        <v>35</v>
      </c>
      <c r="C7539">
        <v>25466000</v>
      </c>
      <c r="D7539">
        <v>1419700</v>
      </c>
      <c r="E7539">
        <v>6340</v>
      </c>
      <c r="F7539">
        <v>18800130</v>
      </c>
      <c r="G7539">
        <f>ABS(covid_vaccine_statewise[[#This Row],[First Dose Administered]]-F7538)</f>
        <v>291680</v>
      </c>
      <c r="H7539">
        <v>6665870</v>
      </c>
      <c r="I7539">
        <f>ABS(covid_vaccine_statewise[[#This Row],[Second Dose Administered]]-H7538)</f>
        <v>56000</v>
      </c>
      <c r="J7539">
        <v>9525830</v>
      </c>
      <c r="K7539">
        <v>9271150</v>
      </c>
      <c r="L7539">
        <v>3150</v>
      </c>
      <c r="M7539">
        <v>112960</v>
      </c>
      <c r="N7539">
        <v>25353040</v>
      </c>
      <c r="P7539">
        <v>2830</v>
      </c>
      <c r="T7539">
        <v>2393660</v>
      </c>
      <c r="U7539">
        <v>8653910</v>
      </c>
      <c r="V7539">
        <v>7749430</v>
      </c>
      <c r="Z7539">
        <v>18800130</v>
      </c>
    </row>
    <row r="7540" spans="1:26" x14ac:dyDescent="0.3">
      <c r="A7540" s="1">
        <v>44329</v>
      </c>
      <c r="B7540" s="2" t="s">
        <v>35</v>
      </c>
      <c r="C7540">
        <v>25786780</v>
      </c>
      <c r="D7540">
        <v>1378200</v>
      </c>
      <c r="E7540">
        <v>6240</v>
      </c>
      <c r="F7540">
        <v>19073660</v>
      </c>
      <c r="G7540">
        <f>ABS(covid_vaccine_statewise[[#This Row],[First Dose Administered]]-F7539)</f>
        <v>273530</v>
      </c>
      <c r="H7540">
        <v>6713120</v>
      </c>
      <c r="I7540">
        <f>ABS(covid_vaccine_statewise[[#This Row],[Second Dose Administered]]-H7539)</f>
        <v>47250</v>
      </c>
      <c r="J7540">
        <v>9683090</v>
      </c>
      <c r="K7540">
        <v>9387360</v>
      </c>
      <c r="L7540">
        <v>3210</v>
      </c>
      <c r="M7540">
        <v>138000</v>
      </c>
      <c r="N7540">
        <v>25648780</v>
      </c>
      <c r="P7540">
        <v>2840</v>
      </c>
      <c r="T7540">
        <v>2585950</v>
      </c>
      <c r="U7540">
        <v>8711180</v>
      </c>
      <c r="V7540">
        <v>7773180</v>
      </c>
      <c r="Z7540">
        <v>19073660</v>
      </c>
    </row>
    <row r="7541" spans="1:26" x14ac:dyDescent="0.3">
      <c r="A7541" s="1">
        <v>44330</v>
      </c>
      <c r="B7541" s="2" t="s">
        <v>35</v>
      </c>
      <c r="C7541">
        <v>26134900</v>
      </c>
      <c r="D7541">
        <v>1568300</v>
      </c>
      <c r="E7541">
        <v>7370</v>
      </c>
      <c r="F7541">
        <v>19373360</v>
      </c>
      <c r="G7541">
        <f>ABS(covid_vaccine_statewise[[#This Row],[First Dose Administered]]-F7540)</f>
        <v>299700</v>
      </c>
      <c r="H7541">
        <v>6761540</v>
      </c>
      <c r="I7541">
        <f>ABS(covid_vaccine_statewise[[#This Row],[Second Dose Administered]]-H7540)</f>
        <v>48420</v>
      </c>
      <c r="J7541">
        <v>9848530</v>
      </c>
      <c r="K7541">
        <v>9521480</v>
      </c>
      <c r="L7541">
        <v>3350</v>
      </c>
      <c r="M7541">
        <v>216750</v>
      </c>
      <c r="N7541">
        <v>25918150</v>
      </c>
      <c r="P7541">
        <v>2840</v>
      </c>
      <c r="T7541">
        <v>2812110</v>
      </c>
      <c r="U7541">
        <v>8761840</v>
      </c>
      <c r="V7541">
        <v>7795860</v>
      </c>
      <c r="Z7541">
        <v>19373360</v>
      </c>
    </row>
    <row r="7542" spans="1:26" x14ac:dyDescent="0.3">
      <c r="A7542" s="1">
        <v>44331</v>
      </c>
      <c r="B7542" s="2" t="s">
        <v>35</v>
      </c>
      <c r="C7542">
        <v>26453390</v>
      </c>
      <c r="D7542">
        <v>1627900</v>
      </c>
      <c r="E7542">
        <v>7340</v>
      </c>
      <c r="F7542">
        <v>19649300</v>
      </c>
      <c r="G7542">
        <f>ABS(covid_vaccine_statewise[[#This Row],[First Dose Administered]]-F7541)</f>
        <v>275940</v>
      </c>
      <c r="H7542">
        <v>6804090</v>
      </c>
      <c r="I7542">
        <f>ABS(covid_vaccine_statewise[[#This Row],[Second Dose Administered]]-H7541)</f>
        <v>42550</v>
      </c>
      <c r="J7542">
        <v>10001260</v>
      </c>
      <c r="K7542">
        <v>9644460</v>
      </c>
      <c r="L7542">
        <v>3580</v>
      </c>
      <c r="M7542">
        <v>305510</v>
      </c>
      <c r="N7542">
        <v>26147880</v>
      </c>
      <c r="P7542">
        <v>2840</v>
      </c>
      <c r="T7542">
        <v>3030120</v>
      </c>
      <c r="U7542">
        <v>8803000</v>
      </c>
      <c r="V7542">
        <v>7812460</v>
      </c>
      <c r="Z7542">
        <v>19649300</v>
      </c>
    </row>
    <row r="7543" spans="1:26" x14ac:dyDescent="0.3">
      <c r="A7543" s="1">
        <v>44332</v>
      </c>
      <c r="B7543" s="2" t="s">
        <v>35</v>
      </c>
      <c r="C7543">
        <v>26630860</v>
      </c>
      <c r="D7543">
        <v>1136810</v>
      </c>
      <c r="E7543">
        <v>3950</v>
      </c>
      <c r="F7543">
        <v>19825300</v>
      </c>
      <c r="G7543">
        <f>ABS(covid_vaccine_statewise[[#This Row],[First Dose Administered]]-F7542)</f>
        <v>176000</v>
      </c>
      <c r="H7543">
        <v>6805560</v>
      </c>
      <c r="I7543">
        <f>ABS(covid_vaccine_statewise[[#This Row],[Second Dose Administered]]-H7542)</f>
        <v>1470</v>
      </c>
      <c r="J7543">
        <v>10098660</v>
      </c>
      <c r="K7543">
        <v>9723020</v>
      </c>
      <c r="L7543">
        <v>3620</v>
      </c>
      <c r="M7543">
        <v>374740</v>
      </c>
      <c r="N7543">
        <v>26256120</v>
      </c>
      <c r="P7543">
        <v>2850</v>
      </c>
      <c r="T7543">
        <v>3187590</v>
      </c>
      <c r="U7543">
        <v>8816930</v>
      </c>
      <c r="V7543">
        <v>7816950</v>
      </c>
      <c r="Z7543">
        <v>19825300</v>
      </c>
    </row>
    <row r="7544" spans="1:26" x14ac:dyDescent="0.3">
      <c r="A7544" s="1">
        <v>44333</v>
      </c>
      <c r="B7544" s="2" t="s">
        <v>35</v>
      </c>
      <c r="C7544">
        <v>26919310</v>
      </c>
      <c r="D7544">
        <v>1243760</v>
      </c>
      <c r="E7544">
        <v>5920</v>
      </c>
      <c r="F7544">
        <v>20112240</v>
      </c>
      <c r="G7544">
        <f>ABS(covid_vaccine_statewise[[#This Row],[First Dose Administered]]-F7543)</f>
        <v>286940</v>
      </c>
      <c r="H7544">
        <v>6807070</v>
      </c>
      <c r="I7544">
        <f>ABS(covid_vaccine_statewise[[#This Row],[Second Dose Administered]]-H7543)</f>
        <v>1510</v>
      </c>
      <c r="J7544">
        <v>10258820</v>
      </c>
      <c r="K7544">
        <v>9849710</v>
      </c>
      <c r="L7544">
        <v>3710</v>
      </c>
      <c r="M7544">
        <v>449350</v>
      </c>
      <c r="N7544">
        <v>26469960</v>
      </c>
      <c r="P7544">
        <v>2850</v>
      </c>
      <c r="T7544">
        <v>3431180</v>
      </c>
      <c r="U7544">
        <v>8848580</v>
      </c>
      <c r="V7544">
        <v>7828460</v>
      </c>
      <c r="Z7544">
        <v>20112240</v>
      </c>
    </row>
    <row r="7545" spans="1:26" x14ac:dyDescent="0.3">
      <c r="A7545" s="1">
        <v>44334</v>
      </c>
      <c r="B7545" s="2" t="s">
        <v>35</v>
      </c>
      <c r="C7545">
        <v>27151410</v>
      </c>
      <c r="D7545">
        <v>1063120</v>
      </c>
      <c r="E7545">
        <v>5950</v>
      </c>
      <c r="F7545">
        <v>20343750</v>
      </c>
      <c r="G7545">
        <f>ABS(covid_vaccine_statewise[[#This Row],[First Dose Administered]]-F7544)</f>
        <v>231510</v>
      </c>
      <c r="H7545">
        <v>6807660</v>
      </c>
      <c r="I7545">
        <f>ABS(covid_vaccine_statewise[[#This Row],[Second Dose Administered]]-H7544)</f>
        <v>590</v>
      </c>
      <c r="J7545">
        <v>10390110</v>
      </c>
      <c r="K7545">
        <v>9949750</v>
      </c>
      <c r="L7545">
        <v>3890</v>
      </c>
      <c r="M7545">
        <v>501880</v>
      </c>
      <c r="N7545">
        <v>26649530</v>
      </c>
      <c r="P7545">
        <v>2850</v>
      </c>
      <c r="T7545">
        <v>3633430</v>
      </c>
      <c r="U7545">
        <v>8870670</v>
      </c>
      <c r="V7545">
        <v>7835510</v>
      </c>
      <c r="Z7545">
        <v>20343750</v>
      </c>
    </row>
    <row r="7546" spans="1:26" x14ac:dyDescent="0.3">
      <c r="A7546" s="1">
        <v>44335</v>
      </c>
      <c r="B7546" s="2" t="s">
        <v>35</v>
      </c>
      <c r="C7546">
        <v>27274480</v>
      </c>
      <c r="D7546">
        <v>626040</v>
      </c>
      <c r="E7546">
        <v>3780</v>
      </c>
      <c r="F7546">
        <v>20466500</v>
      </c>
      <c r="G7546">
        <f>ABS(covid_vaccine_statewise[[#This Row],[First Dose Administered]]-F7545)</f>
        <v>122750</v>
      </c>
      <c r="H7546">
        <v>6807980</v>
      </c>
      <c r="I7546">
        <f>ABS(covid_vaccine_statewise[[#This Row],[Second Dose Administered]]-H7545)</f>
        <v>320</v>
      </c>
      <c r="J7546">
        <v>10460390</v>
      </c>
      <c r="K7546">
        <v>10002170</v>
      </c>
      <c r="L7546">
        <v>3940</v>
      </c>
      <c r="M7546">
        <v>521810</v>
      </c>
      <c r="N7546">
        <v>26752670</v>
      </c>
      <c r="P7546">
        <v>2860</v>
      </c>
      <c r="T7546">
        <v>3739670</v>
      </c>
      <c r="U7546">
        <v>8882800</v>
      </c>
      <c r="V7546">
        <v>7839800</v>
      </c>
      <c r="Z7546">
        <v>20466500</v>
      </c>
    </row>
    <row r="7547" spans="1:26" x14ac:dyDescent="0.3">
      <c r="A7547" s="1">
        <v>44336</v>
      </c>
      <c r="B7547" s="2" t="s">
        <v>35</v>
      </c>
      <c r="C7547">
        <v>27441030</v>
      </c>
      <c r="D7547">
        <v>779560</v>
      </c>
      <c r="E7547">
        <v>4960</v>
      </c>
      <c r="F7547">
        <v>20631980</v>
      </c>
      <c r="G7547">
        <f>ABS(covid_vaccine_statewise[[#This Row],[First Dose Administered]]-F7546)</f>
        <v>165480</v>
      </c>
      <c r="H7547">
        <v>6809050</v>
      </c>
      <c r="I7547">
        <f>ABS(covid_vaccine_statewise[[#This Row],[Second Dose Administered]]-H7546)</f>
        <v>1070</v>
      </c>
      <c r="J7547">
        <v>10553370</v>
      </c>
      <c r="K7547">
        <v>10074580</v>
      </c>
      <c r="L7547">
        <v>4030</v>
      </c>
      <c r="M7547">
        <v>542720</v>
      </c>
      <c r="N7547">
        <v>26898310</v>
      </c>
      <c r="P7547">
        <v>2860</v>
      </c>
      <c r="T7547">
        <v>3893350</v>
      </c>
      <c r="U7547">
        <v>8891420</v>
      </c>
      <c r="V7547">
        <v>7842830</v>
      </c>
      <c r="Z7547">
        <v>20631980</v>
      </c>
    </row>
    <row r="7548" spans="1:26" x14ac:dyDescent="0.3">
      <c r="A7548" s="1">
        <v>44337</v>
      </c>
      <c r="B7548" s="2" t="s">
        <v>35</v>
      </c>
      <c r="C7548">
        <v>27590840</v>
      </c>
      <c r="D7548">
        <v>840440</v>
      </c>
      <c r="E7548">
        <v>4770</v>
      </c>
      <c r="F7548">
        <v>20781390</v>
      </c>
      <c r="G7548">
        <f>ABS(covid_vaccine_statewise[[#This Row],[First Dose Administered]]-F7547)</f>
        <v>149410</v>
      </c>
      <c r="H7548">
        <v>6809450</v>
      </c>
      <c r="I7548">
        <f>ABS(covid_vaccine_statewise[[#This Row],[Second Dose Administered]]-H7547)</f>
        <v>400</v>
      </c>
      <c r="J7548">
        <v>10637250</v>
      </c>
      <c r="K7548">
        <v>10140040</v>
      </c>
      <c r="L7548">
        <v>4100</v>
      </c>
      <c r="M7548">
        <v>555060</v>
      </c>
      <c r="N7548">
        <v>27035780</v>
      </c>
      <c r="O7548">
        <v>0</v>
      </c>
      <c r="P7548">
        <v>2880</v>
      </c>
      <c r="T7548">
        <v>4029440</v>
      </c>
      <c r="U7548">
        <v>8901370</v>
      </c>
      <c r="V7548">
        <v>7846100</v>
      </c>
      <c r="Z7548">
        <v>20781390</v>
      </c>
    </row>
    <row r="7549" spans="1:26" x14ac:dyDescent="0.3">
      <c r="A7549" s="1">
        <v>44338</v>
      </c>
      <c r="B7549" s="2" t="s">
        <v>35</v>
      </c>
      <c r="C7549">
        <v>27728800</v>
      </c>
      <c r="D7549">
        <v>1073320</v>
      </c>
      <c r="E7549">
        <v>5660</v>
      </c>
      <c r="F7549">
        <v>20918530</v>
      </c>
      <c r="G7549">
        <f>ABS(covid_vaccine_statewise[[#This Row],[First Dose Administered]]-F7548)</f>
        <v>137140</v>
      </c>
      <c r="H7549">
        <v>6810270</v>
      </c>
      <c r="I7549">
        <f>ABS(covid_vaccine_statewise[[#This Row],[Second Dose Administered]]-H7548)</f>
        <v>820</v>
      </c>
      <c r="J7549">
        <v>10712090</v>
      </c>
      <c r="K7549">
        <v>10202310</v>
      </c>
      <c r="L7549">
        <v>4130</v>
      </c>
      <c r="M7549">
        <v>565850</v>
      </c>
      <c r="N7549">
        <v>27162950</v>
      </c>
      <c r="O7549">
        <v>0</v>
      </c>
      <c r="P7549">
        <v>2880</v>
      </c>
      <c r="T7549">
        <v>4134330</v>
      </c>
      <c r="U7549">
        <v>8925040</v>
      </c>
      <c r="V7549">
        <v>7854610</v>
      </c>
      <c r="Z7549">
        <v>20918530</v>
      </c>
    </row>
    <row r="7550" spans="1:26" x14ac:dyDescent="0.3">
      <c r="A7550" s="1">
        <v>44339</v>
      </c>
      <c r="B7550" s="2" t="s">
        <v>35</v>
      </c>
      <c r="C7550">
        <v>27838360</v>
      </c>
      <c r="D7550">
        <v>877550</v>
      </c>
      <c r="E7550">
        <v>4550</v>
      </c>
      <c r="F7550">
        <v>21027210</v>
      </c>
      <c r="G7550">
        <f>ABS(covid_vaccine_statewise[[#This Row],[First Dose Administered]]-F7549)</f>
        <v>108680</v>
      </c>
      <c r="H7550">
        <v>6811150</v>
      </c>
      <c r="I7550">
        <f>ABS(covid_vaccine_statewise[[#This Row],[Second Dose Administered]]-H7549)</f>
        <v>880</v>
      </c>
      <c r="J7550">
        <v>10770730</v>
      </c>
      <c r="K7550">
        <v>10252310</v>
      </c>
      <c r="L7550">
        <v>4170</v>
      </c>
      <c r="M7550">
        <v>571240</v>
      </c>
      <c r="N7550">
        <v>27267120</v>
      </c>
      <c r="O7550">
        <v>0</v>
      </c>
      <c r="P7550">
        <v>2880</v>
      </c>
      <c r="T7550">
        <v>4205250</v>
      </c>
      <c r="U7550">
        <v>8953380</v>
      </c>
      <c r="V7550">
        <v>7863990</v>
      </c>
      <c r="Z7550">
        <v>21027210</v>
      </c>
    </row>
    <row r="7551" spans="1:26" x14ac:dyDescent="0.3">
      <c r="A7551" s="1">
        <v>44340</v>
      </c>
      <c r="B7551" s="2" t="s">
        <v>35</v>
      </c>
      <c r="C7551">
        <v>28077700</v>
      </c>
      <c r="D7551">
        <v>1221630</v>
      </c>
      <c r="E7551">
        <v>7130</v>
      </c>
      <c r="F7551">
        <v>21263660</v>
      </c>
      <c r="G7551">
        <f>ABS(covid_vaccine_statewise[[#This Row],[First Dose Administered]]-F7550)</f>
        <v>236450</v>
      </c>
      <c r="H7551">
        <v>6814040</v>
      </c>
      <c r="I7551">
        <f>ABS(covid_vaccine_statewise[[#This Row],[Second Dose Administered]]-H7550)</f>
        <v>2890</v>
      </c>
      <c r="J7551">
        <v>10897110</v>
      </c>
      <c r="K7551">
        <v>10362300</v>
      </c>
      <c r="L7551">
        <v>4250</v>
      </c>
      <c r="M7551">
        <v>581380</v>
      </c>
      <c r="N7551">
        <v>27496320</v>
      </c>
      <c r="O7551">
        <v>0</v>
      </c>
      <c r="P7551">
        <v>2880</v>
      </c>
      <c r="T7551">
        <v>4351260</v>
      </c>
      <c r="U7551">
        <v>9020210</v>
      </c>
      <c r="V7551">
        <v>7887430</v>
      </c>
      <c r="Z7551">
        <v>21263660</v>
      </c>
    </row>
    <row r="7552" spans="1:26" x14ac:dyDescent="0.3">
      <c r="A7552" s="1">
        <v>44341</v>
      </c>
      <c r="B7552" s="2" t="s">
        <v>35</v>
      </c>
      <c r="C7552">
        <v>28295870</v>
      </c>
      <c r="D7552">
        <v>1210110</v>
      </c>
      <c r="E7552">
        <v>7080</v>
      </c>
      <c r="F7552">
        <v>21478060</v>
      </c>
      <c r="G7552">
        <f>ABS(covid_vaccine_statewise[[#This Row],[First Dose Administered]]-F7551)</f>
        <v>214400</v>
      </c>
      <c r="H7552">
        <v>6817810</v>
      </c>
      <c r="I7552">
        <f>ABS(covid_vaccine_statewise[[#This Row],[Second Dose Administered]]-H7551)</f>
        <v>3770</v>
      </c>
      <c r="J7552">
        <v>11013140</v>
      </c>
      <c r="K7552">
        <v>10460530</v>
      </c>
      <c r="L7552">
        <v>4390</v>
      </c>
      <c r="M7552">
        <v>595290</v>
      </c>
      <c r="N7552">
        <v>27700580</v>
      </c>
      <c r="O7552">
        <v>0</v>
      </c>
      <c r="P7552">
        <v>2880</v>
      </c>
      <c r="T7552">
        <v>4482000</v>
      </c>
      <c r="U7552">
        <v>9081310</v>
      </c>
      <c r="V7552">
        <v>7909870</v>
      </c>
      <c r="Z7552">
        <v>21478060</v>
      </c>
    </row>
    <row r="7553" spans="1:26" x14ac:dyDescent="0.3">
      <c r="A7553" s="1">
        <v>44342</v>
      </c>
      <c r="B7553" s="2" t="s">
        <v>35</v>
      </c>
      <c r="C7553">
        <v>28382900</v>
      </c>
      <c r="D7553">
        <v>1004320</v>
      </c>
      <c r="E7553">
        <v>5150</v>
      </c>
      <c r="F7553">
        <v>21563730</v>
      </c>
      <c r="G7553">
        <f>ABS(covid_vaccine_statewise[[#This Row],[First Dose Administered]]-F7552)</f>
        <v>85670</v>
      </c>
      <c r="H7553">
        <v>6819170</v>
      </c>
      <c r="I7553">
        <f>ABS(covid_vaccine_statewise[[#This Row],[Second Dose Administered]]-H7552)</f>
        <v>1360</v>
      </c>
      <c r="J7553">
        <v>11057830</v>
      </c>
      <c r="K7553">
        <v>10501500</v>
      </c>
      <c r="L7553">
        <v>4400</v>
      </c>
      <c r="M7553">
        <v>602590</v>
      </c>
      <c r="N7553">
        <v>27780310</v>
      </c>
      <c r="O7553">
        <v>0</v>
      </c>
      <c r="P7553">
        <v>2880</v>
      </c>
      <c r="T7553">
        <v>4523580</v>
      </c>
      <c r="U7553">
        <v>9113310</v>
      </c>
      <c r="V7553">
        <v>7921910</v>
      </c>
      <c r="Z7553">
        <v>21563730</v>
      </c>
    </row>
    <row r="7554" spans="1:26" x14ac:dyDescent="0.3">
      <c r="A7554" s="1">
        <v>44343</v>
      </c>
      <c r="B7554" s="2" t="s">
        <v>35</v>
      </c>
      <c r="C7554">
        <v>28574000</v>
      </c>
      <c r="D7554">
        <v>1053160</v>
      </c>
      <c r="E7554">
        <v>6150</v>
      </c>
      <c r="F7554">
        <v>21752390</v>
      </c>
      <c r="G7554">
        <f>ABS(covid_vaccine_statewise[[#This Row],[First Dose Administered]]-F7553)</f>
        <v>188660</v>
      </c>
      <c r="H7554">
        <v>6821610</v>
      </c>
      <c r="I7554">
        <f>ABS(covid_vaccine_statewise[[#This Row],[Second Dose Administered]]-H7553)</f>
        <v>2440</v>
      </c>
      <c r="J7554">
        <v>11161770</v>
      </c>
      <c r="K7554">
        <v>10586140</v>
      </c>
      <c r="L7554">
        <v>4480</v>
      </c>
      <c r="M7554">
        <v>614500</v>
      </c>
      <c r="N7554">
        <v>27959500</v>
      </c>
      <c r="O7554">
        <v>0</v>
      </c>
      <c r="P7554">
        <v>2880</v>
      </c>
      <c r="T7554">
        <v>4626410</v>
      </c>
      <c r="U7554">
        <v>9173960</v>
      </c>
      <c r="V7554">
        <v>7946920</v>
      </c>
      <c r="Z7554">
        <v>21752390</v>
      </c>
    </row>
    <row r="7555" spans="1:26" x14ac:dyDescent="0.3">
      <c r="A7555" s="1">
        <v>44344</v>
      </c>
      <c r="B7555" s="2" t="s">
        <v>35</v>
      </c>
      <c r="C7555">
        <v>28752660</v>
      </c>
      <c r="D7555">
        <v>1175430</v>
      </c>
      <c r="E7555">
        <v>6200</v>
      </c>
      <c r="F7555">
        <v>21926440</v>
      </c>
      <c r="G7555">
        <f>ABS(covid_vaccine_statewise[[#This Row],[First Dose Administered]]-F7554)</f>
        <v>174050</v>
      </c>
      <c r="H7555">
        <v>6826220</v>
      </c>
      <c r="I7555">
        <f>ABS(covid_vaccine_statewise[[#This Row],[Second Dose Administered]]-H7554)</f>
        <v>4610</v>
      </c>
      <c r="J7555">
        <v>11259890</v>
      </c>
      <c r="K7555">
        <v>10662030</v>
      </c>
      <c r="L7555">
        <v>4520</v>
      </c>
      <c r="M7555">
        <v>640310</v>
      </c>
      <c r="N7555">
        <v>28112350</v>
      </c>
      <c r="O7555">
        <v>0</v>
      </c>
      <c r="P7555">
        <v>2890</v>
      </c>
      <c r="T7555">
        <v>4718770</v>
      </c>
      <c r="U7555">
        <v>9232340</v>
      </c>
      <c r="V7555">
        <v>7970080</v>
      </c>
      <c r="Z7555">
        <v>21926440</v>
      </c>
    </row>
    <row r="7556" spans="1:26" x14ac:dyDescent="0.3">
      <c r="A7556" s="1">
        <v>44345</v>
      </c>
      <c r="B7556" s="2" t="s">
        <v>35</v>
      </c>
      <c r="C7556">
        <v>28913550</v>
      </c>
      <c r="D7556">
        <v>1043400</v>
      </c>
      <c r="E7556">
        <v>5530</v>
      </c>
      <c r="F7556">
        <v>22082740</v>
      </c>
      <c r="G7556">
        <f>ABS(covid_vaccine_statewise[[#This Row],[First Dose Administered]]-F7555)</f>
        <v>156300</v>
      </c>
      <c r="H7556">
        <v>6830810</v>
      </c>
      <c r="I7556">
        <f>ABS(covid_vaccine_statewise[[#This Row],[Second Dose Administered]]-H7555)</f>
        <v>4590</v>
      </c>
      <c r="J7556">
        <v>11345330</v>
      </c>
      <c r="K7556">
        <v>10732850</v>
      </c>
      <c r="L7556">
        <v>4560</v>
      </c>
      <c r="M7556">
        <v>680810</v>
      </c>
      <c r="N7556">
        <v>28232740</v>
      </c>
      <c r="O7556">
        <v>0</v>
      </c>
      <c r="P7556">
        <v>2890</v>
      </c>
      <c r="T7556">
        <v>4787070</v>
      </c>
      <c r="U7556">
        <v>9295280</v>
      </c>
      <c r="V7556">
        <v>7995040</v>
      </c>
      <c r="Z7556">
        <v>22082740</v>
      </c>
    </row>
    <row r="7557" spans="1:26" x14ac:dyDescent="0.3">
      <c r="A7557" s="1">
        <v>44346</v>
      </c>
      <c r="B7557" s="2" t="s">
        <v>35</v>
      </c>
      <c r="C7557">
        <v>29016140</v>
      </c>
      <c r="D7557">
        <v>758160</v>
      </c>
      <c r="E7557">
        <v>3960</v>
      </c>
      <c r="F7557">
        <v>22183280</v>
      </c>
      <c r="G7557">
        <f>ABS(covid_vaccine_statewise[[#This Row],[First Dose Administered]]-F7556)</f>
        <v>100540</v>
      </c>
      <c r="H7557">
        <v>6832860</v>
      </c>
      <c r="I7557">
        <f>ABS(covid_vaccine_statewise[[#This Row],[Second Dose Administered]]-H7556)</f>
        <v>2050</v>
      </c>
      <c r="J7557">
        <v>11398310</v>
      </c>
      <c r="K7557">
        <v>10780400</v>
      </c>
      <c r="L7557">
        <v>4570</v>
      </c>
      <c r="M7557">
        <v>724430</v>
      </c>
      <c r="N7557">
        <v>28291710</v>
      </c>
      <c r="O7557">
        <v>0</v>
      </c>
      <c r="P7557">
        <v>2890</v>
      </c>
      <c r="T7557">
        <v>4820120</v>
      </c>
      <c r="U7557">
        <v>9340320</v>
      </c>
      <c r="V7557">
        <v>8017340</v>
      </c>
      <c r="Z7557">
        <v>22183280</v>
      </c>
    </row>
    <row r="7558" spans="1:26" x14ac:dyDescent="0.3">
      <c r="A7558" s="1">
        <v>44347</v>
      </c>
      <c r="B7558" s="2" t="s">
        <v>35</v>
      </c>
      <c r="C7558">
        <v>29191030</v>
      </c>
      <c r="D7558">
        <v>863430</v>
      </c>
      <c r="E7558">
        <v>5510</v>
      </c>
      <c r="F7558">
        <v>22351810</v>
      </c>
      <c r="G7558">
        <f>ABS(covid_vaccine_statewise[[#This Row],[First Dose Administered]]-F7557)</f>
        <v>168530</v>
      </c>
      <c r="H7558">
        <v>6839220</v>
      </c>
      <c r="I7558">
        <f>ABS(covid_vaccine_statewise[[#This Row],[Second Dose Administered]]-H7557)</f>
        <v>6360</v>
      </c>
      <c r="J7558">
        <v>11484140</v>
      </c>
      <c r="K7558">
        <v>10863070</v>
      </c>
      <c r="L7558">
        <v>4600</v>
      </c>
      <c r="M7558">
        <v>781220</v>
      </c>
      <c r="N7558">
        <v>28409810</v>
      </c>
      <c r="O7558">
        <v>0</v>
      </c>
      <c r="P7558">
        <v>2900</v>
      </c>
      <c r="T7558">
        <v>4881580</v>
      </c>
      <c r="U7558">
        <v>9413420</v>
      </c>
      <c r="V7558">
        <v>8051160</v>
      </c>
      <c r="Z7558">
        <v>22351810</v>
      </c>
    </row>
    <row r="7559" spans="1:26" x14ac:dyDescent="0.3">
      <c r="A7559" s="1">
        <v>44348</v>
      </c>
      <c r="B7559" s="2" t="s">
        <v>35</v>
      </c>
      <c r="C7559">
        <v>29326200</v>
      </c>
      <c r="D7559">
        <v>717290</v>
      </c>
      <c r="E7559">
        <v>4850</v>
      </c>
      <c r="F7559">
        <v>22481750</v>
      </c>
      <c r="G7559">
        <f>ABS(covid_vaccine_statewise[[#This Row],[First Dose Administered]]-F7558)</f>
        <v>129940</v>
      </c>
      <c r="H7559">
        <v>6844450</v>
      </c>
      <c r="I7559">
        <f>ABS(covid_vaccine_statewise[[#This Row],[Second Dose Administered]]-H7558)</f>
        <v>5230</v>
      </c>
      <c r="J7559">
        <v>11550680</v>
      </c>
      <c r="K7559">
        <v>10926420</v>
      </c>
      <c r="L7559">
        <v>4650</v>
      </c>
      <c r="M7559">
        <v>834410</v>
      </c>
      <c r="N7559">
        <v>28491790</v>
      </c>
      <c r="O7559">
        <v>0</v>
      </c>
      <c r="P7559">
        <v>2910</v>
      </c>
      <c r="T7559">
        <v>4927740</v>
      </c>
      <c r="U7559">
        <v>9470270</v>
      </c>
      <c r="V7559">
        <v>8077940</v>
      </c>
      <c r="Z7559">
        <v>22481750</v>
      </c>
    </row>
    <row r="7560" spans="1:26" x14ac:dyDescent="0.3">
      <c r="A7560" s="1">
        <v>44349</v>
      </c>
      <c r="B7560" s="2" t="s">
        <v>35</v>
      </c>
      <c r="C7560">
        <v>29449420</v>
      </c>
      <c r="D7560">
        <v>695500</v>
      </c>
      <c r="E7560">
        <v>4330</v>
      </c>
      <c r="F7560">
        <v>22599620</v>
      </c>
      <c r="G7560">
        <f>ABS(covid_vaccine_statewise[[#This Row],[First Dose Administered]]-F7559)</f>
        <v>117870</v>
      </c>
      <c r="H7560">
        <v>6849800</v>
      </c>
      <c r="I7560">
        <f>ABS(covid_vaccine_statewise[[#This Row],[Second Dose Administered]]-H7559)</f>
        <v>5350</v>
      </c>
      <c r="J7560">
        <v>11611490</v>
      </c>
      <c r="K7560">
        <v>10983440</v>
      </c>
      <c r="L7560">
        <v>4690</v>
      </c>
      <c r="M7560">
        <v>879730</v>
      </c>
      <c r="N7560">
        <v>28569690</v>
      </c>
      <c r="O7560">
        <v>0</v>
      </c>
      <c r="P7560">
        <v>2920</v>
      </c>
      <c r="T7560">
        <v>4970650</v>
      </c>
      <c r="U7560">
        <v>9521270</v>
      </c>
      <c r="V7560">
        <v>8101780</v>
      </c>
      <c r="Z7560">
        <v>22599620</v>
      </c>
    </row>
    <row r="7561" spans="1:26" x14ac:dyDescent="0.3">
      <c r="A7561" s="1">
        <v>44350</v>
      </c>
      <c r="B7561" s="2" t="s">
        <v>35</v>
      </c>
      <c r="C7561">
        <v>29627100</v>
      </c>
      <c r="D7561">
        <v>801470</v>
      </c>
      <c r="E7561">
        <v>5290</v>
      </c>
      <c r="F7561">
        <v>22771140</v>
      </c>
      <c r="G7561">
        <f>ABS(covid_vaccine_statewise[[#This Row],[First Dose Administered]]-F7560)</f>
        <v>171520</v>
      </c>
      <c r="H7561">
        <v>6855960</v>
      </c>
      <c r="I7561">
        <f>ABS(covid_vaccine_statewise[[#This Row],[Second Dose Administered]]-H7560)</f>
        <v>6160</v>
      </c>
      <c r="J7561">
        <v>11704830</v>
      </c>
      <c r="K7561">
        <v>11061600</v>
      </c>
      <c r="L7561">
        <v>4710</v>
      </c>
      <c r="M7561">
        <v>945460</v>
      </c>
      <c r="N7561">
        <v>28681640</v>
      </c>
      <c r="O7561">
        <v>0</v>
      </c>
      <c r="P7561">
        <v>2920</v>
      </c>
      <c r="T7561">
        <v>5031590</v>
      </c>
      <c r="U7561">
        <v>9594650</v>
      </c>
      <c r="V7561">
        <v>8138910</v>
      </c>
      <c r="Z7561">
        <v>22771140</v>
      </c>
    </row>
    <row r="7562" spans="1:26" x14ac:dyDescent="0.3">
      <c r="A7562" s="1">
        <v>44351</v>
      </c>
      <c r="B7562" s="2" t="s">
        <v>35</v>
      </c>
      <c r="C7562">
        <v>29882890</v>
      </c>
      <c r="D7562">
        <v>858740</v>
      </c>
      <c r="E7562">
        <v>5450</v>
      </c>
      <c r="F7562">
        <v>23019350</v>
      </c>
      <c r="G7562">
        <f>ABS(covid_vaccine_statewise[[#This Row],[First Dose Administered]]-F7561)</f>
        <v>248210</v>
      </c>
      <c r="H7562">
        <v>6863540</v>
      </c>
      <c r="I7562">
        <f>ABS(covid_vaccine_statewise[[#This Row],[Second Dose Administered]]-H7561)</f>
        <v>7580</v>
      </c>
      <c r="J7562">
        <v>11842740</v>
      </c>
      <c r="K7562">
        <v>11171780</v>
      </c>
      <c r="L7562">
        <v>4830</v>
      </c>
      <c r="M7562">
        <v>1004010</v>
      </c>
      <c r="N7562">
        <v>28878880</v>
      </c>
      <c r="O7562">
        <v>0</v>
      </c>
      <c r="P7562">
        <v>2920</v>
      </c>
      <c r="T7562">
        <v>5171920</v>
      </c>
      <c r="U7562">
        <v>9665600</v>
      </c>
      <c r="V7562">
        <v>8175470</v>
      </c>
      <c r="Z7562">
        <v>23019350</v>
      </c>
    </row>
    <row r="7563" spans="1:26" x14ac:dyDescent="0.3">
      <c r="A7563" s="1">
        <v>44352</v>
      </c>
      <c r="B7563" s="2" t="s">
        <v>35</v>
      </c>
      <c r="C7563">
        <v>30256710</v>
      </c>
      <c r="D7563">
        <v>906800</v>
      </c>
      <c r="E7563">
        <v>5840</v>
      </c>
      <c r="F7563">
        <v>23387080</v>
      </c>
      <c r="G7563">
        <f>ABS(covid_vaccine_statewise[[#This Row],[First Dose Administered]]-F7562)</f>
        <v>367730</v>
      </c>
      <c r="H7563">
        <v>6869630</v>
      </c>
      <c r="I7563">
        <f>ABS(covid_vaccine_statewise[[#This Row],[Second Dose Administered]]-H7562)</f>
        <v>6090</v>
      </c>
      <c r="J7563">
        <v>12051200</v>
      </c>
      <c r="K7563">
        <v>11330840</v>
      </c>
      <c r="L7563">
        <v>5040</v>
      </c>
      <c r="M7563">
        <v>1065450</v>
      </c>
      <c r="N7563">
        <v>29191260</v>
      </c>
      <c r="O7563">
        <v>0</v>
      </c>
      <c r="P7563">
        <v>2930</v>
      </c>
      <c r="T7563">
        <v>5433360</v>
      </c>
      <c r="U7563">
        <v>9734280</v>
      </c>
      <c r="V7563">
        <v>8212670</v>
      </c>
      <c r="Z7563">
        <v>23387080</v>
      </c>
    </row>
    <row r="7564" spans="1:26" x14ac:dyDescent="0.3">
      <c r="A7564" s="1">
        <v>44353</v>
      </c>
      <c r="B7564" s="2" t="s">
        <v>35</v>
      </c>
      <c r="C7564">
        <v>30502220</v>
      </c>
      <c r="D7564">
        <v>659420</v>
      </c>
      <c r="E7564">
        <v>4530</v>
      </c>
      <c r="F7564">
        <v>23628160</v>
      </c>
      <c r="G7564">
        <f>ABS(covid_vaccine_statewise[[#This Row],[First Dose Administered]]-F7563)</f>
        <v>241080</v>
      </c>
      <c r="H7564">
        <v>6874060</v>
      </c>
      <c r="I7564">
        <f>ABS(covid_vaccine_statewise[[#This Row],[Second Dose Administered]]-H7563)</f>
        <v>4430</v>
      </c>
      <c r="J7564">
        <v>12186100</v>
      </c>
      <c r="K7564">
        <v>11436930</v>
      </c>
      <c r="L7564">
        <v>5130</v>
      </c>
      <c r="M7564">
        <v>1105410</v>
      </c>
      <c r="N7564">
        <v>29396810</v>
      </c>
      <c r="O7564">
        <v>0</v>
      </c>
      <c r="P7564">
        <v>2940</v>
      </c>
      <c r="T7564">
        <v>5614660</v>
      </c>
      <c r="U7564">
        <v>9775180</v>
      </c>
      <c r="V7564">
        <v>8231280</v>
      </c>
      <c r="Z7564">
        <v>23628160</v>
      </c>
    </row>
    <row r="7565" spans="1:26" x14ac:dyDescent="0.3">
      <c r="A7565" s="1">
        <v>44354</v>
      </c>
      <c r="B7565" s="2" t="s">
        <v>35</v>
      </c>
      <c r="C7565">
        <v>30848550</v>
      </c>
      <c r="D7565">
        <v>906850</v>
      </c>
      <c r="E7565">
        <v>6440</v>
      </c>
      <c r="F7565">
        <v>23962880</v>
      </c>
      <c r="G7565">
        <f>ABS(covid_vaccine_statewise[[#This Row],[First Dose Administered]]-F7564)</f>
        <v>334720</v>
      </c>
      <c r="H7565">
        <v>6885670</v>
      </c>
      <c r="I7565">
        <f>ABS(covid_vaccine_statewise[[#This Row],[Second Dose Administered]]-H7564)</f>
        <v>11610</v>
      </c>
      <c r="J7565">
        <v>12361050</v>
      </c>
      <c r="K7565">
        <v>11596440</v>
      </c>
      <c r="L7565">
        <v>5390</v>
      </c>
      <c r="M7565">
        <v>1178010</v>
      </c>
      <c r="N7565">
        <v>29670540</v>
      </c>
      <c r="O7565">
        <v>0</v>
      </c>
      <c r="P7565">
        <v>2940</v>
      </c>
      <c r="T7565">
        <v>5822450</v>
      </c>
      <c r="U7565">
        <v>9856520</v>
      </c>
      <c r="V7565">
        <v>8276690</v>
      </c>
      <c r="Z7565">
        <v>23962880</v>
      </c>
    </row>
    <row r="7566" spans="1:26" x14ac:dyDescent="0.3">
      <c r="A7566" s="1">
        <v>44355</v>
      </c>
      <c r="B7566" s="2" t="s">
        <v>35</v>
      </c>
      <c r="C7566">
        <v>31186490</v>
      </c>
      <c r="D7566">
        <v>851020</v>
      </c>
      <c r="E7566">
        <v>6240</v>
      </c>
      <c r="F7566">
        <v>24291870</v>
      </c>
      <c r="G7566">
        <f>ABS(covid_vaccine_statewise[[#This Row],[First Dose Administered]]-F7565)</f>
        <v>328990</v>
      </c>
      <c r="H7566">
        <v>6894620</v>
      </c>
      <c r="I7566">
        <f>ABS(covid_vaccine_statewise[[#This Row],[Second Dose Administered]]-H7565)</f>
        <v>8950</v>
      </c>
      <c r="J7566">
        <v>12537030</v>
      </c>
      <c r="K7566">
        <v>11749280</v>
      </c>
      <c r="L7566">
        <v>5560</v>
      </c>
      <c r="M7566">
        <v>1254310</v>
      </c>
      <c r="N7566">
        <v>29932180</v>
      </c>
      <c r="O7566">
        <v>0</v>
      </c>
      <c r="P7566">
        <v>2950</v>
      </c>
      <c r="T7566">
        <v>6026030</v>
      </c>
      <c r="U7566">
        <v>9937190</v>
      </c>
      <c r="V7566">
        <v>8321140</v>
      </c>
      <c r="Z7566">
        <v>24291870</v>
      </c>
    </row>
    <row r="7567" spans="1:26" x14ac:dyDescent="0.3">
      <c r="A7567" s="1">
        <v>44356</v>
      </c>
      <c r="B7567" s="2" t="s">
        <v>35</v>
      </c>
      <c r="C7567">
        <v>31566370</v>
      </c>
      <c r="D7567">
        <v>880230</v>
      </c>
      <c r="E7567">
        <v>5940</v>
      </c>
      <c r="F7567">
        <v>24661830</v>
      </c>
      <c r="G7567">
        <f>ABS(covid_vaccine_statewise[[#This Row],[First Dose Administered]]-F7566)</f>
        <v>369960</v>
      </c>
      <c r="H7567">
        <v>6904540</v>
      </c>
      <c r="I7567">
        <f>ABS(covid_vaccine_statewise[[#This Row],[Second Dose Administered]]-H7566)</f>
        <v>9920</v>
      </c>
      <c r="J7567">
        <v>12733200</v>
      </c>
      <c r="K7567">
        <v>11922880</v>
      </c>
      <c r="L7567">
        <v>5750</v>
      </c>
      <c r="M7567">
        <v>1325880</v>
      </c>
      <c r="N7567">
        <v>30240490</v>
      </c>
      <c r="O7567">
        <v>0</v>
      </c>
      <c r="P7567">
        <v>2950</v>
      </c>
      <c r="T7567">
        <v>6297510</v>
      </c>
      <c r="U7567">
        <v>10000880</v>
      </c>
      <c r="V7567">
        <v>8355340</v>
      </c>
      <c r="Z7567">
        <v>24661830</v>
      </c>
    </row>
    <row r="7568" spans="1:26" x14ac:dyDescent="0.3">
      <c r="A7568" s="1">
        <v>44357</v>
      </c>
      <c r="B7568" s="2" t="s">
        <v>35</v>
      </c>
      <c r="C7568">
        <v>32073930</v>
      </c>
      <c r="D7568">
        <v>1050100</v>
      </c>
      <c r="E7568">
        <v>6530</v>
      </c>
      <c r="F7568">
        <v>25159570</v>
      </c>
      <c r="G7568">
        <f>ABS(covid_vaccine_statewise[[#This Row],[First Dose Administered]]-F7567)</f>
        <v>497740</v>
      </c>
      <c r="H7568">
        <v>6914360</v>
      </c>
      <c r="I7568">
        <f>ABS(covid_vaccine_statewise[[#This Row],[Second Dose Administered]]-H7567)</f>
        <v>9820</v>
      </c>
      <c r="J7568">
        <v>13001830</v>
      </c>
      <c r="K7568">
        <v>12151670</v>
      </c>
      <c r="L7568">
        <v>6070</v>
      </c>
      <c r="M7568">
        <v>1421110</v>
      </c>
      <c r="N7568">
        <v>30652820</v>
      </c>
      <c r="O7568">
        <v>0</v>
      </c>
      <c r="P7568">
        <v>2950</v>
      </c>
      <c r="T7568">
        <v>6677960</v>
      </c>
      <c r="U7568">
        <v>10074370</v>
      </c>
      <c r="V7568">
        <v>8398790</v>
      </c>
      <c r="Z7568">
        <v>25159570</v>
      </c>
    </row>
    <row r="7569" spans="1:26" x14ac:dyDescent="0.3">
      <c r="A7569" s="1">
        <v>44358</v>
      </c>
      <c r="B7569" s="2" t="s">
        <v>35</v>
      </c>
      <c r="C7569">
        <v>32506580</v>
      </c>
      <c r="D7569">
        <v>917790</v>
      </c>
      <c r="E7569">
        <v>5620</v>
      </c>
      <c r="F7569">
        <v>25580340</v>
      </c>
      <c r="G7569">
        <f>ABS(covid_vaccine_statewise[[#This Row],[First Dose Administered]]-F7568)</f>
        <v>420770</v>
      </c>
      <c r="H7569">
        <v>6926240</v>
      </c>
      <c r="I7569">
        <f>ABS(covid_vaccine_statewise[[#This Row],[Second Dose Administered]]-H7568)</f>
        <v>11880</v>
      </c>
      <c r="J7569">
        <v>13221740</v>
      </c>
      <c r="K7569">
        <v>12352280</v>
      </c>
      <c r="L7569">
        <v>6320</v>
      </c>
      <c r="M7569">
        <v>1504380</v>
      </c>
      <c r="N7569">
        <v>31002200</v>
      </c>
      <c r="O7569">
        <v>0</v>
      </c>
      <c r="P7569">
        <v>2960</v>
      </c>
      <c r="T7569">
        <v>6986690</v>
      </c>
      <c r="U7569">
        <v>10146190</v>
      </c>
      <c r="V7569">
        <v>8438660</v>
      </c>
      <c r="Z7569">
        <v>25580340</v>
      </c>
    </row>
    <row r="7570" spans="1:26" x14ac:dyDescent="0.3">
      <c r="A7570" s="1">
        <v>44359</v>
      </c>
      <c r="B7570" s="2" t="s">
        <v>35</v>
      </c>
      <c r="C7570">
        <v>32856120</v>
      </c>
      <c r="D7570">
        <v>776040</v>
      </c>
      <c r="E7570">
        <v>4290</v>
      </c>
      <c r="F7570">
        <v>25908120</v>
      </c>
      <c r="G7570">
        <f>ABS(covid_vaccine_statewise[[#This Row],[First Dose Administered]]-F7569)</f>
        <v>327780</v>
      </c>
      <c r="H7570">
        <v>6948000</v>
      </c>
      <c r="I7570">
        <f>ABS(covid_vaccine_statewise[[#This Row],[Second Dose Administered]]-H7569)</f>
        <v>21760</v>
      </c>
      <c r="J7570">
        <v>13400600</v>
      </c>
      <c r="K7570">
        <v>12501100</v>
      </c>
      <c r="L7570">
        <v>6420</v>
      </c>
      <c r="M7570">
        <v>1559640</v>
      </c>
      <c r="N7570">
        <v>31296480</v>
      </c>
      <c r="O7570">
        <v>0</v>
      </c>
      <c r="P7570">
        <v>2980</v>
      </c>
      <c r="T7570">
        <v>7215980</v>
      </c>
      <c r="U7570">
        <v>10208820</v>
      </c>
      <c r="V7570">
        <v>8474180</v>
      </c>
      <c r="Z7570">
        <v>25908120</v>
      </c>
    </row>
    <row r="7571" spans="1:26" x14ac:dyDescent="0.3">
      <c r="A7571" s="1">
        <v>44360</v>
      </c>
      <c r="B7571" s="2" t="s">
        <v>35</v>
      </c>
      <c r="C7571">
        <v>33205390</v>
      </c>
      <c r="D7571">
        <v>621390</v>
      </c>
      <c r="E7571">
        <v>3370</v>
      </c>
      <c r="F7571">
        <v>26220290</v>
      </c>
      <c r="G7571">
        <f>ABS(covid_vaccine_statewise[[#This Row],[First Dose Administered]]-F7570)</f>
        <v>312170</v>
      </c>
      <c r="H7571">
        <v>6985100</v>
      </c>
      <c r="I7571">
        <f>ABS(covid_vaccine_statewise[[#This Row],[Second Dose Administered]]-H7570)</f>
        <v>37100</v>
      </c>
      <c r="J7571">
        <v>13571700</v>
      </c>
      <c r="K7571">
        <v>12641980</v>
      </c>
      <c r="L7571">
        <v>6610</v>
      </c>
      <c r="M7571">
        <v>1597760</v>
      </c>
      <c r="N7571">
        <v>31607630</v>
      </c>
      <c r="O7571">
        <v>0</v>
      </c>
      <c r="P7571">
        <v>2980</v>
      </c>
      <c r="T7571">
        <v>7465360</v>
      </c>
      <c r="U7571">
        <v>10249790</v>
      </c>
      <c r="V7571">
        <v>8495740</v>
      </c>
      <c r="Z7571">
        <v>26220290</v>
      </c>
    </row>
    <row r="7572" spans="1:26" x14ac:dyDescent="0.3">
      <c r="A7572" s="1">
        <v>44361</v>
      </c>
      <c r="B7572" s="2" t="s">
        <v>35</v>
      </c>
      <c r="C7572">
        <v>33770120</v>
      </c>
      <c r="D7572">
        <v>982700</v>
      </c>
      <c r="E7572">
        <v>5840</v>
      </c>
      <c r="F7572">
        <v>26712240</v>
      </c>
      <c r="G7572">
        <f>ABS(covid_vaccine_statewise[[#This Row],[First Dose Administered]]-F7571)</f>
        <v>491950</v>
      </c>
      <c r="H7572">
        <v>7057880</v>
      </c>
      <c r="I7572">
        <f>ABS(covid_vaccine_statewise[[#This Row],[Second Dose Administered]]-H7571)</f>
        <v>72780</v>
      </c>
      <c r="J7572">
        <v>13832220</v>
      </c>
      <c r="K7572">
        <v>12873210</v>
      </c>
      <c r="L7572">
        <v>6810</v>
      </c>
      <c r="M7572">
        <v>1667840</v>
      </c>
      <c r="N7572">
        <v>32102280</v>
      </c>
      <c r="O7572">
        <v>0</v>
      </c>
      <c r="P7572">
        <v>2980</v>
      </c>
      <c r="T7572">
        <v>7855900</v>
      </c>
      <c r="U7572">
        <v>10314510</v>
      </c>
      <c r="V7572">
        <v>8531880</v>
      </c>
      <c r="Z7572">
        <v>26712240</v>
      </c>
    </row>
    <row r="7573" spans="1:26" x14ac:dyDescent="0.3">
      <c r="A7573" s="1">
        <v>44362</v>
      </c>
      <c r="B7573" s="2" t="s">
        <v>35</v>
      </c>
      <c r="C7573">
        <v>34191050</v>
      </c>
      <c r="D7573">
        <v>820840</v>
      </c>
      <c r="E7573">
        <v>4920</v>
      </c>
      <c r="F7573">
        <v>27052770</v>
      </c>
      <c r="G7573">
        <f>ABS(covid_vaccine_statewise[[#This Row],[First Dose Administered]]-F7572)</f>
        <v>340530</v>
      </c>
      <c r="H7573">
        <v>7138280</v>
      </c>
      <c r="I7573">
        <f>ABS(covid_vaccine_statewise[[#This Row],[Second Dose Administered]]-H7572)</f>
        <v>80400</v>
      </c>
      <c r="J7573">
        <v>14010800</v>
      </c>
      <c r="K7573">
        <v>13034930</v>
      </c>
      <c r="L7573">
        <v>7040</v>
      </c>
      <c r="M7573">
        <v>1754390</v>
      </c>
      <c r="N7573">
        <v>32436660</v>
      </c>
      <c r="O7573">
        <v>0</v>
      </c>
      <c r="P7573">
        <v>2980</v>
      </c>
      <c r="T7573">
        <v>8116100</v>
      </c>
      <c r="U7573">
        <v>10366480</v>
      </c>
      <c r="V7573">
        <v>8559790</v>
      </c>
      <c r="Z7573">
        <v>27052770</v>
      </c>
    </row>
    <row r="7574" spans="1:26" x14ac:dyDescent="0.3">
      <c r="A7574" s="1">
        <v>44363</v>
      </c>
      <c r="B7574" s="2" t="s">
        <v>35</v>
      </c>
      <c r="C7574">
        <v>34446540</v>
      </c>
      <c r="D7574">
        <v>581970</v>
      </c>
      <c r="E7574">
        <v>3860</v>
      </c>
      <c r="F7574">
        <v>27255050</v>
      </c>
      <c r="G7574">
        <f>ABS(covid_vaccine_statewise[[#This Row],[First Dose Administered]]-F7573)</f>
        <v>202280</v>
      </c>
      <c r="H7574">
        <v>7191490</v>
      </c>
      <c r="I7574">
        <f>ABS(covid_vaccine_statewise[[#This Row],[Second Dose Administered]]-H7573)</f>
        <v>53210</v>
      </c>
      <c r="J7574">
        <v>14116930</v>
      </c>
      <c r="K7574">
        <v>13131020</v>
      </c>
      <c r="L7574">
        <v>7100</v>
      </c>
      <c r="M7574">
        <v>1818750</v>
      </c>
      <c r="N7574">
        <v>32627790</v>
      </c>
      <c r="O7574">
        <v>0</v>
      </c>
      <c r="P7574">
        <v>2980</v>
      </c>
      <c r="T7574">
        <v>8260000</v>
      </c>
      <c r="U7574">
        <v>10403030</v>
      </c>
      <c r="V7574">
        <v>8581420</v>
      </c>
      <c r="Z7574">
        <v>27255050</v>
      </c>
    </row>
    <row r="7575" spans="1:26" x14ac:dyDescent="0.3">
      <c r="A7575" s="1">
        <v>44364</v>
      </c>
      <c r="B7575" s="2" t="s">
        <v>35</v>
      </c>
      <c r="C7575">
        <v>34771830</v>
      </c>
      <c r="D7575">
        <v>713100</v>
      </c>
      <c r="E7575">
        <v>4320</v>
      </c>
      <c r="F7575">
        <v>27522710</v>
      </c>
      <c r="G7575">
        <f>ABS(covid_vaccine_statewise[[#This Row],[First Dose Administered]]-F7574)</f>
        <v>267660</v>
      </c>
      <c r="H7575">
        <v>7249120</v>
      </c>
      <c r="I7575">
        <f>ABS(covid_vaccine_statewise[[#This Row],[Second Dose Administered]]-H7574)</f>
        <v>57630</v>
      </c>
      <c r="J7575">
        <v>14260870</v>
      </c>
      <c r="K7575">
        <v>13254640</v>
      </c>
      <c r="L7575">
        <v>7200</v>
      </c>
      <c r="M7575">
        <v>1863370</v>
      </c>
      <c r="N7575">
        <v>32908460</v>
      </c>
      <c r="O7575">
        <v>0</v>
      </c>
      <c r="P7575">
        <v>2980</v>
      </c>
      <c r="T7575">
        <v>8441810</v>
      </c>
      <c r="U7575">
        <v>10456450</v>
      </c>
      <c r="V7575">
        <v>8613490</v>
      </c>
      <c r="Z7575">
        <v>27522710</v>
      </c>
    </row>
    <row r="7576" spans="1:26" x14ac:dyDescent="0.3">
      <c r="A7576" s="1">
        <v>44365</v>
      </c>
      <c r="B7576" s="2" t="s">
        <v>35</v>
      </c>
      <c r="C7576">
        <v>35156490</v>
      </c>
      <c r="D7576">
        <v>823680</v>
      </c>
      <c r="E7576">
        <v>5220</v>
      </c>
      <c r="F7576">
        <v>27867990</v>
      </c>
      <c r="G7576">
        <f>ABS(covid_vaccine_statewise[[#This Row],[First Dose Administered]]-F7575)</f>
        <v>345280</v>
      </c>
      <c r="H7576">
        <v>7288500</v>
      </c>
      <c r="I7576">
        <f>ABS(covid_vaccine_statewise[[#This Row],[Second Dose Administered]]-H7575)</f>
        <v>39380</v>
      </c>
      <c r="J7576">
        <v>14449730</v>
      </c>
      <c r="K7576">
        <v>13410940</v>
      </c>
      <c r="L7576">
        <v>7320</v>
      </c>
      <c r="M7576">
        <v>1893440</v>
      </c>
      <c r="N7576">
        <v>33263050</v>
      </c>
      <c r="O7576">
        <v>0</v>
      </c>
      <c r="P7576">
        <v>2980</v>
      </c>
      <c r="T7576">
        <v>8700170</v>
      </c>
      <c r="U7576">
        <v>10513330</v>
      </c>
      <c r="V7576">
        <v>8643010</v>
      </c>
      <c r="Z7576">
        <v>27867990</v>
      </c>
    </row>
    <row r="7577" spans="1:26" x14ac:dyDescent="0.3">
      <c r="A7577" s="1">
        <v>44366</v>
      </c>
      <c r="B7577" s="2" t="s">
        <v>35</v>
      </c>
      <c r="C7577">
        <v>35419360</v>
      </c>
      <c r="D7577">
        <v>751150</v>
      </c>
      <c r="E7577">
        <v>4440</v>
      </c>
      <c r="F7577">
        <v>28097500</v>
      </c>
      <c r="G7577">
        <f>ABS(covid_vaccine_statewise[[#This Row],[First Dose Administered]]-F7576)</f>
        <v>229510</v>
      </c>
      <c r="H7577">
        <v>7321860</v>
      </c>
      <c r="I7577">
        <f>ABS(covid_vaccine_statewise[[#This Row],[Second Dose Administered]]-H7576)</f>
        <v>33360</v>
      </c>
      <c r="J7577">
        <v>14577040</v>
      </c>
      <c r="K7577">
        <v>13513000</v>
      </c>
      <c r="L7577">
        <v>7460</v>
      </c>
      <c r="M7577">
        <v>1925390</v>
      </c>
      <c r="N7577">
        <v>33493970</v>
      </c>
      <c r="O7577">
        <v>0</v>
      </c>
      <c r="P7577">
        <v>2980</v>
      </c>
      <c r="T7577">
        <v>8875650</v>
      </c>
      <c r="U7577">
        <v>10548490</v>
      </c>
      <c r="V7577">
        <v>8661440</v>
      </c>
      <c r="Z7577">
        <v>28097500</v>
      </c>
    </row>
    <row r="7578" spans="1:26" x14ac:dyDescent="0.3">
      <c r="A7578" s="1">
        <v>44367</v>
      </c>
      <c r="B7578" s="2" t="s">
        <v>35</v>
      </c>
      <c r="C7578">
        <v>35561540</v>
      </c>
      <c r="D7578">
        <v>524630</v>
      </c>
      <c r="E7578">
        <v>2260</v>
      </c>
      <c r="F7578">
        <v>28219830</v>
      </c>
      <c r="G7578">
        <f>ABS(covid_vaccine_statewise[[#This Row],[First Dose Administered]]-F7577)</f>
        <v>122330</v>
      </c>
      <c r="H7578">
        <v>7341710</v>
      </c>
      <c r="I7578">
        <f>ABS(covid_vaccine_statewise[[#This Row],[Second Dose Administered]]-H7577)</f>
        <v>19850</v>
      </c>
      <c r="J7578">
        <v>14646950</v>
      </c>
      <c r="K7578">
        <v>13565350</v>
      </c>
      <c r="L7578">
        <v>7530</v>
      </c>
      <c r="M7578">
        <v>1941700</v>
      </c>
      <c r="N7578">
        <v>33619840</v>
      </c>
      <c r="O7578">
        <v>0</v>
      </c>
      <c r="P7578">
        <v>2980</v>
      </c>
      <c r="T7578">
        <v>8970250</v>
      </c>
      <c r="U7578">
        <v>10567730</v>
      </c>
      <c r="V7578">
        <v>8669730</v>
      </c>
      <c r="Z7578">
        <v>28219830</v>
      </c>
    </row>
    <row r="7579" spans="1:26" x14ac:dyDescent="0.3">
      <c r="A7579" s="1">
        <v>44368</v>
      </c>
      <c r="B7579" s="2" t="s">
        <v>35</v>
      </c>
      <c r="C7579">
        <v>36765000</v>
      </c>
      <c r="D7579">
        <v>3127980</v>
      </c>
      <c r="E7579">
        <v>7070</v>
      </c>
      <c r="F7579">
        <v>29385470</v>
      </c>
      <c r="G7579">
        <f>ABS(covid_vaccine_statewise[[#This Row],[First Dose Administered]]-F7578)</f>
        <v>1165640</v>
      </c>
      <c r="H7579">
        <v>7379530</v>
      </c>
      <c r="I7579">
        <f>ABS(covid_vaccine_statewise[[#This Row],[Second Dose Administered]]-H7578)</f>
        <v>37820</v>
      </c>
      <c r="J7579">
        <v>15281300</v>
      </c>
      <c r="K7579">
        <v>14095980</v>
      </c>
      <c r="L7579">
        <v>8190</v>
      </c>
      <c r="M7579">
        <v>1960580</v>
      </c>
      <c r="N7579">
        <v>34804420</v>
      </c>
      <c r="O7579">
        <v>0</v>
      </c>
      <c r="P7579">
        <v>2980</v>
      </c>
      <c r="T7579">
        <v>10041300</v>
      </c>
      <c r="U7579">
        <v>10630210</v>
      </c>
      <c r="V7579">
        <v>8699380</v>
      </c>
      <c r="Z7579">
        <v>29385470</v>
      </c>
    </row>
    <row r="7580" spans="1:26" x14ac:dyDescent="0.3">
      <c r="A7580" s="1">
        <v>44369</v>
      </c>
      <c r="B7580" s="2" t="s">
        <v>35</v>
      </c>
      <c r="C7580">
        <v>37990850</v>
      </c>
      <c r="D7580">
        <v>3016070</v>
      </c>
      <c r="E7580">
        <v>7430</v>
      </c>
      <c r="F7580">
        <v>30569630</v>
      </c>
      <c r="G7580">
        <f>ABS(covid_vaccine_statewise[[#This Row],[First Dose Administered]]-F7579)</f>
        <v>1184160</v>
      </c>
      <c r="H7580">
        <v>7421220</v>
      </c>
      <c r="I7580">
        <f>ABS(covid_vaccine_statewise[[#This Row],[Second Dose Administered]]-H7579)</f>
        <v>41690</v>
      </c>
      <c r="J7580">
        <v>15931220</v>
      </c>
      <c r="K7580">
        <v>14629720</v>
      </c>
      <c r="L7580">
        <v>8690</v>
      </c>
      <c r="M7580">
        <v>1977500</v>
      </c>
      <c r="N7580">
        <v>36013350</v>
      </c>
      <c r="O7580">
        <v>0</v>
      </c>
      <c r="P7580">
        <v>2980</v>
      </c>
      <c r="T7580">
        <v>11132680</v>
      </c>
      <c r="U7580">
        <v>10691660</v>
      </c>
      <c r="V7580">
        <v>8728760</v>
      </c>
      <c r="Z7580">
        <v>30569630</v>
      </c>
    </row>
    <row r="7581" spans="1:26" x14ac:dyDescent="0.3">
      <c r="A7581" s="1">
        <v>44370</v>
      </c>
      <c r="B7581" s="2" t="s">
        <v>35</v>
      </c>
      <c r="C7581">
        <v>39223400</v>
      </c>
      <c r="D7581">
        <v>2808170</v>
      </c>
      <c r="E7581">
        <v>7080</v>
      </c>
      <c r="F7581">
        <v>31763200</v>
      </c>
      <c r="G7581">
        <f>ABS(covid_vaccine_statewise[[#This Row],[First Dose Administered]]-F7580)</f>
        <v>1193570</v>
      </c>
      <c r="H7581">
        <v>7460200</v>
      </c>
      <c r="I7581">
        <f>ABS(covid_vaccine_statewise[[#This Row],[Second Dose Administered]]-H7580)</f>
        <v>38980</v>
      </c>
      <c r="J7581">
        <v>16582440</v>
      </c>
      <c r="K7581">
        <v>15171370</v>
      </c>
      <c r="L7581">
        <v>9390</v>
      </c>
      <c r="M7581">
        <v>1995990</v>
      </c>
      <c r="N7581">
        <v>37227410</v>
      </c>
      <c r="O7581">
        <v>0</v>
      </c>
      <c r="P7581">
        <v>2990</v>
      </c>
      <c r="T7581">
        <v>12221650</v>
      </c>
      <c r="U7581">
        <v>10762900</v>
      </c>
      <c r="V7581">
        <v>8760200</v>
      </c>
      <c r="Z7581">
        <v>31763200</v>
      </c>
    </row>
    <row r="7582" spans="1:26" x14ac:dyDescent="0.3">
      <c r="A7582" s="1">
        <v>44371</v>
      </c>
      <c r="B7582" s="2" t="s">
        <v>35</v>
      </c>
      <c r="C7582">
        <v>40264510</v>
      </c>
      <c r="D7582">
        <v>2511180</v>
      </c>
      <c r="E7582">
        <v>6910</v>
      </c>
      <c r="F7582">
        <v>32749930</v>
      </c>
      <c r="G7582">
        <f>ABS(covid_vaccine_statewise[[#This Row],[First Dose Administered]]-F7581)</f>
        <v>986730</v>
      </c>
      <c r="H7582">
        <v>7514580</v>
      </c>
      <c r="I7582">
        <f>ABS(covid_vaccine_statewise[[#This Row],[Second Dose Administered]]-H7581)</f>
        <v>54380</v>
      </c>
      <c r="J7582">
        <v>17110460</v>
      </c>
      <c r="K7582">
        <v>15629680</v>
      </c>
      <c r="L7582">
        <v>9790</v>
      </c>
      <c r="M7582">
        <v>2008090</v>
      </c>
      <c r="N7582">
        <v>38256420</v>
      </c>
      <c r="O7582">
        <v>0</v>
      </c>
      <c r="P7582">
        <v>3010</v>
      </c>
      <c r="T7582">
        <v>13117900</v>
      </c>
      <c r="U7582">
        <v>10824220</v>
      </c>
      <c r="V7582">
        <v>8787960</v>
      </c>
      <c r="Z7582">
        <v>32749930</v>
      </c>
    </row>
    <row r="7583" spans="1:26" x14ac:dyDescent="0.3">
      <c r="A7583" s="1">
        <v>44372</v>
      </c>
      <c r="B7583" s="2" t="s">
        <v>35</v>
      </c>
      <c r="C7583">
        <v>41241770</v>
      </c>
      <c r="D7583">
        <v>2530180</v>
      </c>
      <c r="E7583">
        <v>6510</v>
      </c>
      <c r="F7583">
        <v>33658970</v>
      </c>
      <c r="G7583">
        <f>ABS(covid_vaccine_statewise[[#This Row],[First Dose Administered]]-F7582)</f>
        <v>909040</v>
      </c>
      <c r="H7583">
        <v>7582800</v>
      </c>
      <c r="I7583">
        <f>ABS(covid_vaccine_statewise[[#This Row],[Second Dose Administered]]-H7582)</f>
        <v>68220</v>
      </c>
      <c r="J7583">
        <v>21584910</v>
      </c>
      <c r="K7583">
        <v>19645660</v>
      </c>
      <c r="L7583">
        <v>11200</v>
      </c>
      <c r="M7583">
        <v>2021040</v>
      </c>
      <c r="N7583">
        <v>39220730</v>
      </c>
      <c r="O7583">
        <v>0</v>
      </c>
      <c r="P7583">
        <v>3020</v>
      </c>
      <c r="Q7583">
        <v>15611000</v>
      </c>
      <c r="R7583">
        <v>13251220</v>
      </c>
      <c r="S7583">
        <v>12379550</v>
      </c>
    </row>
    <row r="7584" spans="1:26" x14ac:dyDescent="0.3">
      <c r="A7584" s="1">
        <v>44373</v>
      </c>
      <c r="B7584" s="2" t="s">
        <v>35</v>
      </c>
      <c r="C7584">
        <v>41938720</v>
      </c>
      <c r="D7584">
        <v>1620600</v>
      </c>
      <c r="E7584">
        <v>5700</v>
      </c>
      <c r="F7584">
        <v>34258780</v>
      </c>
      <c r="G7584">
        <f>ABS(covid_vaccine_statewise[[#This Row],[First Dose Administered]]-F7583)</f>
        <v>599810</v>
      </c>
      <c r="H7584">
        <v>7679940</v>
      </c>
      <c r="I7584">
        <f>ABS(covid_vaccine_statewise[[#This Row],[Second Dose Administered]]-H7583)</f>
        <v>97140</v>
      </c>
      <c r="J7584">
        <v>21939540</v>
      </c>
      <c r="K7584">
        <v>19987700</v>
      </c>
      <c r="L7584">
        <v>11480</v>
      </c>
      <c r="M7584">
        <v>2041570</v>
      </c>
      <c r="N7584">
        <v>39897150</v>
      </c>
      <c r="O7584">
        <v>0</v>
      </c>
      <c r="P7584">
        <v>3030</v>
      </c>
      <c r="Q7584">
        <v>16170380</v>
      </c>
      <c r="R7584">
        <v>13341030</v>
      </c>
      <c r="S7584">
        <v>12427310</v>
      </c>
    </row>
    <row r="7585" spans="1:19" x14ac:dyDescent="0.3">
      <c r="A7585" s="1">
        <v>44374</v>
      </c>
      <c r="B7585" s="2" t="s">
        <v>35</v>
      </c>
      <c r="C7585">
        <v>42145640</v>
      </c>
      <c r="D7585">
        <v>650760</v>
      </c>
      <c r="E7585">
        <v>2370</v>
      </c>
      <c r="F7585">
        <v>34431110</v>
      </c>
      <c r="G7585">
        <f>ABS(covid_vaccine_statewise[[#This Row],[First Dose Administered]]-F7584)</f>
        <v>172330</v>
      </c>
      <c r="H7585">
        <v>7714530</v>
      </c>
      <c r="I7585">
        <f>ABS(covid_vaccine_statewise[[#This Row],[Second Dose Administered]]-H7584)</f>
        <v>34590</v>
      </c>
      <c r="J7585">
        <v>22043800</v>
      </c>
      <c r="K7585">
        <v>20090270</v>
      </c>
      <c r="L7585">
        <v>11570</v>
      </c>
      <c r="M7585">
        <v>2065390</v>
      </c>
      <c r="N7585">
        <v>40080250</v>
      </c>
      <c r="O7585">
        <v>0</v>
      </c>
      <c r="P7585">
        <v>3030</v>
      </c>
      <c r="Q7585">
        <v>16335090</v>
      </c>
      <c r="R7585">
        <v>13369820</v>
      </c>
      <c r="S7585">
        <v>12440730</v>
      </c>
    </row>
    <row r="7586" spans="1:19" x14ac:dyDescent="0.3">
      <c r="A7586" s="1">
        <v>44375</v>
      </c>
      <c r="B7586" s="2" t="s">
        <v>35</v>
      </c>
      <c r="C7586">
        <v>42629960</v>
      </c>
      <c r="D7586">
        <v>1369470</v>
      </c>
      <c r="E7586">
        <v>4880</v>
      </c>
      <c r="F7586">
        <v>34784990</v>
      </c>
      <c r="G7586">
        <f>ABS(covid_vaccine_statewise[[#This Row],[First Dose Administered]]-F7585)</f>
        <v>353880</v>
      </c>
      <c r="H7586">
        <v>7844970</v>
      </c>
      <c r="I7586">
        <f>ABS(covid_vaccine_statewise[[#This Row],[Second Dose Administered]]-H7585)</f>
        <v>130440</v>
      </c>
      <c r="J7586">
        <v>22273390</v>
      </c>
      <c r="K7586">
        <v>20344860</v>
      </c>
      <c r="L7586">
        <v>11710</v>
      </c>
      <c r="M7586">
        <v>2095370</v>
      </c>
      <c r="N7586">
        <v>40534590</v>
      </c>
      <c r="O7586">
        <v>0</v>
      </c>
      <c r="P7586">
        <v>3060</v>
      </c>
      <c r="Q7586">
        <v>16653040</v>
      </c>
      <c r="R7586">
        <v>13475760</v>
      </c>
      <c r="S7586">
        <v>12501160</v>
      </c>
    </row>
    <row r="7587" spans="1:19" x14ac:dyDescent="0.3">
      <c r="A7587" s="1">
        <v>44376</v>
      </c>
      <c r="B7587" s="2" t="s">
        <v>35</v>
      </c>
      <c r="C7587">
        <v>43396560</v>
      </c>
      <c r="D7587">
        <v>2072420</v>
      </c>
      <c r="E7587">
        <v>5550</v>
      </c>
      <c r="F7587">
        <v>35363980</v>
      </c>
      <c r="G7587">
        <f>ABS(covid_vaccine_statewise[[#This Row],[First Dose Administered]]-F7586)</f>
        <v>578990</v>
      </c>
      <c r="H7587">
        <v>8032580</v>
      </c>
      <c r="I7587">
        <f>ABS(covid_vaccine_statewise[[#This Row],[Second Dose Administered]]-H7586)</f>
        <v>187610</v>
      </c>
      <c r="J7587">
        <v>22685140</v>
      </c>
      <c r="K7587">
        <v>20699490</v>
      </c>
      <c r="L7587">
        <v>11930</v>
      </c>
      <c r="M7587">
        <v>2180340</v>
      </c>
      <c r="N7587">
        <v>41216220</v>
      </c>
      <c r="O7587">
        <v>0</v>
      </c>
      <c r="P7587">
        <v>3060</v>
      </c>
      <c r="Q7587">
        <v>17173060</v>
      </c>
      <c r="R7587">
        <v>13642810</v>
      </c>
      <c r="S7587">
        <v>12580690</v>
      </c>
    </row>
    <row r="7588" spans="1:19" x14ac:dyDescent="0.3">
      <c r="A7588" s="1">
        <v>44377</v>
      </c>
      <c r="B7588" s="2" t="s">
        <v>35</v>
      </c>
      <c r="C7588">
        <v>44017890</v>
      </c>
      <c r="D7588">
        <v>1567820</v>
      </c>
      <c r="E7588">
        <v>5790</v>
      </c>
      <c r="F7588">
        <v>35798320</v>
      </c>
      <c r="G7588">
        <f>ABS(covid_vaccine_statewise[[#This Row],[First Dose Administered]]-F7587)</f>
        <v>434340</v>
      </c>
      <c r="H7588">
        <v>8219570</v>
      </c>
      <c r="I7588">
        <f>ABS(covid_vaccine_statewise[[#This Row],[Second Dose Administered]]-H7587)</f>
        <v>186990</v>
      </c>
      <c r="J7588">
        <v>22990800</v>
      </c>
      <c r="K7588">
        <v>21014900</v>
      </c>
      <c r="L7588">
        <v>12190</v>
      </c>
      <c r="M7588">
        <v>2246050</v>
      </c>
      <c r="N7588">
        <v>41771840</v>
      </c>
      <c r="O7588">
        <v>0</v>
      </c>
      <c r="P7588">
        <v>3070</v>
      </c>
      <c r="Q7588">
        <v>17561480</v>
      </c>
      <c r="R7588">
        <v>13798060</v>
      </c>
      <c r="S7588">
        <v>12658350</v>
      </c>
    </row>
    <row r="7589" spans="1:19" x14ac:dyDescent="0.3">
      <c r="A7589" s="1">
        <v>44378</v>
      </c>
      <c r="B7589" s="2" t="s">
        <v>35</v>
      </c>
      <c r="C7589">
        <v>44465470</v>
      </c>
      <c r="D7589">
        <v>1193770</v>
      </c>
      <c r="E7589">
        <v>5360</v>
      </c>
      <c r="F7589">
        <v>36098320</v>
      </c>
      <c r="G7589">
        <f>ABS(covid_vaccine_statewise[[#This Row],[First Dose Administered]]-F7588)</f>
        <v>300000</v>
      </c>
      <c r="H7589">
        <v>8367150</v>
      </c>
      <c r="I7589">
        <f>ABS(covid_vaccine_statewise[[#This Row],[Second Dose Administered]]-H7588)</f>
        <v>147580</v>
      </c>
      <c r="J7589">
        <v>23204410</v>
      </c>
      <c r="K7589">
        <v>21248700</v>
      </c>
      <c r="L7589">
        <v>12360</v>
      </c>
      <c r="M7589">
        <v>2318110</v>
      </c>
      <c r="N7589">
        <v>42147360</v>
      </c>
      <c r="O7589">
        <v>0</v>
      </c>
      <c r="P7589">
        <v>3080</v>
      </c>
      <c r="Q7589">
        <v>17829550</v>
      </c>
      <c r="R7589">
        <v>13917710</v>
      </c>
      <c r="S7589">
        <v>12718210</v>
      </c>
    </row>
    <row r="7590" spans="1:19" x14ac:dyDescent="0.3">
      <c r="A7590" s="1">
        <v>44379</v>
      </c>
      <c r="B7590" s="2" t="s">
        <v>35</v>
      </c>
      <c r="C7590">
        <v>44794470</v>
      </c>
      <c r="D7590">
        <v>917430</v>
      </c>
      <c r="E7590">
        <v>4260</v>
      </c>
      <c r="F7590">
        <v>36317900</v>
      </c>
      <c r="G7590">
        <f>ABS(covid_vaccine_statewise[[#This Row],[First Dose Administered]]-F7589)</f>
        <v>219580</v>
      </c>
      <c r="H7590">
        <v>8476570</v>
      </c>
      <c r="I7590">
        <f>ABS(covid_vaccine_statewise[[#This Row],[Second Dose Administered]]-H7589)</f>
        <v>109420</v>
      </c>
      <c r="J7590">
        <v>23361410</v>
      </c>
      <c r="K7590">
        <v>21420640</v>
      </c>
      <c r="L7590">
        <v>12420</v>
      </c>
      <c r="M7590">
        <v>2414750</v>
      </c>
      <c r="N7590">
        <v>42379720</v>
      </c>
      <c r="O7590">
        <v>0</v>
      </c>
      <c r="P7590">
        <v>3080</v>
      </c>
      <c r="Q7590">
        <v>18025150</v>
      </c>
      <c r="R7590">
        <v>14008530</v>
      </c>
      <c r="S7590">
        <v>12760790</v>
      </c>
    </row>
    <row r="7591" spans="1:19" x14ac:dyDescent="0.3">
      <c r="A7591" s="1">
        <v>44380</v>
      </c>
      <c r="B7591" s="2" t="s">
        <v>35</v>
      </c>
      <c r="C7591">
        <v>45272940</v>
      </c>
      <c r="D7591">
        <v>1033520</v>
      </c>
      <c r="E7591">
        <v>3800</v>
      </c>
      <c r="F7591">
        <v>36642830</v>
      </c>
      <c r="G7591">
        <f>ABS(covid_vaccine_statewise[[#This Row],[First Dose Administered]]-F7590)</f>
        <v>324930</v>
      </c>
      <c r="H7591">
        <v>8630110</v>
      </c>
      <c r="I7591">
        <f>ABS(covid_vaccine_statewise[[#This Row],[Second Dose Administered]]-H7590)</f>
        <v>153540</v>
      </c>
      <c r="J7591">
        <v>23607100</v>
      </c>
      <c r="K7591">
        <v>21653280</v>
      </c>
      <c r="L7591">
        <v>12560</v>
      </c>
      <c r="M7591">
        <v>2539450</v>
      </c>
      <c r="N7591">
        <v>42733490</v>
      </c>
      <c r="O7591">
        <v>0</v>
      </c>
      <c r="P7591">
        <v>3130</v>
      </c>
      <c r="Q7591">
        <v>18318760</v>
      </c>
      <c r="R7591">
        <v>14137490</v>
      </c>
      <c r="S7591">
        <v>12816690</v>
      </c>
    </row>
    <row r="7592" spans="1:19" x14ac:dyDescent="0.3">
      <c r="A7592" s="1">
        <v>44381</v>
      </c>
      <c r="B7592" s="2" t="s">
        <v>35</v>
      </c>
      <c r="C7592">
        <v>45889100</v>
      </c>
      <c r="D7592">
        <v>1406040</v>
      </c>
      <c r="E7592">
        <v>4290</v>
      </c>
      <c r="F7592">
        <v>37103300</v>
      </c>
      <c r="G7592">
        <f>ABS(covid_vaccine_statewise[[#This Row],[First Dose Administered]]-F7591)</f>
        <v>460470</v>
      </c>
      <c r="H7592">
        <v>8785800</v>
      </c>
      <c r="I7592">
        <f>ABS(covid_vaccine_statewise[[#This Row],[Second Dose Administered]]-H7591)</f>
        <v>155690</v>
      </c>
      <c r="J7592">
        <v>23922990</v>
      </c>
      <c r="K7592">
        <v>21953280</v>
      </c>
      <c r="L7592">
        <v>12830</v>
      </c>
      <c r="M7592">
        <v>2698190</v>
      </c>
      <c r="N7592">
        <v>43190910</v>
      </c>
      <c r="O7592">
        <v>0</v>
      </c>
      <c r="P7592">
        <v>3130</v>
      </c>
      <c r="Q7592">
        <v>18733230</v>
      </c>
      <c r="R7592">
        <v>14282170</v>
      </c>
      <c r="S7592">
        <v>12873700</v>
      </c>
    </row>
    <row r="7593" spans="1:19" x14ac:dyDescent="0.3">
      <c r="A7593" s="1">
        <v>44382</v>
      </c>
      <c r="B7593" s="2" t="s">
        <v>35</v>
      </c>
      <c r="C7593">
        <v>46879850</v>
      </c>
      <c r="D7593">
        <v>2331300</v>
      </c>
      <c r="E7593">
        <v>7600</v>
      </c>
      <c r="F7593">
        <v>37742180</v>
      </c>
      <c r="G7593">
        <f>ABS(covid_vaccine_statewise[[#This Row],[First Dose Administered]]-F7592)</f>
        <v>638880</v>
      </c>
      <c r="H7593">
        <v>9137670</v>
      </c>
      <c r="I7593">
        <f>ABS(covid_vaccine_statewise[[#This Row],[Second Dose Administered]]-H7592)</f>
        <v>351870</v>
      </c>
      <c r="J7593">
        <v>24386350</v>
      </c>
      <c r="K7593">
        <v>22480160</v>
      </c>
      <c r="L7593">
        <v>13340</v>
      </c>
      <c r="M7593">
        <v>2881170</v>
      </c>
      <c r="N7593">
        <v>43998680</v>
      </c>
      <c r="O7593">
        <v>0</v>
      </c>
      <c r="P7593">
        <v>3130</v>
      </c>
      <c r="Q7593">
        <v>19297470</v>
      </c>
      <c r="R7593">
        <v>14564340</v>
      </c>
      <c r="S7593">
        <v>13018040</v>
      </c>
    </row>
    <row r="7594" spans="1:19" x14ac:dyDescent="0.3">
      <c r="A7594" s="1">
        <v>44383</v>
      </c>
      <c r="B7594" s="2" t="s">
        <v>35</v>
      </c>
      <c r="C7594">
        <v>47625690</v>
      </c>
      <c r="D7594">
        <v>1862550</v>
      </c>
      <c r="E7594">
        <v>6680</v>
      </c>
      <c r="F7594">
        <v>38210580</v>
      </c>
      <c r="G7594">
        <f>ABS(covid_vaccine_statewise[[#This Row],[First Dose Administered]]-F7593)</f>
        <v>468400</v>
      </c>
      <c r="H7594">
        <v>9415110</v>
      </c>
      <c r="I7594">
        <f>ABS(covid_vaccine_statewise[[#This Row],[Second Dose Administered]]-H7593)</f>
        <v>277440</v>
      </c>
      <c r="J7594">
        <v>24737230</v>
      </c>
      <c r="K7594">
        <v>22874750</v>
      </c>
      <c r="L7594">
        <v>13710</v>
      </c>
      <c r="M7594">
        <v>3043190</v>
      </c>
      <c r="N7594">
        <v>44582500</v>
      </c>
      <c r="O7594">
        <v>0</v>
      </c>
      <c r="P7594">
        <v>3150</v>
      </c>
      <c r="Q7594">
        <v>19710630</v>
      </c>
      <c r="R7594">
        <v>14782830</v>
      </c>
      <c r="S7594">
        <v>13132230</v>
      </c>
    </row>
    <row r="7595" spans="1:19" x14ac:dyDescent="0.3">
      <c r="A7595" s="1">
        <v>44384</v>
      </c>
      <c r="B7595" s="2" t="s">
        <v>35</v>
      </c>
      <c r="C7595">
        <v>48015080</v>
      </c>
      <c r="D7595">
        <v>1089140</v>
      </c>
      <c r="E7595">
        <v>4240</v>
      </c>
      <c r="F7595">
        <v>38438840</v>
      </c>
      <c r="G7595">
        <f>ABS(covid_vaccine_statewise[[#This Row],[First Dose Administered]]-F7594)</f>
        <v>228260</v>
      </c>
      <c r="H7595">
        <v>9576240</v>
      </c>
      <c r="I7595">
        <f>ABS(covid_vaccine_statewise[[#This Row],[Second Dose Administered]]-H7594)</f>
        <v>161130</v>
      </c>
      <c r="J7595">
        <v>24921190</v>
      </c>
      <c r="K7595">
        <v>23080010</v>
      </c>
      <c r="L7595">
        <v>13880</v>
      </c>
      <c r="M7595">
        <v>3133940</v>
      </c>
      <c r="N7595">
        <v>44881140</v>
      </c>
      <c r="O7595">
        <v>0</v>
      </c>
      <c r="P7595">
        <v>3160</v>
      </c>
      <c r="Q7595">
        <v>19913310</v>
      </c>
      <c r="R7595">
        <v>14905430</v>
      </c>
      <c r="S7595">
        <v>13196340</v>
      </c>
    </row>
    <row r="7596" spans="1:19" x14ac:dyDescent="0.3">
      <c r="A7596" s="1">
        <v>44385</v>
      </c>
      <c r="B7596" s="2" t="s">
        <v>35</v>
      </c>
      <c r="C7596">
        <v>48362890</v>
      </c>
      <c r="D7596">
        <v>1089070</v>
      </c>
      <c r="E7596">
        <v>4420</v>
      </c>
      <c r="F7596">
        <v>38654050</v>
      </c>
      <c r="G7596">
        <f>ABS(covid_vaccine_statewise[[#This Row],[First Dose Administered]]-F7595)</f>
        <v>215210</v>
      </c>
      <c r="H7596">
        <v>9708840</v>
      </c>
      <c r="I7596">
        <f>ABS(covid_vaccine_statewise[[#This Row],[Second Dose Administered]]-H7595)</f>
        <v>132600</v>
      </c>
      <c r="J7596">
        <v>25083000</v>
      </c>
      <c r="K7596">
        <v>23265810</v>
      </c>
      <c r="L7596">
        <v>14080</v>
      </c>
      <c r="M7596">
        <v>3218960</v>
      </c>
      <c r="N7596">
        <v>45143930</v>
      </c>
      <c r="O7596">
        <v>0</v>
      </c>
      <c r="P7596">
        <v>3180</v>
      </c>
      <c r="Q7596">
        <v>20103100</v>
      </c>
      <c r="R7596">
        <v>15009420</v>
      </c>
      <c r="S7596">
        <v>13250370</v>
      </c>
    </row>
    <row r="7597" spans="1:19" x14ac:dyDescent="0.3">
      <c r="A7597" s="1">
        <v>44386</v>
      </c>
      <c r="B7597" s="2" t="s">
        <v>35</v>
      </c>
      <c r="C7597">
        <v>48642480</v>
      </c>
      <c r="D7597">
        <v>893110</v>
      </c>
      <c r="E7597">
        <v>3750</v>
      </c>
      <c r="F7597">
        <v>38820320</v>
      </c>
      <c r="G7597">
        <f>ABS(covid_vaccine_statewise[[#This Row],[First Dose Administered]]-F7596)</f>
        <v>166270</v>
      </c>
      <c r="H7597">
        <v>9822160</v>
      </c>
      <c r="I7597">
        <f>ABS(covid_vaccine_statewise[[#This Row],[Second Dose Administered]]-H7596)</f>
        <v>113320</v>
      </c>
      <c r="J7597">
        <v>25214770</v>
      </c>
      <c r="K7597">
        <v>23413450</v>
      </c>
      <c r="L7597">
        <v>14260</v>
      </c>
      <c r="M7597">
        <v>3301030</v>
      </c>
      <c r="N7597">
        <v>45341450</v>
      </c>
      <c r="O7597">
        <v>0</v>
      </c>
      <c r="P7597">
        <v>3190</v>
      </c>
      <c r="Q7597">
        <v>20250060</v>
      </c>
      <c r="R7597">
        <v>15098560</v>
      </c>
      <c r="S7597">
        <v>13293860</v>
      </c>
    </row>
    <row r="7598" spans="1:19" x14ac:dyDescent="0.3">
      <c r="A7598" s="1">
        <v>44387</v>
      </c>
      <c r="B7598" s="2" t="s">
        <v>35</v>
      </c>
      <c r="C7598">
        <v>48893200</v>
      </c>
      <c r="D7598">
        <v>709500</v>
      </c>
      <c r="E7598">
        <v>2960</v>
      </c>
      <c r="F7598">
        <v>38992970</v>
      </c>
      <c r="G7598">
        <f>ABS(covid_vaccine_statewise[[#This Row],[First Dose Administered]]-F7597)</f>
        <v>172650</v>
      </c>
      <c r="H7598">
        <v>9900230</v>
      </c>
      <c r="I7598">
        <f>ABS(covid_vaccine_statewise[[#This Row],[Second Dose Administered]]-H7597)</f>
        <v>78070</v>
      </c>
      <c r="J7598">
        <v>25338870</v>
      </c>
      <c r="K7598">
        <v>23539900</v>
      </c>
      <c r="L7598">
        <v>14430</v>
      </c>
      <c r="M7598">
        <v>3408850</v>
      </c>
      <c r="N7598">
        <v>45484350</v>
      </c>
      <c r="O7598">
        <v>0</v>
      </c>
      <c r="P7598">
        <v>3200</v>
      </c>
      <c r="Q7598">
        <v>20406330</v>
      </c>
      <c r="R7598">
        <v>15163110</v>
      </c>
      <c r="S7598">
        <v>13323760</v>
      </c>
    </row>
    <row r="7599" spans="1:19" x14ac:dyDescent="0.3">
      <c r="A7599" s="1">
        <v>44388</v>
      </c>
      <c r="B7599" s="2" t="s">
        <v>35</v>
      </c>
      <c r="C7599">
        <v>49071600</v>
      </c>
      <c r="D7599">
        <v>518050</v>
      </c>
      <c r="E7599">
        <v>2000</v>
      </c>
      <c r="F7599">
        <v>39139570</v>
      </c>
      <c r="G7599">
        <f>ABS(covid_vaccine_statewise[[#This Row],[First Dose Administered]]-F7598)</f>
        <v>146600</v>
      </c>
      <c r="H7599">
        <v>9932030</v>
      </c>
      <c r="I7599">
        <f>ABS(covid_vaccine_statewise[[#This Row],[Second Dose Administered]]-H7598)</f>
        <v>31800</v>
      </c>
      <c r="J7599">
        <v>25428200</v>
      </c>
      <c r="K7599">
        <v>23628910</v>
      </c>
      <c r="L7599">
        <v>14490</v>
      </c>
      <c r="M7599">
        <v>3548190</v>
      </c>
      <c r="N7599">
        <v>45523410</v>
      </c>
      <c r="O7599">
        <v>0</v>
      </c>
      <c r="P7599">
        <v>3200</v>
      </c>
      <c r="Q7599">
        <v>20538750</v>
      </c>
      <c r="R7599">
        <v>15196160</v>
      </c>
      <c r="S7599">
        <v>13336690</v>
      </c>
    </row>
    <row r="7600" spans="1:19" x14ac:dyDescent="0.3">
      <c r="A7600" s="1">
        <v>44389</v>
      </c>
      <c r="B7600" s="2" t="s">
        <v>35</v>
      </c>
      <c r="C7600">
        <v>49310830</v>
      </c>
      <c r="D7600">
        <v>697640</v>
      </c>
      <c r="E7600">
        <v>3200</v>
      </c>
      <c r="F7600">
        <v>39302080</v>
      </c>
      <c r="G7600">
        <f>ABS(covid_vaccine_statewise[[#This Row],[First Dose Administered]]-F7599)</f>
        <v>162510</v>
      </c>
      <c r="H7600">
        <v>10008750</v>
      </c>
      <c r="I7600">
        <f>ABS(covid_vaccine_statewise[[#This Row],[Second Dose Administered]]-H7599)</f>
        <v>76720</v>
      </c>
      <c r="J7600">
        <v>25544840</v>
      </c>
      <c r="K7600">
        <v>23751440</v>
      </c>
      <c r="L7600">
        <v>14550</v>
      </c>
      <c r="M7600">
        <v>3697980</v>
      </c>
      <c r="N7600">
        <v>45612850</v>
      </c>
      <c r="O7600">
        <v>0</v>
      </c>
      <c r="P7600">
        <v>3200</v>
      </c>
      <c r="Q7600">
        <v>20682930</v>
      </c>
      <c r="R7600">
        <v>15261440</v>
      </c>
      <c r="S7600">
        <v>13366460</v>
      </c>
    </row>
    <row r="7601" spans="1:19" x14ac:dyDescent="0.3">
      <c r="A7601" s="1">
        <v>44390</v>
      </c>
      <c r="B7601" s="2" t="s">
        <v>35</v>
      </c>
      <c r="C7601">
        <v>49601710</v>
      </c>
      <c r="D7601">
        <v>679160</v>
      </c>
      <c r="E7601">
        <v>3320</v>
      </c>
      <c r="F7601">
        <v>39383660</v>
      </c>
      <c r="G7601">
        <f>ABS(covid_vaccine_statewise[[#This Row],[First Dose Administered]]-F7600)</f>
        <v>81580</v>
      </c>
      <c r="H7601">
        <v>10218050</v>
      </c>
      <c r="I7601">
        <f>ABS(covid_vaccine_statewise[[#This Row],[Second Dose Administered]]-H7600)</f>
        <v>209300</v>
      </c>
      <c r="J7601">
        <v>25691110</v>
      </c>
      <c r="K7601">
        <v>23895990</v>
      </c>
      <c r="L7601">
        <v>14610</v>
      </c>
      <c r="M7601">
        <v>3762070</v>
      </c>
      <c r="N7601">
        <v>45839640</v>
      </c>
      <c r="O7601">
        <v>0</v>
      </c>
      <c r="P7601">
        <v>3210</v>
      </c>
      <c r="Q7601">
        <v>20761880</v>
      </c>
      <c r="R7601">
        <v>15407260</v>
      </c>
      <c r="S7601">
        <v>13432570</v>
      </c>
    </row>
    <row r="7602" spans="1:19" x14ac:dyDescent="0.3">
      <c r="A7602" s="1">
        <v>44391</v>
      </c>
      <c r="B7602" s="2" t="s">
        <v>35</v>
      </c>
      <c r="C7602">
        <v>50244190</v>
      </c>
      <c r="D7602">
        <v>928580</v>
      </c>
      <c r="E7602">
        <v>4340</v>
      </c>
      <c r="F7602">
        <v>39682090</v>
      </c>
      <c r="G7602">
        <f>ABS(covid_vaccine_statewise[[#This Row],[First Dose Administered]]-F7601)</f>
        <v>298430</v>
      </c>
      <c r="H7602">
        <v>10562100</v>
      </c>
      <c r="I7602">
        <f>ABS(covid_vaccine_statewise[[#This Row],[Second Dose Administered]]-H7601)</f>
        <v>344050</v>
      </c>
      <c r="J7602">
        <v>25996330</v>
      </c>
      <c r="K7602">
        <v>24233150</v>
      </c>
      <c r="L7602">
        <v>14710</v>
      </c>
      <c r="M7602">
        <v>3845420</v>
      </c>
      <c r="N7602">
        <v>46398770</v>
      </c>
      <c r="O7602">
        <v>0</v>
      </c>
      <c r="P7602">
        <v>3210</v>
      </c>
      <c r="Q7602">
        <v>20876540</v>
      </c>
      <c r="R7602">
        <v>15750840</v>
      </c>
      <c r="S7602">
        <v>13616810</v>
      </c>
    </row>
    <row r="7603" spans="1:19" x14ac:dyDescent="0.3">
      <c r="A7603" s="1">
        <v>44392</v>
      </c>
      <c r="B7603" s="2" t="s">
        <v>35</v>
      </c>
      <c r="C7603">
        <v>50923960</v>
      </c>
      <c r="D7603">
        <v>1479970</v>
      </c>
      <c r="E7603">
        <v>5880</v>
      </c>
      <c r="F7603">
        <v>39923110</v>
      </c>
      <c r="G7603">
        <f>ABS(covid_vaccine_statewise[[#This Row],[First Dose Administered]]-F7602)</f>
        <v>241020</v>
      </c>
      <c r="H7603">
        <v>11000850</v>
      </c>
      <c r="I7603">
        <f>ABS(covid_vaccine_statewise[[#This Row],[Second Dose Administered]]-H7602)</f>
        <v>438750</v>
      </c>
      <c r="J7603">
        <v>26332310</v>
      </c>
      <c r="K7603">
        <v>24576730</v>
      </c>
      <c r="L7603">
        <v>14920</v>
      </c>
      <c r="M7603">
        <v>3931430</v>
      </c>
      <c r="N7603">
        <v>46992530</v>
      </c>
      <c r="O7603">
        <v>0</v>
      </c>
      <c r="P7603">
        <v>3220</v>
      </c>
      <c r="Q7603">
        <v>21079380</v>
      </c>
      <c r="R7603">
        <v>16077270</v>
      </c>
      <c r="S7603">
        <v>13767310</v>
      </c>
    </row>
    <row r="7604" spans="1:19" x14ac:dyDescent="0.3">
      <c r="A7604" s="1">
        <v>44393</v>
      </c>
      <c r="B7604" s="2" t="s">
        <v>35</v>
      </c>
      <c r="C7604">
        <v>51452200</v>
      </c>
      <c r="D7604">
        <v>1436810</v>
      </c>
      <c r="E7604">
        <v>5800</v>
      </c>
      <c r="F7604">
        <v>40143160</v>
      </c>
      <c r="G7604">
        <f>ABS(covid_vaccine_statewise[[#This Row],[First Dose Administered]]-F7603)</f>
        <v>220050</v>
      </c>
      <c r="H7604">
        <v>11309040</v>
      </c>
      <c r="I7604">
        <f>ABS(covid_vaccine_statewise[[#This Row],[Second Dose Administered]]-H7603)</f>
        <v>308190</v>
      </c>
      <c r="J7604">
        <v>26594330</v>
      </c>
      <c r="K7604">
        <v>24842720</v>
      </c>
      <c r="L7604">
        <v>15150</v>
      </c>
      <c r="M7604">
        <v>3991410</v>
      </c>
      <c r="N7604">
        <v>47460790</v>
      </c>
      <c r="O7604">
        <v>0</v>
      </c>
      <c r="P7604">
        <v>3220</v>
      </c>
      <c r="Q7604">
        <v>21256150</v>
      </c>
      <c r="R7604">
        <v>16311600</v>
      </c>
      <c r="S7604">
        <v>13884450</v>
      </c>
    </row>
    <row r="7605" spans="1:19" x14ac:dyDescent="0.3">
      <c r="A7605" s="1">
        <v>44394</v>
      </c>
      <c r="B7605" s="2" t="s">
        <v>35</v>
      </c>
      <c r="C7605">
        <v>52014270</v>
      </c>
      <c r="D7605">
        <v>1457380</v>
      </c>
      <c r="E7605">
        <v>5820</v>
      </c>
      <c r="F7605">
        <v>40359020</v>
      </c>
      <c r="G7605">
        <f>ABS(covid_vaccine_statewise[[#This Row],[First Dose Administered]]-F7604)</f>
        <v>215860</v>
      </c>
      <c r="H7605">
        <v>11655250</v>
      </c>
      <c r="I7605">
        <f>ABS(covid_vaccine_statewise[[#This Row],[Second Dose Administered]]-H7604)</f>
        <v>346210</v>
      </c>
      <c r="J7605">
        <v>26864370</v>
      </c>
      <c r="K7605">
        <v>25134500</v>
      </c>
      <c r="L7605">
        <v>15400</v>
      </c>
      <c r="M7605">
        <v>4052930</v>
      </c>
      <c r="N7605">
        <v>47961340</v>
      </c>
      <c r="O7605">
        <v>0</v>
      </c>
      <c r="P7605">
        <v>3230</v>
      </c>
      <c r="Q7605">
        <v>21425680</v>
      </c>
      <c r="R7605">
        <v>16578040</v>
      </c>
      <c r="S7605">
        <v>14010550</v>
      </c>
    </row>
    <row r="7606" spans="1:19" x14ac:dyDescent="0.3">
      <c r="A7606" s="1">
        <v>44395</v>
      </c>
      <c r="B7606" s="2" t="s">
        <v>35</v>
      </c>
      <c r="C7606">
        <v>52303150</v>
      </c>
      <c r="D7606">
        <v>827220</v>
      </c>
      <c r="E7606">
        <v>2940</v>
      </c>
      <c r="F7606">
        <v>40527120</v>
      </c>
      <c r="G7606">
        <f>ABS(covid_vaccine_statewise[[#This Row],[First Dose Administered]]-F7605)</f>
        <v>168100</v>
      </c>
      <c r="H7606">
        <v>11776030</v>
      </c>
      <c r="I7606">
        <f>ABS(covid_vaccine_statewise[[#This Row],[Second Dose Administered]]-H7605)</f>
        <v>120780</v>
      </c>
      <c r="J7606">
        <v>27010420</v>
      </c>
      <c r="K7606">
        <v>25277270</v>
      </c>
      <c r="L7606">
        <v>15460</v>
      </c>
      <c r="M7606">
        <v>4073360</v>
      </c>
      <c r="N7606">
        <v>48229790</v>
      </c>
      <c r="O7606">
        <v>0</v>
      </c>
      <c r="P7606">
        <v>3220</v>
      </c>
      <c r="Q7606">
        <v>21557050</v>
      </c>
      <c r="R7606">
        <v>16689820</v>
      </c>
      <c r="S7606">
        <v>14056280</v>
      </c>
    </row>
    <row r="7607" spans="1:19" x14ac:dyDescent="0.3">
      <c r="A7607" s="1">
        <v>44396</v>
      </c>
      <c r="B7607" s="2" t="s">
        <v>35</v>
      </c>
      <c r="C7607">
        <v>52988630</v>
      </c>
      <c r="D7607">
        <v>1866040</v>
      </c>
      <c r="E7607">
        <v>7030</v>
      </c>
      <c r="F7607">
        <v>40886620</v>
      </c>
      <c r="G7607">
        <f>ABS(covid_vaccine_statewise[[#This Row],[First Dose Administered]]-F7606)</f>
        <v>359500</v>
      </c>
      <c r="H7607">
        <v>12102010</v>
      </c>
      <c r="I7607">
        <f>ABS(covid_vaccine_statewise[[#This Row],[Second Dose Administered]]-H7606)</f>
        <v>325980</v>
      </c>
      <c r="J7607">
        <v>27357770</v>
      </c>
      <c r="K7607">
        <v>25615130</v>
      </c>
      <c r="L7607">
        <v>15730</v>
      </c>
      <c r="M7607">
        <v>4126920</v>
      </c>
      <c r="N7607">
        <v>48861710</v>
      </c>
      <c r="O7607">
        <v>0</v>
      </c>
      <c r="P7607">
        <v>3220</v>
      </c>
      <c r="Q7607">
        <v>21846000</v>
      </c>
      <c r="R7607">
        <v>16955480</v>
      </c>
      <c r="S7607">
        <v>14187150</v>
      </c>
    </row>
    <row r="7608" spans="1:19" x14ac:dyDescent="0.3">
      <c r="A7608" s="1">
        <v>44397</v>
      </c>
      <c r="B7608" s="2" t="s">
        <v>35</v>
      </c>
      <c r="C7608">
        <v>53737770</v>
      </c>
      <c r="D7608">
        <v>1899130</v>
      </c>
      <c r="E7608">
        <v>6720</v>
      </c>
      <c r="F7608">
        <v>41328920</v>
      </c>
      <c r="G7608">
        <f>ABS(covid_vaccine_statewise[[#This Row],[First Dose Administered]]-F7607)</f>
        <v>442300</v>
      </c>
      <c r="H7608">
        <v>12408850</v>
      </c>
      <c r="I7608">
        <f>ABS(covid_vaccine_statewise[[#This Row],[Second Dose Administered]]-H7607)</f>
        <v>306840</v>
      </c>
      <c r="J7608">
        <v>27730070</v>
      </c>
      <c r="K7608">
        <v>25991680</v>
      </c>
      <c r="L7608">
        <v>16020</v>
      </c>
      <c r="M7608">
        <v>4170420</v>
      </c>
      <c r="N7608">
        <v>49567350</v>
      </c>
      <c r="O7608">
        <v>0</v>
      </c>
      <c r="P7608">
        <v>3220</v>
      </c>
      <c r="Q7608">
        <v>22210910</v>
      </c>
      <c r="R7608">
        <v>17219390</v>
      </c>
      <c r="S7608">
        <v>14307470</v>
      </c>
    </row>
    <row r="7609" spans="1:19" x14ac:dyDescent="0.3">
      <c r="A7609" s="1">
        <v>44398</v>
      </c>
      <c r="B7609" s="2" t="s">
        <v>35</v>
      </c>
      <c r="C7609">
        <v>54059420</v>
      </c>
      <c r="D7609">
        <v>1037920</v>
      </c>
      <c r="E7609">
        <v>3970</v>
      </c>
      <c r="F7609">
        <v>41506000</v>
      </c>
      <c r="G7609">
        <f>ABS(covid_vaccine_statewise[[#This Row],[First Dose Administered]]-F7608)</f>
        <v>177080</v>
      </c>
      <c r="H7609">
        <v>12553420</v>
      </c>
      <c r="I7609">
        <f>ABS(covid_vaccine_statewise[[#This Row],[Second Dose Administered]]-H7608)</f>
        <v>144570</v>
      </c>
      <c r="J7609">
        <v>27884310</v>
      </c>
      <c r="K7609">
        <v>26158980</v>
      </c>
      <c r="L7609">
        <v>16130</v>
      </c>
      <c r="M7609">
        <v>4186470</v>
      </c>
      <c r="N7609">
        <v>49872950</v>
      </c>
      <c r="O7609">
        <v>0</v>
      </c>
      <c r="P7609">
        <v>3220</v>
      </c>
      <c r="Q7609">
        <v>22356690</v>
      </c>
      <c r="R7609">
        <v>17340400</v>
      </c>
      <c r="S7609">
        <v>14362330</v>
      </c>
    </row>
    <row r="7610" spans="1:19" x14ac:dyDescent="0.3">
      <c r="A7610" s="1">
        <v>44399</v>
      </c>
      <c r="B7610" s="2" t="s">
        <v>35</v>
      </c>
      <c r="C7610">
        <v>54485440</v>
      </c>
      <c r="D7610">
        <v>1260620</v>
      </c>
      <c r="E7610">
        <v>5240</v>
      </c>
      <c r="F7610">
        <v>41690980</v>
      </c>
      <c r="G7610">
        <f>ABS(covid_vaccine_statewise[[#This Row],[First Dose Administered]]-F7609)</f>
        <v>184980</v>
      </c>
      <c r="H7610">
        <v>12794460</v>
      </c>
      <c r="I7610">
        <f>ABS(covid_vaccine_statewise[[#This Row],[Second Dose Administered]]-H7609)</f>
        <v>241040</v>
      </c>
      <c r="J7610">
        <v>28091320</v>
      </c>
      <c r="K7610">
        <v>26377790</v>
      </c>
      <c r="L7610">
        <v>16330</v>
      </c>
      <c r="M7610">
        <v>4217160</v>
      </c>
      <c r="N7610">
        <v>50268280</v>
      </c>
      <c r="O7610">
        <v>0</v>
      </c>
      <c r="P7610">
        <v>3220</v>
      </c>
      <c r="Q7610">
        <v>22509180</v>
      </c>
      <c r="R7610">
        <v>17526250</v>
      </c>
      <c r="S7610">
        <v>14450010</v>
      </c>
    </row>
    <row r="7611" spans="1:19" x14ac:dyDescent="0.3">
      <c r="A7611" s="1">
        <v>44400</v>
      </c>
      <c r="B7611" s="2" t="s">
        <v>35</v>
      </c>
      <c r="C7611">
        <v>54984620</v>
      </c>
      <c r="D7611">
        <v>1269380</v>
      </c>
      <c r="E7611">
        <v>5050</v>
      </c>
      <c r="F7611">
        <v>41954090</v>
      </c>
      <c r="G7611">
        <f>ABS(covid_vaccine_statewise[[#This Row],[First Dose Administered]]-F7610)</f>
        <v>263110</v>
      </c>
      <c r="H7611">
        <v>13030530</v>
      </c>
      <c r="I7611">
        <f>ABS(covid_vaccine_statewise[[#This Row],[Second Dose Administered]]-H7610)</f>
        <v>236070</v>
      </c>
      <c r="J7611">
        <v>28341350</v>
      </c>
      <c r="K7611">
        <v>26626620</v>
      </c>
      <c r="L7611">
        <v>16650</v>
      </c>
      <c r="M7611">
        <v>4241270</v>
      </c>
      <c r="N7611">
        <v>50743350</v>
      </c>
      <c r="O7611">
        <v>0</v>
      </c>
      <c r="P7611">
        <v>3220</v>
      </c>
      <c r="Q7611">
        <v>22737990</v>
      </c>
      <c r="R7611">
        <v>17705270</v>
      </c>
      <c r="S7611">
        <v>14541360</v>
      </c>
    </row>
    <row r="7612" spans="1:19" x14ac:dyDescent="0.3">
      <c r="A7612" s="1">
        <v>44401</v>
      </c>
      <c r="B7612" s="2" t="s">
        <v>35</v>
      </c>
      <c r="C7612">
        <v>55267210</v>
      </c>
      <c r="D7612">
        <v>884200</v>
      </c>
      <c r="E7612">
        <v>3900</v>
      </c>
      <c r="F7612">
        <v>42103520</v>
      </c>
      <c r="G7612">
        <f>ABS(covid_vaccine_statewise[[#This Row],[First Dose Administered]]-F7611)</f>
        <v>149430</v>
      </c>
      <c r="H7612">
        <v>13163690</v>
      </c>
      <c r="I7612">
        <f>ABS(covid_vaccine_statewise[[#This Row],[Second Dose Administered]]-H7611)</f>
        <v>133160</v>
      </c>
      <c r="J7612">
        <v>28481380</v>
      </c>
      <c r="K7612">
        <v>26769090</v>
      </c>
      <c r="L7612">
        <v>16740</v>
      </c>
      <c r="M7612">
        <v>4274290</v>
      </c>
      <c r="N7612">
        <v>50992920</v>
      </c>
      <c r="O7612">
        <v>0</v>
      </c>
      <c r="P7612">
        <v>3240</v>
      </c>
      <c r="Q7612">
        <v>22871980</v>
      </c>
      <c r="R7612">
        <v>17805120</v>
      </c>
      <c r="S7612">
        <v>14590110</v>
      </c>
    </row>
    <row r="7613" spans="1:19" x14ac:dyDescent="0.3">
      <c r="A7613" s="1">
        <v>44402</v>
      </c>
      <c r="B7613" s="2" t="s">
        <v>35</v>
      </c>
      <c r="C7613">
        <v>55374250</v>
      </c>
      <c r="D7613">
        <v>514840</v>
      </c>
      <c r="E7613">
        <v>2090</v>
      </c>
      <c r="F7613">
        <v>42138870</v>
      </c>
      <c r="G7613">
        <f>ABS(covid_vaccine_statewise[[#This Row],[First Dose Administered]]-F7612)</f>
        <v>35350</v>
      </c>
      <c r="H7613">
        <v>13235380</v>
      </c>
      <c r="I7613">
        <f>ABS(covid_vaccine_statewise[[#This Row],[Second Dose Administered]]-H7612)</f>
        <v>71690</v>
      </c>
      <c r="J7613">
        <v>28534330</v>
      </c>
      <c r="K7613">
        <v>26823140</v>
      </c>
      <c r="L7613">
        <v>16780</v>
      </c>
      <c r="M7613">
        <v>4277970</v>
      </c>
      <c r="N7613">
        <v>51096280</v>
      </c>
      <c r="O7613">
        <v>0</v>
      </c>
      <c r="P7613">
        <v>3240</v>
      </c>
      <c r="Q7613">
        <v>22900390</v>
      </c>
      <c r="R7613">
        <v>17859650</v>
      </c>
      <c r="S7613">
        <v>14614210</v>
      </c>
    </row>
    <row r="7614" spans="1:19" x14ac:dyDescent="0.3">
      <c r="A7614" s="1">
        <v>44403</v>
      </c>
      <c r="B7614" s="2" t="s">
        <v>35</v>
      </c>
      <c r="C7614">
        <v>55737230</v>
      </c>
      <c r="D7614">
        <v>1351740</v>
      </c>
      <c r="E7614">
        <v>5710</v>
      </c>
      <c r="F7614">
        <v>42294730</v>
      </c>
      <c r="G7614">
        <f>ABS(covid_vaccine_statewise[[#This Row],[First Dose Administered]]-F7613)</f>
        <v>155860</v>
      </c>
      <c r="H7614">
        <v>13442500</v>
      </c>
      <c r="I7614">
        <f>ABS(covid_vaccine_statewise[[#This Row],[Second Dose Administered]]-H7613)</f>
        <v>207120</v>
      </c>
      <c r="J7614">
        <v>28710770</v>
      </c>
      <c r="K7614">
        <v>27009500</v>
      </c>
      <c r="L7614">
        <v>16960</v>
      </c>
      <c r="M7614">
        <v>4299820</v>
      </c>
      <c r="N7614">
        <v>51437410</v>
      </c>
      <c r="O7614">
        <v>0</v>
      </c>
      <c r="P7614">
        <v>3240</v>
      </c>
      <c r="Q7614">
        <v>23025140</v>
      </c>
      <c r="R7614">
        <v>18015590</v>
      </c>
      <c r="S7614">
        <v>14696500</v>
      </c>
    </row>
    <row r="7615" spans="1:19" x14ac:dyDescent="0.3">
      <c r="A7615" s="1">
        <v>44404</v>
      </c>
      <c r="B7615" s="2" t="s">
        <v>35</v>
      </c>
      <c r="C7615">
        <v>56159980</v>
      </c>
      <c r="D7615">
        <v>1299840</v>
      </c>
      <c r="E7615">
        <v>5590</v>
      </c>
      <c r="F7615">
        <v>42484200</v>
      </c>
      <c r="G7615">
        <f>ABS(covid_vaccine_statewise[[#This Row],[First Dose Administered]]-F7614)</f>
        <v>189470</v>
      </c>
      <c r="H7615">
        <v>13675780</v>
      </c>
      <c r="I7615">
        <f>ABS(covid_vaccine_statewise[[#This Row],[Second Dose Administered]]-H7614)</f>
        <v>233280</v>
      </c>
      <c r="J7615">
        <v>28905490</v>
      </c>
      <c r="K7615">
        <v>27237390</v>
      </c>
      <c r="L7615">
        <v>17100</v>
      </c>
      <c r="M7615">
        <v>4325790</v>
      </c>
      <c r="N7615">
        <v>51834190</v>
      </c>
      <c r="O7615">
        <v>0</v>
      </c>
      <c r="P7615">
        <v>3250</v>
      </c>
      <c r="Q7615">
        <v>23175960</v>
      </c>
      <c r="R7615">
        <v>18195280</v>
      </c>
      <c r="S7615">
        <v>14788740</v>
      </c>
    </row>
    <row r="7616" spans="1:19" x14ac:dyDescent="0.3">
      <c r="A7616" s="1">
        <v>44405</v>
      </c>
      <c r="B7616" s="2" t="s">
        <v>35</v>
      </c>
      <c r="C7616">
        <v>56486900</v>
      </c>
      <c r="D7616">
        <v>0</v>
      </c>
      <c r="E7616">
        <v>0</v>
      </c>
      <c r="F7616">
        <v>42684860</v>
      </c>
      <c r="G7616">
        <f>ABS(covid_vaccine_statewise[[#This Row],[First Dose Administered]]-F7615)</f>
        <v>200660</v>
      </c>
      <c r="H7616">
        <v>13802040</v>
      </c>
      <c r="I7616">
        <f>ABS(covid_vaccine_statewise[[#This Row],[Second Dose Administered]]-H7615)</f>
        <v>126260</v>
      </c>
      <c r="J7616">
        <v>29068970</v>
      </c>
      <c r="K7616">
        <v>27400670</v>
      </c>
      <c r="L7616">
        <v>17260</v>
      </c>
      <c r="M7616">
        <v>4347110</v>
      </c>
      <c r="N7616">
        <v>52139790</v>
      </c>
      <c r="O7616">
        <v>0</v>
      </c>
      <c r="P7616">
        <v>3260</v>
      </c>
      <c r="Q7616">
        <v>23346870</v>
      </c>
      <c r="R7616">
        <v>18303090</v>
      </c>
      <c r="S7616">
        <v>14836940</v>
      </c>
    </row>
    <row r="7617" spans="1:19" x14ac:dyDescent="0.3">
      <c r="A7617" s="1">
        <v>44406</v>
      </c>
      <c r="B7617" s="2" t="s">
        <v>35</v>
      </c>
      <c r="C7617">
        <v>57429590</v>
      </c>
      <c r="D7617">
        <v>1884590</v>
      </c>
      <c r="E7617">
        <v>5650</v>
      </c>
      <c r="F7617">
        <v>43464210</v>
      </c>
      <c r="G7617">
        <f>ABS(covid_vaccine_statewise[[#This Row],[First Dose Administered]]-F7616)</f>
        <v>779350</v>
      </c>
      <c r="H7617">
        <v>13965380</v>
      </c>
      <c r="I7617">
        <f>ABS(covid_vaccine_statewise[[#This Row],[Second Dose Administered]]-H7616)</f>
        <v>163340</v>
      </c>
      <c r="J7617">
        <v>29532450</v>
      </c>
      <c r="K7617">
        <v>27878880</v>
      </c>
      <c r="L7617">
        <v>18260</v>
      </c>
      <c r="M7617">
        <v>4377400</v>
      </c>
      <c r="N7617">
        <v>53052190</v>
      </c>
      <c r="O7617">
        <v>0</v>
      </c>
      <c r="P7617">
        <v>3260</v>
      </c>
      <c r="Q7617">
        <v>24038490</v>
      </c>
      <c r="R7617">
        <v>18478060</v>
      </c>
      <c r="S7617">
        <v>14913040</v>
      </c>
    </row>
    <row r="7618" spans="1:19" x14ac:dyDescent="0.3">
      <c r="A7618" s="1">
        <v>44407</v>
      </c>
      <c r="B7618" s="2" t="s">
        <v>35</v>
      </c>
      <c r="C7618">
        <v>58318170</v>
      </c>
      <c r="D7618">
        <v>2166740</v>
      </c>
      <c r="E7618">
        <v>6890</v>
      </c>
      <c r="F7618">
        <v>44134090</v>
      </c>
      <c r="G7618">
        <f>ABS(covid_vaccine_statewise[[#This Row],[First Dose Administered]]-F7617)</f>
        <v>669880</v>
      </c>
      <c r="H7618">
        <v>14184080</v>
      </c>
      <c r="I7618">
        <f>ABS(covid_vaccine_statewise[[#This Row],[Second Dose Administered]]-H7617)</f>
        <v>218700</v>
      </c>
      <c r="J7618">
        <v>29948640</v>
      </c>
      <c r="K7618">
        <v>28350730</v>
      </c>
      <c r="L7618">
        <v>18800</v>
      </c>
      <c r="M7618">
        <v>4423450</v>
      </c>
      <c r="N7618">
        <v>53894720</v>
      </c>
      <c r="O7618">
        <v>0</v>
      </c>
      <c r="P7618">
        <v>3270</v>
      </c>
      <c r="Q7618">
        <v>24623960</v>
      </c>
      <c r="R7618">
        <v>18683290</v>
      </c>
      <c r="S7618">
        <v>15010920</v>
      </c>
    </row>
    <row r="7619" spans="1:19" x14ac:dyDescent="0.3">
      <c r="A7619" s="1">
        <v>44408</v>
      </c>
      <c r="B7619" s="2" t="s">
        <v>35</v>
      </c>
      <c r="C7619">
        <v>59069900</v>
      </c>
      <c r="D7619">
        <v>1904210</v>
      </c>
      <c r="E7619">
        <v>6510</v>
      </c>
      <c r="F7619">
        <v>44707790</v>
      </c>
      <c r="G7619">
        <f>ABS(covid_vaccine_statewise[[#This Row],[First Dose Administered]]-F7618)</f>
        <v>573700</v>
      </c>
      <c r="H7619">
        <v>14362110</v>
      </c>
      <c r="I7619">
        <f>ABS(covid_vaccine_statewise[[#This Row],[Second Dose Administered]]-H7618)</f>
        <v>178030</v>
      </c>
      <c r="J7619">
        <v>30296490</v>
      </c>
      <c r="K7619">
        <v>28753960</v>
      </c>
      <c r="L7619">
        <v>19450</v>
      </c>
      <c r="M7619">
        <v>4483010</v>
      </c>
      <c r="N7619">
        <v>54586890</v>
      </c>
      <c r="O7619">
        <v>0</v>
      </c>
      <c r="P7619">
        <v>3270</v>
      </c>
      <c r="Q7619">
        <v>25125250</v>
      </c>
      <c r="R7619">
        <v>18852380</v>
      </c>
      <c r="S7619">
        <v>15092270</v>
      </c>
    </row>
    <row r="7620" spans="1:19" x14ac:dyDescent="0.3">
      <c r="A7620" s="1">
        <v>44409</v>
      </c>
      <c r="B7620" s="2" t="s">
        <v>35</v>
      </c>
      <c r="C7620">
        <v>60023770</v>
      </c>
      <c r="D7620">
        <v>1558150</v>
      </c>
      <c r="E7620">
        <v>4930</v>
      </c>
      <c r="F7620">
        <v>45576530</v>
      </c>
      <c r="G7620">
        <f>ABS(covid_vaccine_statewise[[#This Row],[First Dose Administered]]-F7619)</f>
        <v>868740</v>
      </c>
      <c r="H7620">
        <v>14447240</v>
      </c>
      <c r="I7620">
        <f>ABS(covid_vaccine_statewise[[#This Row],[Second Dose Administered]]-H7619)</f>
        <v>85130</v>
      </c>
      <c r="J7620">
        <v>30759100</v>
      </c>
      <c r="K7620">
        <v>29244810</v>
      </c>
      <c r="L7620">
        <v>19860</v>
      </c>
      <c r="M7620">
        <v>4547010</v>
      </c>
      <c r="N7620">
        <v>55476760</v>
      </c>
      <c r="O7620">
        <v>0</v>
      </c>
      <c r="P7620">
        <v>3270</v>
      </c>
      <c r="Q7620">
        <v>25714670</v>
      </c>
      <c r="R7620">
        <v>19079860</v>
      </c>
      <c r="S7620">
        <v>15229240</v>
      </c>
    </row>
    <row r="7621" spans="1:19" x14ac:dyDescent="0.3">
      <c r="A7621" s="1">
        <v>44410</v>
      </c>
      <c r="B7621" s="2" t="s">
        <v>35</v>
      </c>
      <c r="C7621">
        <v>60891820</v>
      </c>
      <c r="D7621">
        <v>2188520</v>
      </c>
      <c r="E7621">
        <v>7450</v>
      </c>
      <c r="F7621">
        <v>46253660</v>
      </c>
      <c r="G7621">
        <f>ABS(covid_vaccine_statewise[[#This Row],[First Dose Administered]]-F7620)</f>
        <v>677130</v>
      </c>
      <c r="H7621">
        <v>14638160</v>
      </c>
      <c r="I7621">
        <f>ABS(covid_vaccine_statewise[[#This Row],[Second Dose Administered]]-H7620)</f>
        <v>190920</v>
      </c>
      <c r="J7621">
        <v>31186250</v>
      </c>
      <c r="K7621">
        <v>29685170</v>
      </c>
      <c r="L7621">
        <v>20400</v>
      </c>
      <c r="M7621">
        <v>4619600</v>
      </c>
      <c r="N7621">
        <v>56272220</v>
      </c>
      <c r="O7621">
        <v>0</v>
      </c>
      <c r="P7621">
        <v>3330</v>
      </c>
      <c r="Q7621">
        <v>26327490</v>
      </c>
      <c r="R7621">
        <v>19245440</v>
      </c>
      <c r="S7621">
        <v>15318890</v>
      </c>
    </row>
    <row r="7622" spans="1:19" x14ac:dyDescent="0.3">
      <c r="A7622" s="1">
        <v>44411</v>
      </c>
      <c r="B7622" s="2" t="s">
        <v>35</v>
      </c>
      <c r="C7622">
        <v>61650040</v>
      </c>
      <c r="D7622">
        <v>1970710</v>
      </c>
      <c r="E7622">
        <v>6840</v>
      </c>
      <c r="F7622">
        <v>46820150</v>
      </c>
      <c r="G7622">
        <f>ABS(covid_vaccine_statewise[[#This Row],[First Dose Administered]]-F7621)</f>
        <v>566490</v>
      </c>
      <c r="H7622">
        <v>14829890</v>
      </c>
      <c r="I7622">
        <f>ABS(covid_vaccine_statewise[[#This Row],[Second Dose Administered]]-H7621)</f>
        <v>191730</v>
      </c>
      <c r="J7622">
        <v>31549080</v>
      </c>
      <c r="K7622">
        <v>30080120</v>
      </c>
      <c r="L7622">
        <v>20840</v>
      </c>
      <c r="M7622">
        <v>4672670</v>
      </c>
      <c r="N7622">
        <v>56977370</v>
      </c>
      <c r="O7622">
        <v>0</v>
      </c>
      <c r="P7622">
        <v>3330</v>
      </c>
      <c r="Q7622">
        <v>26869200</v>
      </c>
      <c r="R7622">
        <v>19388440</v>
      </c>
      <c r="S7622">
        <v>15392400</v>
      </c>
    </row>
    <row r="7623" spans="1:19" x14ac:dyDescent="0.3">
      <c r="A7623" s="1">
        <v>44412</v>
      </c>
      <c r="B7623" s="2" t="s">
        <v>35</v>
      </c>
      <c r="C7623">
        <v>62720100</v>
      </c>
      <c r="D7623">
        <v>2265110</v>
      </c>
      <c r="E7623">
        <v>6080</v>
      </c>
      <c r="F7623">
        <v>47685780</v>
      </c>
      <c r="G7623">
        <f>ABS(covid_vaccine_statewise[[#This Row],[First Dose Administered]]-F7622)</f>
        <v>865630</v>
      </c>
      <c r="H7623">
        <v>15034320</v>
      </c>
      <c r="I7623">
        <f>ABS(covid_vaccine_statewise[[#This Row],[Second Dose Administered]]-H7622)</f>
        <v>204430</v>
      </c>
      <c r="J7623">
        <v>32086300</v>
      </c>
      <c r="K7623">
        <v>30612290</v>
      </c>
      <c r="L7623">
        <v>21510</v>
      </c>
      <c r="M7623">
        <v>4717430</v>
      </c>
      <c r="N7623">
        <v>58002670</v>
      </c>
      <c r="O7623">
        <v>0</v>
      </c>
      <c r="P7623">
        <v>3330</v>
      </c>
      <c r="Q7623">
        <v>27689230</v>
      </c>
      <c r="R7623">
        <v>19556950</v>
      </c>
      <c r="S7623">
        <v>15473920</v>
      </c>
    </row>
    <row r="7624" spans="1:19" x14ac:dyDescent="0.3">
      <c r="A7624" s="1">
        <v>44413</v>
      </c>
      <c r="B7624" s="2" t="s">
        <v>35</v>
      </c>
      <c r="C7624">
        <v>63694710</v>
      </c>
      <c r="D7624">
        <v>2381410</v>
      </c>
      <c r="E7624">
        <v>7320</v>
      </c>
      <c r="F7624">
        <v>48420440</v>
      </c>
      <c r="G7624">
        <f>ABS(covid_vaccine_statewise[[#This Row],[First Dose Administered]]-F7623)</f>
        <v>734660</v>
      </c>
      <c r="H7624">
        <v>15274270</v>
      </c>
      <c r="I7624">
        <f>ABS(covid_vaccine_statewise[[#This Row],[Second Dose Administered]]-H7623)</f>
        <v>239950</v>
      </c>
      <c r="J7624">
        <v>32567660</v>
      </c>
      <c r="K7624">
        <v>31105080</v>
      </c>
      <c r="L7624">
        <v>21970</v>
      </c>
      <c r="M7624">
        <v>4800830</v>
      </c>
      <c r="N7624">
        <v>58893880</v>
      </c>
      <c r="O7624">
        <v>0</v>
      </c>
      <c r="P7624">
        <v>3350</v>
      </c>
      <c r="Q7624">
        <v>28402970</v>
      </c>
      <c r="R7624">
        <v>19730380</v>
      </c>
      <c r="S7624">
        <v>15561360</v>
      </c>
    </row>
    <row r="7625" spans="1:19" x14ac:dyDescent="0.3">
      <c r="A7625" s="1">
        <v>44414</v>
      </c>
      <c r="B7625" s="2" t="s">
        <v>35</v>
      </c>
      <c r="C7625">
        <v>64242780</v>
      </c>
      <c r="D7625">
        <v>1625920</v>
      </c>
      <c r="E7625">
        <v>5650</v>
      </c>
      <c r="F7625">
        <v>48821660</v>
      </c>
      <c r="G7625">
        <f>ABS(covid_vaccine_statewise[[#This Row],[First Dose Administered]]-F7624)</f>
        <v>401220</v>
      </c>
      <c r="H7625">
        <v>15421120</v>
      </c>
      <c r="I7625">
        <f>ABS(covid_vaccine_statewise[[#This Row],[Second Dose Administered]]-H7624)</f>
        <v>146850</v>
      </c>
      <c r="J7625">
        <v>32831130</v>
      </c>
      <c r="K7625">
        <v>31389420</v>
      </c>
      <c r="L7625">
        <v>22230</v>
      </c>
      <c r="M7625">
        <v>4830680</v>
      </c>
      <c r="N7625">
        <v>59412100</v>
      </c>
      <c r="O7625">
        <v>0</v>
      </c>
      <c r="P7625">
        <v>3360</v>
      </c>
      <c r="Q7625">
        <v>28771560</v>
      </c>
      <c r="R7625">
        <v>19842260</v>
      </c>
      <c r="S7625">
        <v>15628960</v>
      </c>
    </row>
    <row r="7626" spans="1:19" x14ac:dyDescent="0.3">
      <c r="A7626" s="1">
        <v>44415</v>
      </c>
      <c r="B7626" s="2" t="s">
        <v>35</v>
      </c>
      <c r="C7626">
        <v>65982240</v>
      </c>
      <c r="D7626">
        <v>3758920</v>
      </c>
      <c r="E7626">
        <v>9820</v>
      </c>
      <c r="F7626">
        <v>50233010</v>
      </c>
      <c r="G7626">
        <f>ABS(covid_vaccine_statewise[[#This Row],[First Dose Administered]]-F7625)</f>
        <v>1411350</v>
      </c>
      <c r="H7626">
        <v>15749230</v>
      </c>
      <c r="I7626">
        <f>ABS(covid_vaccine_statewise[[#This Row],[Second Dose Administered]]-H7625)</f>
        <v>328110</v>
      </c>
      <c r="J7626">
        <v>33701660</v>
      </c>
      <c r="K7626">
        <v>32257340</v>
      </c>
      <c r="L7626">
        <v>23240</v>
      </c>
      <c r="M7626">
        <v>4931880</v>
      </c>
      <c r="N7626">
        <v>61050360</v>
      </c>
      <c r="O7626">
        <v>0</v>
      </c>
      <c r="P7626">
        <v>3370</v>
      </c>
      <c r="Q7626">
        <v>30144420</v>
      </c>
      <c r="R7626">
        <v>20092610</v>
      </c>
      <c r="S7626">
        <v>15745210</v>
      </c>
    </row>
    <row r="7627" spans="1:19" x14ac:dyDescent="0.3">
      <c r="A7627" s="1">
        <v>44416</v>
      </c>
      <c r="B7627" s="2" t="s">
        <v>35</v>
      </c>
      <c r="C7627">
        <v>66253730</v>
      </c>
      <c r="D7627">
        <v>744940</v>
      </c>
      <c r="E7627">
        <v>2580</v>
      </c>
      <c r="F7627">
        <v>50419190</v>
      </c>
      <c r="G7627">
        <f>ABS(covid_vaccine_statewise[[#This Row],[First Dose Administered]]-F7626)</f>
        <v>186180</v>
      </c>
      <c r="H7627">
        <v>15834540</v>
      </c>
      <c r="I7627">
        <f>ABS(covid_vaccine_statewise[[#This Row],[Second Dose Administered]]-H7626)</f>
        <v>85310</v>
      </c>
      <c r="J7627">
        <v>33838360</v>
      </c>
      <c r="K7627">
        <v>32392030</v>
      </c>
      <c r="L7627">
        <v>23340</v>
      </c>
      <c r="M7627">
        <v>4984430</v>
      </c>
      <c r="N7627">
        <v>61269300</v>
      </c>
      <c r="O7627">
        <v>0</v>
      </c>
      <c r="P7627">
        <v>3380</v>
      </c>
      <c r="Q7627">
        <v>30351850</v>
      </c>
      <c r="R7627">
        <v>20135160</v>
      </c>
      <c r="S7627">
        <v>15766720</v>
      </c>
    </row>
    <row r="7628" spans="1:19" x14ac:dyDescent="0.3">
      <c r="A7628" s="1">
        <v>44417</v>
      </c>
      <c r="B7628" s="2" t="s">
        <v>35</v>
      </c>
      <c r="C7628">
        <v>66671160</v>
      </c>
      <c r="D7628">
        <v>1309400</v>
      </c>
      <c r="E7628">
        <v>4920</v>
      </c>
      <c r="F7628">
        <v>50705440</v>
      </c>
      <c r="G7628">
        <f>ABS(covid_vaccine_statewise[[#This Row],[First Dose Administered]]-F7627)</f>
        <v>286250</v>
      </c>
      <c r="H7628">
        <v>15965720</v>
      </c>
      <c r="I7628">
        <f>ABS(covid_vaccine_statewise[[#This Row],[Second Dose Administered]]-H7627)</f>
        <v>131180</v>
      </c>
      <c r="J7628">
        <v>34053750</v>
      </c>
      <c r="K7628">
        <v>32593840</v>
      </c>
      <c r="L7628">
        <v>23570</v>
      </c>
      <c r="M7628">
        <v>5023760</v>
      </c>
      <c r="N7628">
        <v>61647400</v>
      </c>
      <c r="O7628">
        <v>0</v>
      </c>
      <c r="P7628">
        <v>3380</v>
      </c>
      <c r="Q7628">
        <v>30633160</v>
      </c>
      <c r="R7628">
        <v>20222650</v>
      </c>
      <c r="S7628">
        <v>15815350</v>
      </c>
    </row>
    <row r="7629" spans="1:19" x14ac:dyDescent="0.3">
      <c r="A7629" s="1">
        <v>44418</v>
      </c>
      <c r="B7629" s="2" t="s">
        <v>35</v>
      </c>
      <c r="G7629">
        <f>ABS(covid_vaccine_statewise[[#This Row],[First Dose Administered]]-F7628)</f>
        <v>50705440</v>
      </c>
      <c r="I7629">
        <f>ABS(covid_vaccine_statewise[[#This Row],[Second Dose Administered]]-H7628)</f>
        <v>15965720</v>
      </c>
    </row>
    <row r="7630" spans="1:19" x14ac:dyDescent="0.3">
      <c r="A7630" s="1">
        <v>44419</v>
      </c>
      <c r="B7630" s="2" t="s">
        <v>35</v>
      </c>
      <c r="G7630">
        <f>ABS(covid_vaccine_statewise[[#This Row],[First Dose Administered]]-F7629)</f>
        <v>0</v>
      </c>
      <c r="I7630">
        <f>ABS(covid_vaccine_statewise[[#This Row],[Second Dose Administered]]-H7629)</f>
        <v>0</v>
      </c>
    </row>
    <row r="7631" spans="1:19" x14ac:dyDescent="0.3">
      <c r="A7631" s="1">
        <v>44420</v>
      </c>
      <c r="B7631" s="2" t="s">
        <v>35</v>
      </c>
      <c r="G7631">
        <f>ABS(covid_vaccine_statewise[[#This Row],[First Dose Administered]]-F7630)</f>
        <v>0</v>
      </c>
      <c r="I7631">
        <f>ABS(covid_vaccine_statewise[[#This Row],[Second Dose Administered]]-H7630)</f>
        <v>0</v>
      </c>
    </row>
    <row r="7632" spans="1:19" x14ac:dyDescent="0.3">
      <c r="A7632" s="1">
        <v>44421</v>
      </c>
      <c r="B7632" s="2" t="s">
        <v>35</v>
      </c>
      <c r="G7632">
        <f>ABS(covid_vaccine_statewise[[#This Row],[First Dose Administered]]-F7631)</f>
        <v>0</v>
      </c>
      <c r="I7632">
        <f>ABS(covid_vaccine_statewise[[#This Row],[Second Dose Administered]]-H7631)</f>
        <v>0</v>
      </c>
    </row>
    <row r="7633" spans="1:26" x14ac:dyDescent="0.3">
      <c r="A7633" s="1">
        <v>44422</v>
      </c>
      <c r="B7633" s="2" t="s">
        <v>35</v>
      </c>
      <c r="G7633">
        <f>ABS(covid_vaccine_statewise[[#This Row],[First Dose Administered]]-F7632)</f>
        <v>0</v>
      </c>
      <c r="I7633">
        <f>ABS(covid_vaccine_statewise[[#This Row],[Second Dose Administered]]-H7632)</f>
        <v>0</v>
      </c>
    </row>
    <row r="7634" spans="1:26" x14ac:dyDescent="0.3">
      <c r="A7634" s="1">
        <v>44423</v>
      </c>
      <c r="B7634" s="2" t="s">
        <v>35</v>
      </c>
      <c r="G7634">
        <f>ABS(covid_vaccine_statewise[[#This Row],[First Dose Administered]]-F7633)</f>
        <v>0</v>
      </c>
      <c r="I7634">
        <f>ABS(covid_vaccine_statewise[[#This Row],[Second Dose Administered]]-H7633)</f>
        <v>0</v>
      </c>
    </row>
    <row r="7635" spans="1:26" x14ac:dyDescent="0.3">
      <c r="A7635" s="1">
        <v>44212</v>
      </c>
      <c r="B7635" s="2" t="s">
        <v>36</v>
      </c>
      <c r="C7635">
        <v>19170</v>
      </c>
      <c r="D7635">
        <v>1140</v>
      </c>
      <c r="E7635">
        <v>1070</v>
      </c>
      <c r="F7635">
        <v>19170</v>
      </c>
      <c r="G7635">
        <f>ABS(covid_vaccine_statewise[[#This Row],[First Dose Administered]]-F7634)</f>
        <v>19170</v>
      </c>
      <c r="H7635">
        <v>0</v>
      </c>
      <c r="I7635">
        <f>ABS(covid_vaccine_statewise[[#This Row],[Second Dose Administered]]-H7634)</f>
        <v>0</v>
      </c>
      <c r="J7635">
        <v>9560</v>
      </c>
      <c r="K7635">
        <v>9610</v>
      </c>
      <c r="L7635">
        <v>0</v>
      </c>
      <c r="M7635">
        <v>0</v>
      </c>
      <c r="N7635">
        <v>19170</v>
      </c>
      <c r="Z7635">
        <v>19170</v>
      </c>
    </row>
    <row r="7636" spans="1:26" x14ac:dyDescent="0.3">
      <c r="A7636" s="1">
        <v>44213</v>
      </c>
      <c r="B7636" s="2" t="s">
        <v>36</v>
      </c>
      <c r="C7636">
        <v>20850</v>
      </c>
      <c r="D7636">
        <v>3660</v>
      </c>
      <c r="E7636">
        <v>1910</v>
      </c>
      <c r="F7636">
        <v>20850</v>
      </c>
      <c r="G7636">
        <f>ABS(covid_vaccine_statewise[[#This Row],[First Dose Administered]]-F7635)</f>
        <v>1680</v>
      </c>
      <c r="H7636">
        <v>0</v>
      </c>
      <c r="I7636">
        <f>ABS(covid_vaccine_statewise[[#This Row],[Second Dose Administered]]-H7635)</f>
        <v>0</v>
      </c>
      <c r="J7636">
        <v>9960</v>
      </c>
      <c r="K7636">
        <v>10890</v>
      </c>
      <c r="L7636">
        <v>0</v>
      </c>
      <c r="M7636">
        <v>0</v>
      </c>
      <c r="N7636">
        <v>20850</v>
      </c>
      <c r="Z7636">
        <v>20850</v>
      </c>
    </row>
    <row r="7637" spans="1:26" x14ac:dyDescent="0.3">
      <c r="A7637" s="1">
        <v>44214</v>
      </c>
      <c r="B7637" s="2" t="s">
        <v>36</v>
      </c>
      <c r="C7637">
        <v>50600</v>
      </c>
      <c r="D7637">
        <v>7300</v>
      </c>
      <c r="E7637">
        <v>2410</v>
      </c>
      <c r="F7637">
        <v>50600</v>
      </c>
      <c r="G7637">
        <f>ABS(covid_vaccine_statewise[[#This Row],[First Dose Administered]]-F7636)</f>
        <v>29750</v>
      </c>
      <c r="H7637">
        <v>0</v>
      </c>
      <c r="I7637">
        <f>ABS(covid_vaccine_statewise[[#This Row],[Second Dose Administered]]-H7636)</f>
        <v>0</v>
      </c>
      <c r="J7637">
        <v>22530</v>
      </c>
      <c r="K7637">
        <v>28070</v>
      </c>
      <c r="L7637">
        <v>0</v>
      </c>
      <c r="M7637">
        <v>0</v>
      </c>
      <c r="N7637">
        <v>50600</v>
      </c>
      <c r="Z7637">
        <v>50600</v>
      </c>
    </row>
    <row r="7638" spans="1:26" x14ac:dyDescent="0.3">
      <c r="A7638" s="1">
        <v>44215</v>
      </c>
      <c r="B7638" s="2" t="s">
        <v>36</v>
      </c>
      <c r="C7638">
        <v>123640</v>
      </c>
      <c r="D7638">
        <v>9160</v>
      </c>
      <c r="E7638">
        <v>2520</v>
      </c>
      <c r="F7638">
        <v>123640</v>
      </c>
      <c r="G7638">
        <f>ABS(covid_vaccine_statewise[[#This Row],[First Dose Administered]]-F7637)</f>
        <v>73040</v>
      </c>
      <c r="H7638">
        <v>0</v>
      </c>
      <c r="I7638">
        <f>ABS(covid_vaccine_statewise[[#This Row],[Second Dose Administered]]-H7637)</f>
        <v>0</v>
      </c>
      <c r="J7638">
        <v>48230</v>
      </c>
      <c r="K7638">
        <v>75410</v>
      </c>
      <c r="L7638">
        <v>0</v>
      </c>
      <c r="M7638">
        <v>0</v>
      </c>
      <c r="N7638">
        <v>123640</v>
      </c>
      <c r="Z7638">
        <v>123640</v>
      </c>
    </row>
    <row r="7639" spans="1:26" x14ac:dyDescent="0.3">
      <c r="A7639" s="1">
        <v>44216</v>
      </c>
      <c r="B7639" s="2" t="s">
        <v>36</v>
      </c>
      <c r="C7639">
        <v>146240</v>
      </c>
      <c r="D7639">
        <v>14050</v>
      </c>
      <c r="E7639">
        <v>3600</v>
      </c>
      <c r="F7639">
        <v>146240</v>
      </c>
      <c r="G7639">
        <f>ABS(covid_vaccine_statewise[[#This Row],[First Dose Administered]]-F7638)</f>
        <v>22600</v>
      </c>
      <c r="H7639">
        <v>0</v>
      </c>
      <c r="I7639">
        <f>ABS(covid_vaccine_statewise[[#This Row],[Second Dose Administered]]-H7638)</f>
        <v>0</v>
      </c>
      <c r="J7639">
        <v>54970</v>
      </c>
      <c r="K7639">
        <v>91270</v>
      </c>
      <c r="L7639">
        <v>0</v>
      </c>
      <c r="M7639">
        <v>0</v>
      </c>
      <c r="N7639">
        <v>146240</v>
      </c>
      <c r="Z7639">
        <v>146240</v>
      </c>
    </row>
    <row r="7640" spans="1:26" x14ac:dyDescent="0.3">
      <c r="A7640" s="1">
        <v>44217</v>
      </c>
      <c r="B7640" s="2" t="s">
        <v>36</v>
      </c>
      <c r="C7640">
        <v>202060</v>
      </c>
      <c r="D7640">
        <v>16610</v>
      </c>
      <c r="E7640">
        <v>4210</v>
      </c>
      <c r="F7640">
        <v>202060</v>
      </c>
      <c r="G7640">
        <f>ABS(covid_vaccine_statewise[[#This Row],[First Dose Administered]]-F7639)</f>
        <v>55820</v>
      </c>
      <c r="H7640">
        <v>0</v>
      </c>
      <c r="I7640">
        <f>ABS(covid_vaccine_statewise[[#This Row],[Second Dose Administered]]-H7639)</f>
        <v>0</v>
      </c>
      <c r="J7640">
        <v>75450</v>
      </c>
      <c r="K7640">
        <v>126610</v>
      </c>
      <c r="L7640">
        <v>0</v>
      </c>
      <c r="M7640">
        <v>0</v>
      </c>
      <c r="N7640">
        <v>202060</v>
      </c>
      <c r="Z7640">
        <v>202060</v>
      </c>
    </row>
    <row r="7641" spans="1:26" x14ac:dyDescent="0.3">
      <c r="A7641" s="1">
        <v>44218</v>
      </c>
      <c r="B7641" s="2" t="s">
        <v>36</v>
      </c>
      <c r="C7641">
        <v>419700</v>
      </c>
      <c r="D7641">
        <v>18200</v>
      </c>
      <c r="E7641">
        <v>4610</v>
      </c>
      <c r="F7641">
        <v>419700</v>
      </c>
      <c r="G7641">
        <f>ABS(covid_vaccine_statewise[[#This Row],[First Dose Administered]]-F7640)</f>
        <v>217640</v>
      </c>
      <c r="H7641">
        <v>0</v>
      </c>
      <c r="I7641">
        <f>ABS(covid_vaccine_statewise[[#This Row],[Second Dose Administered]]-H7640)</f>
        <v>0</v>
      </c>
      <c r="J7641">
        <v>144090</v>
      </c>
      <c r="K7641">
        <v>275260</v>
      </c>
      <c r="L7641">
        <v>350</v>
      </c>
      <c r="M7641">
        <v>0</v>
      </c>
      <c r="N7641">
        <v>419700</v>
      </c>
      <c r="Z7641">
        <v>419700</v>
      </c>
    </row>
    <row r="7642" spans="1:26" x14ac:dyDescent="0.3">
      <c r="A7642" s="1">
        <v>44219</v>
      </c>
      <c r="B7642" s="2" t="s">
        <v>36</v>
      </c>
      <c r="C7642">
        <v>431800</v>
      </c>
      <c r="D7642">
        <v>21220</v>
      </c>
      <c r="E7642">
        <v>5590</v>
      </c>
      <c r="F7642">
        <v>431800</v>
      </c>
      <c r="G7642">
        <f>ABS(covid_vaccine_statewise[[#This Row],[First Dose Administered]]-F7641)</f>
        <v>12100</v>
      </c>
      <c r="H7642">
        <v>0</v>
      </c>
      <c r="I7642">
        <f>ABS(covid_vaccine_statewise[[#This Row],[Second Dose Administered]]-H7641)</f>
        <v>0</v>
      </c>
      <c r="J7642">
        <v>147620</v>
      </c>
      <c r="K7642">
        <v>283770</v>
      </c>
      <c r="L7642">
        <v>410</v>
      </c>
      <c r="M7642">
        <v>0</v>
      </c>
      <c r="N7642">
        <v>431800</v>
      </c>
      <c r="Z7642">
        <v>431800</v>
      </c>
    </row>
    <row r="7643" spans="1:26" x14ac:dyDescent="0.3">
      <c r="A7643" s="1">
        <v>44220</v>
      </c>
      <c r="B7643" s="2" t="s">
        <v>36</v>
      </c>
      <c r="C7643">
        <v>461430</v>
      </c>
      <c r="D7643">
        <v>23480</v>
      </c>
      <c r="E7643">
        <v>5880</v>
      </c>
      <c r="F7643">
        <v>461430</v>
      </c>
      <c r="G7643">
        <f>ABS(covid_vaccine_statewise[[#This Row],[First Dose Administered]]-F7642)</f>
        <v>29630</v>
      </c>
      <c r="H7643">
        <v>0</v>
      </c>
      <c r="I7643">
        <f>ABS(covid_vaccine_statewise[[#This Row],[Second Dose Administered]]-H7642)</f>
        <v>0</v>
      </c>
      <c r="J7643">
        <v>157800</v>
      </c>
      <c r="K7643">
        <v>303180</v>
      </c>
      <c r="L7643">
        <v>450</v>
      </c>
      <c r="M7643">
        <v>0</v>
      </c>
      <c r="N7643">
        <v>461430</v>
      </c>
      <c r="Z7643">
        <v>461430</v>
      </c>
    </row>
    <row r="7644" spans="1:26" x14ac:dyDescent="0.3">
      <c r="A7644" s="1">
        <v>44221</v>
      </c>
      <c r="B7644" s="2" t="s">
        <v>36</v>
      </c>
      <c r="C7644">
        <v>878150</v>
      </c>
      <c r="D7644">
        <v>27130</v>
      </c>
      <c r="E7644">
        <v>6320</v>
      </c>
      <c r="F7644">
        <v>878150</v>
      </c>
      <c r="G7644">
        <f>ABS(covid_vaccine_statewise[[#This Row],[First Dose Administered]]-F7643)</f>
        <v>416720</v>
      </c>
      <c r="H7644">
        <v>0</v>
      </c>
      <c r="I7644">
        <f>ABS(covid_vaccine_statewise[[#This Row],[Second Dose Administered]]-H7643)</f>
        <v>0</v>
      </c>
      <c r="J7644">
        <v>285680</v>
      </c>
      <c r="K7644">
        <v>591650</v>
      </c>
      <c r="L7644">
        <v>820</v>
      </c>
      <c r="M7644">
        <v>0</v>
      </c>
      <c r="N7644">
        <v>878150</v>
      </c>
      <c r="Z7644">
        <v>878150</v>
      </c>
    </row>
    <row r="7645" spans="1:26" x14ac:dyDescent="0.3">
      <c r="A7645" s="1">
        <v>44222</v>
      </c>
      <c r="B7645" s="2" t="s">
        <v>36</v>
      </c>
      <c r="C7645">
        <v>886270</v>
      </c>
      <c r="D7645">
        <v>29460</v>
      </c>
      <c r="E7645">
        <v>6630</v>
      </c>
      <c r="F7645">
        <v>886270</v>
      </c>
      <c r="G7645">
        <f>ABS(covid_vaccine_statewise[[#This Row],[First Dose Administered]]-F7644)</f>
        <v>8120</v>
      </c>
      <c r="H7645">
        <v>0</v>
      </c>
      <c r="I7645">
        <f>ABS(covid_vaccine_statewise[[#This Row],[Second Dose Administered]]-H7644)</f>
        <v>0</v>
      </c>
      <c r="J7645">
        <v>287880</v>
      </c>
      <c r="K7645">
        <v>597550</v>
      </c>
      <c r="L7645">
        <v>840</v>
      </c>
      <c r="M7645">
        <v>0</v>
      </c>
      <c r="N7645">
        <v>886270</v>
      </c>
      <c r="Z7645">
        <v>886270</v>
      </c>
    </row>
    <row r="7646" spans="1:26" x14ac:dyDescent="0.3">
      <c r="A7646" s="1">
        <v>44223</v>
      </c>
      <c r="B7646" s="2" t="s">
        <v>36</v>
      </c>
      <c r="C7646">
        <v>1309370</v>
      </c>
      <c r="D7646">
        <v>34870</v>
      </c>
      <c r="E7646">
        <v>6910</v>
      </c>
      <c r="F7646">
        <v>1309370</v>
      </c>
      <c r="G7646">
        <f>ABS(covid_vaccine_statewise[[#This Row],[First Dose Administered]]-F7645)</f>
        <v>423100</v>
      </c>
      <c r="H7646">
        <v>0</v>
      </c>
      <c r="I7646">
        <f>ABS(covid_vaccine_statewise[[#This Row],[Second Dose Administered]]-H7645)</f>
        <v>0</v>
      </c>
      <c r="J7646">
        <v>413510</v>
      </c>
      <c r="K7646">
        <v>894850</v>
      </c>
      <c r="L7646">
        <v>1010</v>
      </c>
      <c r="M7646">
        <v>0</v>
      </c>
      <c r="N7646">
        <v>1309370</v>
      </c>
      <c r="Z7646">
        <v>1309370</v>
      </c>
    </row>
    <row r="7647" spans="1:26" x14ac:dyDescent="0.3">
      <c r="A7647" s="1">
        <v>44224</v>
      </c>
      <c r="B7647" s="2" t="s">
        <v>36</v>
      </c>
      <c r="C7647">
        <v>1614150</v>
      </c>
      <c r="D7647">
        <v>38820</v>
      </c>
      <c r="E7647">
        <v>7060</v>
      </c>
      <c r="F7647">
        <v>1614150</v>
      </c>
      <c r="G7647">
        <f>ABS(covid_vaccine_statewise[[#This Row],[First Dose Administered]]-F7646)</f>
        <v>304780</v>
      </c>
      <c r="H7647">
        <v>0</v>
      </c>
      <c r="I7647">
        <f>ABS(covid_vaccine_statewise[[#This Row],[Second Dose Administered]]-H7646)</f>
        <v>0</v>
      </c>
      <c r="J7647">
        <v>510730</v>
      </c>
      <c r="K7647">
        <v>1102390</v>
      </c>
      <c r="L7647">
        <v>1030</v>
      </c>
      <c r="M7647">
        <v>0</v>
      </c>
      <c r="N7647">
        <v>1614150</v>
      </c>
      <c r="Z7647">
        <v>1614150</v>
      </c>
    </row>
    <row r="7648" spans="1:26" x14ac:dyDescent="0.3">
      <c r="A7648" s="1">
        <v>44225</v>
      </c>
      <c r="B7648" s="2" t="s">
        <v>36</v>
      </c>
      <c r="C7648">
        <v>1915660</v>
      </c>
      <c r="D7648">
        <v>42610</v>
      </c>
      <c r="E7648">
        <v>7220</v>
      </c>
      <c r="F7648">
        <v>1915660</v>
      </c>
      <c r="G7648">
        <f>ABS(covid_vaccine_statewise[[#This Row],[First Dose Administered]]-F7647)</f>
        <v>301510</v>
      </c>
      <c r="H7648">
        <v>0</v>
      </c>
      <c r="I7648">
        <f>ABS(covid_vaccine_statewise[[#This Row],[Second Dose Administered]]-H7647)</f>
        <v>0</v>
      </c>
      <c r="J7648">
        <v>606820</v>
      </c>
      <c r="K7648">
        <v>1307790</v>
      </c>
      <c r="L7648">
        <v>1050</v>
      </c>
      <c r="M7648">
        <v>0</v>
      </c>
      <c r="N7648">
        <v>1915660</v>
      </c>
      <c r="Z7648">
        <v>1915660</v>
      </c>
    </row>
    <row r="7649" spans="1:26" x14ac:dyDescent="0.3">
      <c r="A7649" s="1">
        <v>44226</v>
      </c>
      <c r="B7649" s="2" t="s">
        <v>36</v>
      </c>
      <c r="C7649">
        <v>2140180</v>
      </c>
      <c r="D7649">
        <v>47140</v>
      </c>
      <c r="E7649">
        <v>7440</v>
      </c>
      <c r="F7649">
        <v>2140180</v>
      </c>
      <c r="G7649">
        <f>ABS(covid_vaccine_statewise[[#This Row],[First Dose Administered]]-F7648)</f>
        <v>224520</v>
      </c>
      <c r="H7649">
        <v>0</v>
      </c>
      <c r="I7649">
        <f>ABS(covid_vaccine_statewise[[#This Row],[Second Dose Administered]]-H7648)</f>
        <v>0</v>
      </c>
      <c r="J7649">
        <v>684010</v>
      </c>
      <c r="K7649">
        <v>1455120</v>
      </c>
      <c r="L7649">
        <v>1050</v>
      </c>
      <c r="M7649">
        <v>0</v>
      </c>
      <c r="N7649">
        <v>2140180</v>
      </c>
      <c r="Z7649">
        <v>2140180</v>
      </c>
    </row>
    <row r="7650" spans="1:26" x14ac:dyDescent="0.3">
      <c r="A7650" s="1">
        <v>44227</v>
      </c>
      <c r="B7650" s="2" t="s">
        <v>36</v>
      </c>
      <c r="C7650">
        <v>2142560</v>
      </c>
      <c r="D7650">
        <v>49130</v>
      </c>
      <c r="E7650">
        <v>7500</v>
      </c>
      <c r="F7650">
        <v>2142560</v>
      </c>
      <c r="G7650">
        <f>ABS(covid_vaccine_statewise[[#This Row],[First Dose Administered]]-F7649)</f>
        <v>2380</v>
      </c>
      <c r="H7650">
        <v>0</v>
      </c>
      <c r="I7650">
        <f>ABS(covid_vaccine_statewise[[#This Row],[Second Dose Administered]]-H7649)</f>
        <v>0</v>
      </c>
      <c r="J7650">
        <v>685020</v>
      </c>
      <c r="K7650">
        <v>1456490</v>
      </c>
      <c r="L7650">
        <v>1050</v>
      </c>
      <c r="M7650">
        <v>0</v>
      </c>
      <c r="N7650">
        <v>2142560</v>
      </c>
      <c r="Z7650">
        <v>2142560</v>
      </c>
    </row>
    <row r="7651" spans="1:26" x14ac:dyDescent="0.3">
      <c r="A7651" s="1">
        <v>44228</v>
      </c>
      <c r="B7651" s="2" t="s">
        <v>36</v>
      </c>
      <c r="C7651">
        <v>2381780</v>
      </c>
      <c r="D7651">
        <v>53040</v>
      </c>
      <c r="E7651">
        <v>7590</v>
      </c>
      <c r="F7651">
        <v>2381780</v>
      </c>
      <c r="G7651">
        <f>ABS(covid_vaccine_statewise[[#This Row],[First Dose Administered]]-F7650)</f>
        <v>239220</v>
      </c>
      <c r="H7651">
        <v>0</v>
      </c>
      <c r="I7651">
        <f>ABS(covid_vaccine_statewise[[#This Row],[Second Dose Administered]]-H7650)</f>
        <v>0</v>
      </c>
      <c r="J7651">
        <v>772610</v>
      </c>
      <c r="K7651">
        <v>1608100</v>
      </c>
      <c r="L7651">
        <v>1070</v>
      </c>
      <c r="M7651">
        <v>0</v>
      </c>
      <c r="N7651">
        <v>2381780</v>
      </c>
      <c r="Z7651">
        <v>2381780</v>
      </c>
    </row>
    <row r="7652" spans="1:26" x14ac:dyDescent="0.3">
      <c r="A7652" s="1">
        <v>44229</v>
      </c>
      <c r="B7652" s="2" t="s">
        <v>36</v>
      </c>
      <c r="C7652">
        <v>2593410</v>
      </c>
      <c r="D7652">
        <v>57570</v>
      </c>
      <c r="E7652">
        <v>7950</v>
      </c>
      <c r="F7652">
        <v>2593410</v>
      </c>
      <c r="G7652">
        <f>ABS(covid_vaccine_statewise[[#This Row],[First Dose Administered]]-F7651)</f>
        <v>211630</v>
      </c>
      <c r="H7652">
        <v>0</v>
      </c>
      <c r="I7652">
        <f>ABS(covid_vaccine_statewise[[#This Row],[Second Dose Administered]]-H7651)</f>
        <v>0</v>
      </c>
      <c r="J7652">
        <v>853650</v>
      </c>
      <c r="K7652">
        <v>1738630</v>
      </c>
      <c r="L7652">
        <v>1130</v>
      </c>
      <c r="M7652">
        <v>0</v>
      </c>
      <c r="N7652">
        <v>2593410</v>
      </c>
      <c r="Z7652">
        <v>2593410</v>
      </c>
    </row>
    <row r="7653" spans="1:26" x14ac:dyDescent="0.3">
      <c r="A7653" s="1">
        <v>44230</v>
      </c>
      <c r="B7653" s="2" t="s">
        <v>36</v>
      </c>
      <c r="C7653">
        <v>2718280</v>
      </c>
      <c r="D7653">
        <v>62670</v>
      </c>
      <c r="E7653">
        <v>8180</v>
      </c>
      <c r="F7653">
        <v>2718280</v>
      </c>
      <c r="G7653">
        <f>ABS(covid_vaccine_statewise[[#This Row],[First Dose Administered]]-F7652)</f>
        <v>124870</v>
      </c>
      <c r="H7653">
        <v>0</v>
      </c>
      <c r="I7653">
        <f>ABS(covid_vaccine_statewise[[#This Row],[Second Dose Administered]]-H7652)</f>
        <v>0</v>
      </c>
      <c r="J7653">
        <v>901020</v>
      </c>
      <c r="K7653">
        <v>1816090</v>
      </c>
      <c r="L7653">
        <v>1170</v>
      </c>
      <c r="M7653">
        <v>440</v>
      </c>
      <c r="N7653">
        <v>2717840</v>
      </c>
      <c r="Z7653">
        <v>2718280</v>
      </c>
    </row>
    <row r="7654" spans="1:26" x14ac:dyDescent="0.3">
      <c r="A7654" s="1">
        <v>44231</v>
      </c>
      <c r="B7654" s="2" t="s">
        <v>36</v>
      </c>
      <c r="C7654">
        <v>2909080</v>
      </c>
      <c r="D7654">
        <v>66320</v>
      </c>
      <c r="E7654">
        <v>8330</v>
      </c>
      <c r="F7654">
        <v>2909080</v>
      </c>
      <c r="G7654">
        <f>ABS(covid_vaccine_statewise[[#This Row],[First Dose Administered]]-F7653)</f>
        <v>190800</v>
      </c>
      <c r="H7654">
        <v>0</v>
      </c>
      <c r="I7654">
        <f>ABS(covid_vaccine_statewise[[#This Row],[Second Dose Administered]]-H7653)</f>
        <v>0</v>
      </c>
      <c r="J7654">
        <v>972450</v>
      </c>
      <c r="K7654">
        <v>1935440</v>
      </c>
      <c r="L7654">
        <v>1190</v>
      </c>
      <c r="M7654">
        <v>1150</v>
      </c>
      <c r="N7654">
        <v>2907930</v>
      </c>
      <c r="Z7654">
        <v>2909080</v>
      </c>
    </row>
    <row r="7655" spans="1:26" x14ac:dyDescent="0.3">
      <c r="A7655" s="1">
        <v>44232</v>
      </c>
      <c r="B7655" s="2" t="s">
        <v>36</v>
      </c>
      <c r="C7655">
        <v>3140650</v>
      </c>
      <c r="D7655">
        <v>74460</v>
      </c>
      <c r="E7655">
        <v>8460</v>
      </c>
      <c r="F7655">
        <v>3140650</v>
      </c>
      <c r="G7655">
        <f>ABS(covid_vaccine_statewise[[#This Row],[First Dose Administered]]-F7654)</f>
        <v>231570</v>
      </c>
      <c r="H7655">
        <v>0</v>
      </c>
      <c r="I7655">
        <f>ABS(covid_vaccine_statewise[[#This Row],[Second Dose Administered]]-H7654)</f>
        <v>0</v>
      </c>
      <c r="J7655">
        <v>1062610</v>
      </c>
      <c r="K7655">
        <v>2076800</v>
      </c>
      <c r="L7655">
        <v>1240</v>
      </c>
      <c r="M7655">
        <v>1850</v>
      </c>
      <c r="N7655">
        <v>3138800</v>
      </c>
      <c r="Z7655">
        <v>3140650</v>
      </c>
    </row>
    <row r="7656" spans="1:26" x14ac:dyDescent="0.3">
      <c r="A7656" s="1">
        <v>44233</v>
      </c>
      <c r="B7656" s="2" t="s">
        <v>36</v>
      </c>
      <c r="C7656">
        <v>3238250</v>
      </c>
      <c r="D7656">
        <v>84120</v>
      </c>
      <c r="E7656">
        <v>8850</v>
      </c>
      <c r="F7656">
        <v>3238250</v>
      </c>
      <c r="G7656">
        <f>ABS(covid_vaccine_statewise[[#This Row],[First Dose Administered]]-F7655)</f>
        <v>97600</v>
      </c>
      <c r="H7656">
        <v>0</v>
      </c>
      <c r="I7656">
        <f>ABS(covid_vaccine_statewise[[#This Row],[Second Dose Administered]]-H7655)</f>
        <v>0</v>
      </c>
      <c r="J7656">
        <v>1100610</v>
      </c>
      <c r="K7656">
        <v>2136390</v>
      </c>
      <c r="L7656">
        <v>1250</v>
      </c>
      <c r="M7656">
        <v>2380</v>
      </c>
      <c r="N7656">
        <v>3235870</v>
      </c>
      <c r="Z7656">
        <v>3238250</v>
      </c>
    </row>
    <row r="7657" spans="1:26" x14ac:dyDescent="0.3">
      <c r="A7657" s="1">
        <v>44234</v>
      </c>
      <c r="B7657" s="2" t="s">
        <v>36</v>
      </c>
      <c r="C7657">
        <v>3238590</v>
      </c>
      <c r="D7657">
        <v>96120</v>
      </c>
      <c r="E7657">
        <v>9340</v>
      </c>
      <c r="F7657">
        <v>3238590</v>
      </c>
      <c r="G7657">
        <f>ABS(covid_vaccine_statewise[[#This Row],[First Dose Administered]]-F7656)</f>
        <v>340</v>
      </c>
      <c r="H7657">
        <v>0</v>
      </c>
      <c r="I7657">
        <f>ABS(covid_vaccine_statewise[[#This Row],[Second Dose Administered]]-H7656)</f>
        <v>0</v>
      </c>
      <c r="J7657">
        <v>1100820</v>
      </c>
      <c r="K7657">
        <v>2136520</v>
      </c>
      <c r="L7657">
        <v>1250</v>
      </c>
      <c r="M7657">
        <v>2380</v>
      </c>
      <c r="N7657">
        <v>3236210</v>
      </c>
      <c r="Z7657">
        <v>3238590</v>
      </c>
    </row>
    <row r="7658" spans="1:26" x14ac:dyDescent="0.3">
      <c r="A7658" s="1">
        <v>44235</v>
      </c>
      <c r="B7658" s="2" t="s">
        <v>36</v>
      </c>
      <c r="C7658">
        <v>3461130</v>
      </c>
      <c r="D7658">
        <v>109500</v>
      </c>
      <c r="E7658">
        <v>9530</v>
      </c>
      <c r="F7658">
        <v>3461130</v>
      </c>
      <c r="G7658">
        <f>ABS(covid_vaccine_statewise[[#This Row],[First Dose Administered]]-F7657)</f>
        <v>222540</v>
      </c>
      <c r="H7658">
        <v>0</v>
      </c>
      <c r="I7658">
        <f>ABS(covid_vaccine_statewise[[#This Row],[Second Dose Administered]]-H7657)</f>
        <v>0</v>
      </c>
      <c r="J7658">
        <v>1200950</v>
      </c>
      <c r="K7658">
        <v>2258930</v>
      </c>
      <c r="L7658">
        <v>1250</v>
      </c>
      <c r="M7658">
        <v>6880</v>
      </c>
      <c r="N7658">
        <v>3454250</v>
      </c>
      <c r="Z7658">
        <v>3461130</v>
      </c>
    </row>
    <row r="7659" spans="1:26" x14ac:dyDescent="0.3">
      <c r="A7659" s="1">
        <v>44236</v>
      </c>
      <c r="B7659" s="2" t="s">
        <v>36</v>
      </c>
      <c r="C7659">
        <v>3726210</v>
      </c>
      <c r="D7659">
        <v>113980</v>
      </c>
      <c r="E7659">
        <v>9610</v>
      </c>
      <c r="F7659">
        <v>3726210</v>
      </c>
      <c r="G7659">
        <f>ABS(covid_vaccine_statewise[[#This Row],[First Dose Administered]]-F7658)</f>
        <v>265080</v>
      </c>
      <c r="H7659">
        <v>0</v>
      </c>
      <c r="I7659">
        <f>ABS(covid_vaccine_statewise[[#This Row],[Second Dose Administered]]-H7658)</f>
        <v>0</v>
      </c>
      <c r="J7659">
        <v>1358080</v>
      </c>
      <c r="K7659">
        <v>2366880</v>
      </c>
      <c r="L7659">
        <v>1250</v>
      </c>
      <c r="M7659">
        <v>19350</v>
      </c>
      <c r="N7659">
        <v>3706860</v>
      </c>
      <c r="Z7659">
        <v>3726210</v>
      </c>
    </row>
    <row r="7660" spans="1:26" x14ac:dyDescent="0.3">
      <c r="A7660" s="1">
        <v>44237</v>
      </c>
      <c r="B7660" s="2" t="s">
        <v>36</v>
      </c>
      <c r="C7660">
        <v>3964420</v>
      </c>
      <c r="D7660">
        <v>119240</v>
      </c>
      <c r="E7660">
        <v>9730</v>
      </c>
      <c r="F7660">
        <v>3964420</v>
      </c>
      <c r="G7660">
        <f>ABS(covid_vaccine_statewise[[#This Row],[First Dose Administered]]-F7659)</f>
        <v>238210</v>
      </c>
      <c r="H7660">
        <v>0</v>
      </c>
      <c r="I7660">
        <f>ABS(covid_vaccine_statewise[[#This Row],[Second Dose Administered]]-H7659)</f>
        <v>0</v>
      </c>
      <c r="J7660">
        <v>1500280</v>
      </c>
      <c r="K7660">
        <v>2462890</v>
      </c>
      <c r="L7660">
        <v>1250</v>
      </c>
      <c r="M7660">
        <v>32780</v>
      </c>
      <c r="N7660">
        <v>3931640</v>
      </c>
      <c r="Z7660">
        <v>3964420</v>
      </c>
    </row>
    <row r="7661" spans="1:26" x14ac:dyDescent="0.3">
      <c r="A7661" s="1">
        <v>44238</v>
      </c>
      <c r="B7661" s="2" t="s">
        <v>36</v>
      </c>
      <c r="C7661">
        <v>4216780</v>
      </c>
      <c r="D7661">
        <v>126170</v>
      </c>
      <c r="E7661">
        <v>9860</v>
      </c>
      <c r="F7661">
        <v>4216780</v>
      </c>
      <c r="G7661">
        <f>ABS(covid_vaccine_statewise[[#This Row],[First Dose Administered]]-F7660)</f>
        <v>252360</v>
      </c>
      <c r="H7661">
        <v>0</v>
      </c>
      <c r="I7661">
        <f>ABS(covid_vaccine_statewise[[#This Row],[Second Dose Administered]]-H7660)</f>
        <v>0</v>
      </c>
      <c r="J7661">
        <v>1657020</v>
      </c>
      <c r="K7661">
        <v>2558510</v>
      </c>
      <c r="L7661">
        <v>1250</v>
      </c>
      <c r="M7661">
        <v>47710</v>
      </c>
      <c r="N7661">
        <v>4169070</v>
      </c>
      <c r="Z7661">
        <v>4216780</v>
      </c>
    </row>
    <row r="7662" spans="1:26" x14ac:dyDescent="0.3">
      <c r="A7662" s="1">
        <v>44239</v>
      </c>
      <c r="B7662" s="2" t="s">
        <v>36</v>
      </c>
      <c r="C7662">
        <v>4519870</v>
      </c>
      <c r="D7662">
        <v>132450</v>
      </c>
      <c r="E7662">
        <v>10080</v>
      </c>
      <c r="F7662">
        <v>4519870</v>
      </c>
      <c r="G7662">
        <f>ABS(covid_vaccine_statewise[[#This Row],[First Dose Administered]]-F7661)</f>
        <v>303090</v>
      </c>
      <c r="H7662">
        <v>0</v>
      </c>
      <c r="I7662">
        <f>ABS(covid_vaccine_statewise[[#This Row],[Second Dose Administered]]-H7661)</f>
        <v>0</v>
      </c>
      <c r="J7662">
        <v>1849710</v>
      </c>
      <c r="K7662">
        <v>2668910</v>
      </c>
      <c r="L7662">
        <v>1250</v>
      </c>
      <c r="M7662">
        <v>76000</v>
      </c>
      <c r="N7662">
        <v>4443870</v>
      </c>
      <c r="Z7662">
        <v>4519870</v>
      </c>
    </row>
    <row r="7663" spans="1:26" x14ac:dyDescent="0.3">
      <c r="A7663" s="1">
        <v>44240</v>
      </c>
      <c r="B7663" s="2" t="s">
        <v>36</v>
      </c>
      <c r="C7663">
        <v>4818270</v>
      </c>
      <c r="D7663">
        <v>138820</v>
      </c>
      <c r="E7663">
        <v>10190</v>
      </c>
      <c r="F7663">
        <v>4807430</v>
      </c>
      <c r="G7663">
        <f>ABS(covid_vaccine_statewise[[#This Row],[First Dose Administered]]-F7662)</f>
        <v>287560</v>
      </c>
      <c r="H7663">
        <v>10840</v>
      </c>
      <c r="I7663">
        <f>ABS(covid_vaccine_statewise[[#This Row],[Second Dose Administered]]-H7662)</f>
        <v>10840</v>
      </c>
      <c r="J7663">
        <v>2030290</v>
      </c>
      <c r="K7663">
        <v>2775870</v>
      </c>
      <c r="L7663">
        <v>1270</v>
      </c>
      <c r="M7663">
        <v>107980</v>
      </c>
      <c r="N7663">
        <v>4699450</v>
      </c>
      <c r="Z7663">
        <v>4807430</v>
      </c>
    </row>
    <row r="7664" spans="1:26" x14ac:dyDescent="0.3">
      <c r="A7664" s="1">
        <v>44241</v>
      </c>
      <c r="B7664" s="2" t="s">
        <v>36</v>
      </c>
      <c r="C7664">
        <v>4853650</v>
      </c>
      <c r="D7664">
        <v>144480</v>
      </c>
      <c r="E7664">
        <v>10380</v>
      </c>
      <c r="F7664">
        <v>4842290</v>
      </c>
      <c r="G7664">
        <f>ABS(covid_vaccine_statewise[[#This Row],[First Dose Administered]]-F7663)</f>
        <v>34860</v>
      </c>
      <c r="H7664">
        <v>11360</v>
      </c>
      <c r="I7664">
        <f>ABS(covid_vaccine_statewise[[#This Row],[Second Dose Administered]]-H7663)</f>
        <v>520</v>
      </c>
      <c r="J7664">
        <v>2049820</v>
      </c>
      <c r="K7664">
        <v>2791200</v>
      </c>
      <c r="L7664">
        <v>1270</v>
      </c>
      <c r="M7664">
        <v>117740</v>
      </c>
      <c r="N7664">
        <v>4724550</v>
      </c>
      <c r="Z7664">
        <v>4842290</v>
      </c>
    </row>
    <row r="7665" spans="1:26" x14ac:dyDescent="0.3">
      <c r="A7665" s="1">
        <v>44242</v>
      </c>
      <c r="B7665" s="2" t="s">
        <v>36</v>
      </c>
      <c r="C7665">
        <v>5259180</v>
      </c>
      <c r="D7665">
        <v>152050</v>
      </c>
      <c r="E7665">
        <v>10420</v>
      </c>
      <c r="F7665">
        <v>5196780</v>
      </c>
      <c r="G7665">
        <f>ABS(covid_vaccine_statewise[[#This Row],[First Dose Administered]]-F7664)</f>
        <v>354490</v>
      </c>
      <c r="H7665">
        <v>62400</v>
      </c>
      <c r="I7665">
        <f>ABS(covid_vaccine_statewise[[#This Row],[Second Dose Administered]]-H7664)</f>
        <v>51040</v>
      </c>
      <c r="J7665">
        <v>2267710</v>
      </c>
      <c r="K7665">
        <v>2927790</v>
      </c>
      <c r="L7665">
        <v>1280</v>
      </c>
      <c r="M7665">
        <v>157620</v>
      </c>
      <c r="N7665">
        <v>5039160</v>
      </c>
      <c r="Z7665">
        <v>5196780</v>
      </c>
    </row>
    <row r="7666" spans="1:26" x14ac:dyDescent="0.3">
      <c r="A7666" s="1">
        <v>44243</v>
      </c>
      <c r="B7666" s="2" t="s">
        <v>36</v>
      </c>
      <c r="C7666">
        <v>5280750</v>
      </c>
      <c r="D7666">
        <v>155090</v>
      </c>
      <c r="E7666">
        <v>10450</v>
      </c>
      <c r="F7666">
        <v>5215370</v>
      </c>
      <c r="G7666">
        <f>ABS(covid_vaccine_statewise[[#This Row],[First Dose Administered]]-F7665)</f>
        <v>18590</v>
      </c>
      <c r="H7666">
        <v>65380</v>
      </c>
      <c r="I7666">
        <f>ABS(covid_vaccine_statewise[[#This Row],[Second Dose Administered]]-H7665)</f>
        <v>2980</v>
      </c>
      <c r="J7666">
        <v>2281690</v>
      </c>
      <c r="K7666">
        <v>2932400</v>
      </c>
      <c r="L7666">
        <v>1280</v>
      </c>
      <c r="M7666">
        <v>162380</v>
      </c>
      <c r="N7666">
        <v>5052990</v>
      </c>
      <c r="Z7666">
        <v>5215370</v>
      </c>
    </row>
    <row r="7667" spans="1:26" x14ac:dyDescent="0.3">
      <c r="A7667" s="1">
        <v>44244</v>
      </c>
      <c r="B7667" s="2" t="s">
        <v>36</v>
      </c>
      <c r="C7667">
        <v>5510370</v>
      </c>
      <c r="D7667">
        <v>159460</v>
      </c>
      <c r="E7667">
        <v>10480</v>
      </c>
      <c r="F7667">
        <v>5387520</v>
      </c>
      <c r="G7667">
        <f>ABS(covid_vaccine_statewise[[#This Row],[First Dose Administered]]-F7666)</f>
        <v>172150</v>
      </c>
      <c r="H7667">
        <v>122850</v>
      </c>
      <c r="I7667">
        <f>ABS(covid_vaccine_statewise[[#This Row],[Second Dose Administered]]-H7666)</f>
        <v>57470</v>
      </c>
      <c r="J7667">
        <v>2384830</v>
      </c>
      <c r="K7667">
        <v>3001410</v>
      </c>
      <c r="L7667">
        <v>1280</v>
      </c>
      <c r="M7667">
        <v>190500</v>
      </c>
      <c r="N7667">
        <v>5197020</v>
      </c>
      <c r="Z7667">
        <v>5387520</v>
      </c>
    </row>
    <row r="7668" spans="1:26" x14ac:dyDescent="0.3">
      <c r="A7668" s="1">
        <v>44245</v>
      </c>
      <c r="B7668" s="2" t="s">
        <v>36</v>
      </c>
      <c r="C7668">
        <v>5632900</v>
      </c>
      <c r="D7668">
        <v>165420</v>
      </c>
      <c r="E7668">
        <v>10500</v>
      </c>
      <c r="F7668">
        <v>5446670</v>
      </c>
      <c r="G7668">
        <f>ABS(covid_vaccine_statewise[[#This Row],[First Dose Administered]]-F7667)</f>
        <v>59150</v>
      </c>
      <c r="H7668">
        <v>186230</v>
      </c>
      <c r="I7668">
        <f>ABS(covid_vaccine_statewise[[#This Row],[Second Dose Administered]]-H7667)</f>
        <v>63380</v>
      </c>
      <c r="J7668">
        <v>2515440</v>
      </c>
      <c r="K7668">
        <v>2930310</v>
      </c>
      <c r="L7668">
        <v>920</v>
      </c>
      <c r="M7668">
        <v>236100</v>
      </c>
      <c r="N7668">
        <v>5210570</v>
      </c>
      <c r="Z7668">
        <v>5446670</v>
      </c>
    </row>
    <row r="7669" spans="1:26" x14ac:dyDescent="0.3">
      <c r="A7669" s="1">
        <v>44246</v>
      </c>
      <c r="B7669" s="2" t="s">
        <v>36</v>
      </c>
      <c r="C7669">
        <v>6320880</v>
      </c>
      <c r="D7669">
        <v>172740</v>
      </c>
      <c r="E7669">
        <v>10890</v>
      </c>
      <c r="F7669">
        <v>5964080</v>
      </c>
      <c r="G7669">
        <f>ABS(covid_vaccine_statewise[[#This Row],[First Dose Administered]]-F7668)</f>
        <v>517410</v>
      </c>
      <c r="H7669">
        <v>356800</v>
      </c>
      <c r="I7669">
        <f>ABS(covid_vaccine_statewise[[#This Row],[Second Dose Administered]]-H7668)</f>
        <v>170570</v>
      </c>
      <c r="J7669">
        <v>2781910</v>
      </c>
      <c r="K7669">
        <v>3180980</v>
      </c>
      <c r="L7669">
        <v>1190</v>
      </c>
      <c r="M7669">
        <v>282050</v>
      </c>
      <c r="N7669">
        <v>5682030</v>
      </c>
      <c r="Z7669">
        <v>5964080</v>
      </c>
    </row>
    <row r="7670" spans="1:26" x14ac:dyDescent="0.3">
      <c r="A7670" s="1">
        <v>44247</v>
      </c>
      <c r="B7670" s="2" t="s">
        <v>36</v>
      </c>
      <c r="C7670">
        <v>6648550</v>
      </c>
      <c r="D7670">
        <v>180260</v>
      </c>
      <c r="E7670">
        <v>11200</v>
      </c>
      <c r="F7670">
        <v>6203290</v>
      </c>
      <c r="G7670">
        <f>ABS(covid_vaccine_statewise[[#This Row],[First Dose Administered]]-F7669)</f>
        <v>239210</v>
      </c>
      <c r="H7670">
        <v>445260</v>
      </c>
      <c r="I7670">
        <f>ABS(covid_vaccine_statewise[[#This Row],[Second Dose Administered]]-H7669)</f>
        <v>88460</v>
      </c>
      <c r="J7670">
        <v>2967400</v>
      </c>
      <c r="K7670">
        <v>3234740</v>
      </c>
      <c r="L7670">
        <v>1150</v>
      </c>
      <c r="M7670">
        <v>333760</v>
      </c>
      <c r="N7670">
        <v>5869530</v>
      </c>
      <c r="Z7670">
        <v>6203290</v>
      </c>
    </row>
    <row r="7671" spans="1:26" x14ac:dyDescent="0.3">
      <c r="A7671" s="1">
        <v>44248</v>
      </c>
      <c r="B7671" s="2" t="s">
        <v>36</v>
      </c>
      <c r="C7671">
        <v>6697610</v>
      </c>
      <c r="D7671">
        <v>197060</v>
      </c>
      <c r="E7671">
        <v>11570</v>
      </c>
      <c r="F7671">
        <v>6250500</v>
      </c>
      <c r="G7671">
        <f>ABS(covid_vaccine_statewise[[#This Row],[First Dose Administered]]-F7670)</f>
        <v>47210</v>
      </c>
      <c r="H7671">
        <v>447110</v>
      </c>
      <c r="I7671">
        <f>ABS(covid_vaccine_statewise[[#This Row],[Second Dose Administered]]-H7670)</f>
        <v>1850</v>
      </c>
      <c r="J7671">
        <v>3008460</v>
      </c>
      <c r="K7671">
        <v>3240890</v>
      </c>
      <c r="L7671">
        <v>1150</v>
      </c>
      <c r="M7671">
        <v>353670</v>
      </c>
      <c r="N7671">
        <v>5896830</v>
      </c>
      <c r="Z7671">
        <v>6250500</v>
      </c>
    </row>
    <row r="7672" spans="1:26" x14ac:dyDescent="0.3">
      <c r="A7672" s="1">
        <v>44249</v>
      </c>
      <c r="B7672" s="2" t="s">
        <v>36</v>
      </c>
      <c r="C7672">
        <v>7268800</v>
      </c>
      <c r="D7672">
        <v>209980</v>
      </c>
      <c r="E7672">
        <v>12390</v>
      </c>
      <c r="F7672">
        <v>6628510</v>
      </c>
      <c r="G7672">
        <f>ABS(covid_vaccine_statewise[[#This Row],[First Dose Administered]]-F7671)</f>
        <v>378010</v>
      </c>
      <c r="H7672">
        <v>640290</v>
      </c>
      <c r="I7672">
        <f>ABS(covid_vaccine_statewise[[#This Row],[Second Dose Administered]]-H7671)</f>
        <v>193180</v>
      </c>
      <c r="J7672">
        <v>3302170</v>
      </c>
      <c r="K7672">
        <v>3325320</v>
      </c>
      <c r="L7672">
        <v>1020</v>
      </c>
      <c r="M7672">
        <v>444610</v>
      </c>
      <c r="N7672">
        <v>6183900</v>
      </c>
      <c r="Z7672">
        <v>6628510</v>
      </c>
    </row>
    <row r="7673" spans="1:26" x14ac:dyDescent="0.3">
      <c r="A7673" s="1">
        <v>44250</v>
      </c>
      <c r="B7673" s="2" t="s">
        <v>36</v>
      </c>
      <c r="C7673">
        <v>7882760</v>
      </c>
      <c r="D7673">
        <v>225790</v>
      </c>
      <c r="E7673">
        <v>13670</v>
      </c>
      <c r="F7673">
        <v>7121160</v>
      </c>
      <c r="G7673">
        <f>ABS(covid_vaccine_statewise[[#This Row],[First Dose Administered]]-F7672)</f>
        <v>492650</v>
      </c>
      <c r="H7673">
        <v>761600</v>
      </c>
      <c r="I7673">
        <f>ABS(covid_vaccine_statewise[[#This Row],[Second Dose Administered]]-H7672)</f>
        <v>121310</v>
      </c>
      <c r="J7673">
        <v>3697910</v>
      </c>
      <c r="K7673">
        <v>3422210</v>
      </c>
      <c r="L7673">
        <v>1040</v>
      </c>
      <c r="M7673">
        <v>578200</v>
      </c>
      <c r="N7673">
        <v>6542960</v>
      </c>
      <c r="Z7673">
        <v>7121160</v>
      </c>
    </row>
    <row r="7674" spans="1:26" x14ac:dyDescent="0.3">
      <c r="A7674" s="1">
        <v>44251</v>
      </c>
      <c r="B7674" s="2" t="s">
        <v>36</v>
      </c>
      <c r="C7674">
        <v>8730170</v>
      </c>
      <c r="D7674">
        <v>242140</v>
      </c>
      <c r="E7674">
        <v>14280</v>
      </c>
      <c r="F7674">
        <v>7788610</v>
      </c>
      <c r="G7674">
        <f>ABS(covid_vaccine_statewise[[#This Row],[First Dose Administered]]-F7673)</f>
        <v>667450</v>
      </c>
      <c r="H7674">
        <v>941560</v>
      </c>
      <c r="I7674">
        <f>ABS(covid_vaccine_statewise[[#This Row],[Second Dose Administered]]-H7673)</f>
        <v>179960</v>
      </c>
      <c r="J7674">
        <v>4222280</v>
      </c>
      <c r="K7674">
        <v>3565270</v>
      </c>
      <c r="L7674">
        <v>1060</v>
      </c>
      <c r="M7674">
        <v>724990</v>
      </c>
      <c r="N7674">
        <v>7063620</v>
      </c>
      <c r="Z7674">
        <v>7788610</v>
      </c>
    </row>
    <row r="7675" spans="1:26" x14ac:dyDescent="0.3">
      <c r="A7675" s="1">
        <v>44252</v>
      </c>
      <c r="B7675" s="2" t="s">
        <v>36</v>
      </c>
      <c r="C7675">
        <v>9788510</v>
      </c>
      <c r="D7675">
        <v>248790</v>
      </c>
      <c r="E7675">
        <v>14470</v>
      </c>
      <c r="F7675">
        <v>8640830</v>
      </c>
      <c r="G7675">
        <f>ABS(covid_vaccine_statewise[[#This Row],[First Dose Administered]]-F7674)</f>
        <v>852220</v>
      </c>
      <c r="H7675">
        <v>1147680</v>
      </c>
      <c r="I7675">
        <f>ABS(covid_vaccine_statewise[[#This Row],[Second Dose Administered]]-H7674)</f>
        <v>206120</v>
      </c>
      <c r="J7675">
        <v>4895280</v>
      </c>
      <c r="K7675">
        <v>3744460</v>
      </c>
      <c r="L7675">
        <v>1090</v>
      </c>
      <c r="M7675">
        <v>905030</v>
      </c>
      <c r="N7675">
        <v>7735800</v>
      </c>
      <c r="Z7675">
        <v>8640830</v>
      </c>
    </row>
    <row r="7676" spans="1:26" x14ac:dyDescent="0.3">
      <c r="A7676" s="1">
        <v>44253</v>
      </c>
      <c r="B7676" s="2" t="s">
        <v>36</v>
      </c>
      <c r="C7676">
        <v>10927290</v>
      </c>
      <c r="D7676">
        <v>253870</v>
      </c>
      <c r="E7676">
        <v>14640</v>
      </c>
      <c r="F7676">
        <v>9538820</v>
      </c>
      <c r="G7676">
        <f>ABS(covid_vaccine_statewise[[#This Row],[First Dose Administered]]-F7675)</f>
        <v>897990</v>
      </c>
      <c r="H7676">
        <v>1388470</v>
      </c>
      <c r="I7676">
        <f>ABS(covid_vaccine_statewise[[#This Row],[Second Dose Administered]]-H7675)</f>
        <v>240790</v>
      </c>
      <c r="J7676">
        <v>5618660</v>
      </c>
      <c r="K7676">
        <v>3919080</v>
      </c>
      <c r="L7676">
        <v>1080</v>
      </c>
      <c r="M7676">
        <v>1097270</v>
      </c>
      <c r="N7676">
        <v>8441550</v>
      </c>
      <c r="Z7676">
        <v>9538820</v>
      </c>
    </row>
    <row r="7677" spans="1:26" x14ac:dyDescent="0.3">
      <c r="A7677" s="1">
        <v>44254</v>
      </c>
      <c r="B7677" s="2" t="s">
        <v>36</v>
      </c>
      <c r="C7677">
        <v>10927290</v>
      </c>
      <c r="D7677">
        <v>253870</v>
      </c>
      <c r="E7677">
        <v>14640</v>
      </c>
      <c r="F7677">
        <v>9538820</v>
      </c>
      <c r="G7677">
        <f>ABS(covid_vaccine_statewise[[#This Row],[First Dose Administered]]-F7676)</f>
        <v>0</v>
      </c>
      <c r="H7677">
        <v>1388470</v>
      </c>
      <c r="I7677">
        <f>ABS(covid_vaccine_statewise[[#This Row],[Second Dose Administered]]-H7676)</f>
        <v>0</v>
      </c>
      <c r="J7677">
        <v>5618660</v>
      </c>
      <c r="K7677">
        <v>3919080</v>
      </c>
      <c r="L7677">
        <v>1080</v>
      </c>
      <c r="M7677">
        <v>1097270</v>
      </c>
      <c r="N7677">
        <v>8441550</v>
      </c>
      <c r="Z7677">
        <v>9538820</v>
      </c>
    </row>
    <row r="7678" spans="1:26" x14ac:dyDescent="0.3">
      <c r="A7678" s="1">
        <v>44255</v>
      </c>
      <c r="B7678" s="2" t="s">
        <v>36</v>
      </c>
      <c r="C7678">
        <v>10927290</v>
      </c>
      <c r="D7678">
        <v>254530</v>
      </c>
      <c r="E7678">
        <v>14690</v>
      </c>
      <c r="F7678">
        <v>9538820</v>
      </c>
      <c r="G7678">
        <f>ABS(covid_vaccine_statewise[[#This Row],[First Dose Administered]]-F7677)</f>
        <v>0</v>
      </c>
      <c r="H7678">
        <v>1388470</v>
      </c>
      <c r="I7678">
        <f>ABS(covid_vaccine_statewise[[#This Row],[Second Dose Administered]]-H7677)</f>
        <v>0</v>
      </c>
      <c r="J7678">
        <v>5618660</v>
      </c>
      <c r="K7678">
        <v>3919080</v>
      </c>
      <c r="L7678">
        <v>1080</v>
      </c>
      <c r="M7678">
        <v>1097270</v>
      </c>
      <c r="N7678">
        <v>8441550</v>
      </c>
      <c r="Z7678">
        <v>9538820</v>
      </c>
    </row>
    <row r="7679" spans="1:26" x14ac:dyDescent="0.3">
      <c r="A7679" s="1">
        <v>44256</v>
      </c>
      <c r="B7679" s="2" t="s">
        <v>36</v>
      </c>
      <c r="C7679">
        <v>10927290</v>
      </c>
      <c r="D7679">
        <v>259560</v>
      </c>
      <c r="E7679">
        <v>14880</v>
      </c>
      <c r="F7679">
        <v>9538820</v>
      </c>
      <c r="G7679">
        <f>ABS(covid_vaccine_statewise[[#This Row],[First Dose Administered]]-F7678)</f>
        <v>0</v>
      </c>
      <c r="H7679">
        <v>1388470</v>
      </c>
      <c r="I7679">
        <f>ABS(covid_vaccine_statewise[[#This Row],[Second Dose Administered]]-H7678)</f>
        <v>0</v>
      </c>
      <c r="J7679">
        <v>5618660</v>
      </c>
      <c r="K7679">
        <v>3919080</v>
      </c>
      <c r="L7679">
        <v>1080</v>
      </c>
      <c r="M7679">
        <v>1097270</v>
      </c>
      <c r="N7679">
        <v>8441550</v>
      </c>
      <c r="Z7679">
        <v>9538820</v>
      </c>
    </row>
    <row r="7680" spans="1:26" x14ac:dyDescent="0.3">
      <c r="A7680" s="1">
        <v>44257</v>
      </c>
      <c r="B7680" s="2" t="s">
        <v>36</v>
      </c>
      <c r="C7680">
        <v>11700370</v>
      </c>
      <c r="D7680">
        <v>307380</v>
      </c>
      <c r="E7680">
        <v>15470</v>
      </c>
      <c r="F7680">
        <v>10122760</v>
      </c>
      <c r="G7680">
        <f>ABS(covid_vaccine_statewise[[#This Row],[First Dose Administered]]-F7679)</f>
        <v>583940</v>
      </c>
      <c r="H7680">
        <v>1577610</v>
      </c>
      <c r="I7680">
        <f>ABS(covid_vaccine_statewise[[#This Row],[Second Dose Administered]]-H7679)</f>
        <v>189140</v>
      </c>
      <c r="J7680">
        <v>6069140</v>
      </c>
      <c r="K7680">
        <v>4052300</v>
      </c>
      <c r="L7680">
        <v>1320</v>
      </c>
      <c r="M7680">
        <v>1205560</v>
      </c>
      <c r="N7680">
        <v>8917200</v>
      </c>
      <c r="Z7680">
        <v>10122760</v>
      </c>
    </row>
    <row r="7681" spans="1:26" x14ac:dyDescent="0.3">
      <c r="A7681" s="1">
        <v>44258</v>
      </c>
      <c r="B7681" s="2" t="s">
        <v>36</v>
      </c>
      <c r="C7681">
        <v>12613510</v>
      </c>
      <c r="D7681">
        <v>363180</v>
      </c>
      <c r="E7681">
        <v>17860</v>
      </c>
      <c r="F7681">
        <v>10818910</v>
      </c>
      <c r="G7681">
        <f>ABS(covid_vaccine_statewise[[#This Row],[First Dose Administered]]-F7680)</f>
        <v>696150</v>
      </c>
      <c r="H7681">
        <v>1794600</v>
      </c>
      <c r="I7681">
        <f>ABS(covid_vaccine_statewise[[#This Row],[Second Dose Administered]]-H7680)</f>
        <v>216990</v>
      </c>
      <c r="J7681">
        <v>6590590</v>
      </c>
      <c r="K7681">
        <v>4226950</v>
      </c>
      <c r="L7681">
        <v>1370</v>
      </c>
      <c r="M7681">
        <v>1298220</v>
      </c>
      <c r="N7681">
        <v>9520690</v>
      </c>
      <c r="Z7681">
        <v>10818910</v>
      </c>
    </row>
    <row r="7682" spans="1:26" x14ac:dyDescent="0.3">
      <c r="A7682" s="1">
        <v>44259</v>
      </c>
      <c r="B7682" s="2" t="s">
        <v>36</v>
      </c>
      <c r="C7682">
        <v>13521800</v>
      </c>
      <c r="D7682">
        <v>411850</v>
      </c>
      <c r="E7682">
        <v>20270</v>
      </c>
      <c r="F7682">
        <v>11511590</v>
      </c>
      <c r="G7682">
        <f>ABS(covid_vaccine_statewise[[#This Row],[First Dose Administered]]-F7681)</f>
        <v>692680</v>
      </c>
      <c r="H7682">
        <v>2010210</v>
      </c>
      <c r="I7682">
        <f>ABS(covid_vaccine_statewise[[#This Row],[Second Dose Administered]]-H7681)</f>
        <v>215610</v>
      </c>
      <c r="J7682">
        <v>7089310</v>
      </c>
      <c r="K7682">
        <v>4420820</v>
      </c>
      <c r="L7682">
        <v>1460</v>
      </c>
      <c r="M7682">
        <v>1387140</v>
      </c>
      <c r="N7682">
        <v>10124450</v>
      </c>
      <c r="Z7682">
        <v>11511590</v>
      </c>
    </row>
    <row r="7683" spans="1:26" x14ac:dyDescent="0.3">
      <c r="A7683" s="1">
        <v>44260</v>
      </c>
      <c r="B7683" s="2" t="s">
        <v>36</v>
      </c>
      <c r="C7683">
        <v>14485160</v>
      </c>
      <c r="D7683">
        <v>472500</v>
      </c>
      <c r="E7683">
        <v>21350</v>
      </c>
      <c r="F7683">
        <v>12262220</v>
      </c>
      <c r="G7683">
        <f>ABS(covid_vaccine_statewise[[#This Row],[First Dose Administered]]-F7682)</f>
        <v>750630</v>
      </c>
      <c r="H7683">
        <v>2222940</v>
      </c>
      <c r="I7683">
        <f>ABS(covid_vaccine_statewise[[#This Row],[Second Dose Administered]]-H7682)</f>
        <v>212730</v>
      </c>
      <c r="J7683">
        <v>7596850</v>
      </c>
      <c r="K7683">
        <v>4663850</v>
      </c>
      <c r="L7683">
        <v>1520</v>
      </c>
      <c r="M7683">
        <v>1475040</v>
      </c>
      <c r="N7683">
        <v>10787180</v>
      </c>
      <c r="Z7683">
        <v>12262220</v>
      </c>
    </row>
    <row r="7684" spans="1:26" x14ac:dyDescent="0.3">
      <c r="A7684" s="1">
        <v>44261</v>
      </c>
      <c r="B7684" s="2" t="s">
        <v>36</v>
      </c>
      <c r="C7684">
        <v>15375660</v>
      </c>
      <c r="D7684">
        <v>541560</v>
      </c>
      <c r="E7684">
        <v>23960</v>
      </c>
      <c r="F7684">
        <v>12999380</v>
      </c>
      <c r="G7684">
        <f>ABS(covid_vaccine_statewise[[#This Row],[First Dose Administered]]-F7683)</f>
        <v>737160</v>
      </c>
      <c r="H7684">
        <v>2376280</v>
      </c>
      <c r="I7684">
        <f>ABS(covid_vaccine_statewise[[#This Row],[Second Dose Administered]]-H7683)</f>
        <v>153340</v>
      </c>
      <c r="J7684">
        <v>8074980</v>
      </c>
      <c r="K7684">
        <v>4922780</v>
      </c>
      <c r="L7684">
        <v>1620</v>
      </c>
      <c r="M7684">
        <v>1563790</v>
      </c>
      <c r="N7684">
        <v>11435590</v>
      </c>
      <c r="Z7684">
        <v>12999380</v>
      </c>
    </row>
    <row r="7685" spans="1:26" x14ac:dyDescent="0.3">
      <c r="A7685" s="1">
        <v>44262</v>
      </c>
      <c r="B7685" s="2" t="s">
        <v>36</v>
      </c>
      <c r="C7685">
        <v>15474530</v>
      </c>
      <c r="D7685">
        <v>647070</v>
      </c>
      <c r="E7685">
        <v>27440</v>
      </c>
      <c r="F7685">
        <v>13089820</v>
      </c>
      <c r="G7685">
        <f>ABS(covid_vaccine_statewise[[#This Row],[First Dose Administered]]-F7684)</f>
        <v>90440</v>
      </c>
      <c r="H7685">
        <v>2384710</v>
      </c>
      <c r="I7685">
        <f>ABS(covid_vaccine_statewise[[#This Row],[Second Dose Administered]]-H7684)</f>
        <v>8430</v>
      </c>
      <c r="J7685">
        <v>8129520</v>
      </c>
      <c r="K7685">
        <v>4958680</v>
      </c>
      <c r="L7685">
        <v>1620</v>
      </c>
      <c r="M7685">
        <v>1570460</v>
      </c>
      <c r="N7685">
        <v>11519360</v>
      </c>
      <c r="Z7685">
        <v>13089820</v>
      </c>
    </row>
    <row r="7686" spans="1:26" x14ac:dyDescent="0.3">
      <c r="A7686" s="1">
        <v>44263</v>
      </c>
      <c r="B7686" s="2" t="s">
        <v>36</v>
      </c>
      <c r="C7686">
        <v>16841820</v>
      </c>
      <c r="D7686">
        <v>712030</v>
      </c>
      <c r="E7686">
        <v>30850</v>
      </c>
      <c r="F7686">
        <v>14241820</v>
      </c>
      <c r="G7686">
        <f>ABS(covid_vaccine_statewise[[#This Row],[First Dose Administered]]-F7685)</f>
        <v>1152000</v>
      </c>
      <c r="H7686">
        <v>2600000</v>
      </c>
      <c r="I7686">
        <f>ABS(covid_vaccine_statewise[[#This Row],[Second Dose Administered]]-H7685)</f>
        <v>215290</v>
      </c>
      <c r="J7686">
        <v>8810770</v>
      </c>
      <c r="K7686">
        <v>5429330</v>
      </c>
      <c r="L7686">
        <v>1720</v>
      </c>
      <c r="M7686">
        <v>1671520</v>
      </c>
      <c r="N7686">
        <v>12570300</v>
      </c>
      <c r="Z7686">
        <v>14241820</v>
      </c>
    </row>
    <row r="7687" spans="1:26" x14ac:dyDescent="0.3">
      <c r="A7687" s="1">
        <v>44264</v>
      </c>
      <c r="B7687" s="2" t="s">
        <v>36</v>
      </c>
      <c r="C7687">
        <v>15966810</v>
      </c>
      <c r="D7687">
        <v>5379100</v>
      </c>
      <c r="E7687">
        <v>24590</v>
      </c>
      <c r="F7687">
        <v>13127370</v>
      </c>
      <c r="G7687">
        <f>ABS(covid_vaccine_statewise[[#This Row],[First Dose Administered]]-F7686)</f>
        <v>1114450</v>
      </c>
      <c r="H7687">
        <v>2839440</v>
      </c>
      <c r="I7687">
        <f>ABS(covid_vaccine_statewise[[#This Row],[Second Dose Administered]]-H7686)</f>
        <v>239440</v>
      </c>
      <c r="J7687">
        <v>9753890</v>
      </c>
      <c r="K7687">
        <v>6211110</v>
      </c>
      <c r="L7687">
        <v>1810</v>
      </c>
      <c r="M7687">
        <v>1793460</v>
      </c>
      <c r="N7687">
        <v>14172400</v>
      </c>
      <c r="Z7687">
        <v>15966810</v>
      </c>
    </row>
    <row r="7688" spans="1:26" x14ac:dyDescent="0.3">
      <c r="A7688" s="1">
        <v>44265</v>
      </c>
      <c r="B7688" s="2" t="s">
        <v>36</v>
      </c>
      <c r="C7688">
        <v>17309150</v>
      </c>
      <c r="D7688">
        <v>4858000</v>
      </c>
      <c r="E7688">
        <v>22800</v>
      </c>
      <c r="F7688">
        <v>14264180</v>
      </c>
      <c r="G7688">
        <f>ABS(covid_vaccine_statewise[[#This Row],[First Dose Administered]]-F7687)</f>
        <v>1136810</v>
      </c>
      <c r="H7688">
        <v>3044970</v>
      </c>
      <c r="I7688">
        <f>ABS(covid_vaccine_statewise[[#This Row],[Second Dose Administered]]-H7687)</f>
        <v>205530</v>
      </c>
      <c r="J7688">
        <v>10513460</v>
      </c>
      <c r="K7688">
        <v>6793710</v>
      </c>
      <c r="L7688">
        <v>1980</v>
      </c>
      <c r="M7688">
        <v>1877630</v>
      </c>
      <c r="N7688">
        <v>15430570</v>
      </c>
      <c r="Z7688">
        <v>17309150</v>
      </c>
    </row>
    <row r="7689" spans="1:26" x14ac:dyDescent="0.3">
      <c r="A7689" s="1">
        <v>44266</v>
      </c>
      <c r="B7689" s="2" t="s">
        <v>36</v>
      </c>
      <c r="C7689">
        <v>18019740</v>
      </c>
      <c r="D7689">
        <v>3610080</v>
      </c>
      <c r="E7689">
        <v>17940</v>
      </c>
      <c r="F7689">
        <v>14862410</v>
      </c>
      <c r="G7689">
        <f>ABS(covid_vaccine_statewise[[#This Row],[First Dose Administered]]-F7688)</f>
        <v>598230</v>
      </c>
      <c r="H7689">
        <v>3157330</v>
      </c>
      <c r="I7689">
        <f>ABS(covid_vaccine_statewise[[#This Row],[Second Dose Administered]]-H7688)</f>
        <v>112360</v>
      </c>
      <c r="J7689">
        <v>10938420</v>
      </c>
      <c r="K7689">
        <v>7079260</v>
      </c>
      <c r="L7689">
        <v>2060</v>
      </c>
      <c r="M7689">
        <v>1916820</v>
      </c>
      <c r="N7689">
        <v>16101930</v>
      </c>
      <c r="Z7689">
        <v>18019740</v>
      </c>
    </row>
    <row r="7690" spans="1:26" x14ac:dyDescent="0.3">
      <c r="A7690" s="1">
        <v>44267</v>
      </c>
      <c r="B7690" s="2" t="s">
        <v>36</v>
      </c>
      <c r="C7690">
        <v>19830030</v>
      </c>
      <c r="D7690">
        <v>6123980</v>
      </c>
      <c r="E7690">
        <v>29870</v>
      </c>
      <c r="F7690">
        <v>16410830</v>
      </c>
      <c r="G7690">
        <f>ABS(covid_vaccine_statewise[[#This Row],[First Dose Administered]]-F7689)</f>
        <v>1548420</v>
      </c>
      <c r="H7690">
        <v>3419200</v>
      </c>
      <c r="I7690">
        <f>ABS(covid_vaccine_statewise[[#This Row],[Second Dose Administered]]-H7689)</f>
        <v>261870</v>
      </c>
      <c r="J7690">
        <v>11959410</v>
      </c>
      <c r="K7690">
        <v>7868420</v>
      </c>
      <c r="L7690">
        <v>2200</v>
      </c>
      <c r="M7690">
        <v>2018490</v>
      </c>
      <c r="N7690">
        <v>17810550</v>
      </c>
      <c r="Z7690">
        <v>19830030</v>
      </c>
    </row>
    <row r="7691" spans="1:26" x14ac:dyDescent="0.3">
      <c r="A7691" s="1">
        <v>44268</v>
      </c>
      <c r="B7691" s="2" t="s">
        <v>36</v>
      </c>
      <c r="C7691">
        <v>21042490</v>
      </c>
      <c r="D7691">
        <v>4645700</v>
      </c>
      <c r="E7691">
        <v>23860</v>
      </c>
      <c r="F7691">
        <v>17421400</v>
      </c>
      <c r="G7691">
        <f>ABS(covid_vaccine_statewise[[#This Row],[First Dose Administered]]-F7690)</f>
        <v>1010570</v>
      </c>
      <c r="H7691">
        <v>3621090</v>
      </c>
      <c r="I7691">
        <f>ABS(covid_vaccine_statewise[[#This Row],[Second Dose Administered]]-H7690)</f>
        <v>201890</v>
      </c>
      <c r="J7691">
        <v>12625350</v>
      </c>
      <c r="K7691">
        <v>8414760</v>
      </c>
      <c r="L7691">
        <v>2380</v>
      </c>
      <c r="M7691">
        <v>2085340</v>
      </c>
      <c r="N7691">
        <v>18956150</v>
      </c>
      <c r="Z7691">
        <v>21042490</v>
      </c>
    </row>
    <row r="7692" spans="1:26" x14ac:dyDescent="0.3">
      <c r="A7692" s="1">
        <v>44269</v>
      </c>
      <c r="B7692" s="2" t="s">
        <v>36</v>
      </c>
      <c r="C7692">
        <v>21179850</v>
      </c>
      <c r="D7692">
        <v>1807500</v>
      </c>
      <c r="E7692">
        <v>7940</v>
      </c>
      <c r="F7692">
        <v>17539140</v>
      </c>
      <c r="G7692">
        <f>ABS(covid_vaccine_statewise[[#This Row],[First Dose Administered]]-F7691)</f>
        <v>117740</v>
      </c>
      <c r="H7692">
        <v>3640710</v>
      </c>
      <c r="I7692">
        <f>ABS(covid_vaccine_statewise[[#This Row],[Second Dose Administered]]-H7691)</f>
        <v>19620</v>
      </c>
      <c r="J7692">
        <v>12703690</v>
      </c>
      <c r="K7692">
        <v>8473770</v>
      </c>
      <c r="L7692">
        <v>2390</v>
      </c>
      <c r="M7692">
        <v>2094220</v>
      </c>
      <c r="N7692">
        <v>19084630</v>
      </c>
      <c r="Z7692">
        <v>21179850</v>
      </c>
    </row>
    <row r="7693" spans="1:26" x14ac:dyDescent="0.3">
      <c r="A7693" s="1">
        <v>44270</v>
      </c>
      <c r="B7693" s="2" t="s">
        <v>36</v>
      </c>
      <c r="C7693">
        <v>23530110</v>
      </c>
      <c r="D7693">
        <v>7138000</v>
      </c>
      <c r="E7693">
        <v>36100</v>
      </c>
      <c r="F7693">
        <v>19585130</v>
      </c>
      <c r="G7693">
        <f>ABS(covid_vaccine_statewise[[#This Row],[First Dose Administered]]-F7692)</f>
        <v>2045990</v>
      </c>
      <c r="H7693">
        <v>3944980</v>
      </c>
      <c r="I7693">
        <f>ABS(covid_vaccine_statewise[[#This Row],[Second Dose Administered]]-H7692)</f>
        <v>304270</v>
      </c>
      <c r="J7693">
        <v>13970960</v>
      </c>
      <c r="K7693">
        <v>9556390</v>
      </c>
      <c r="L7693">
        <v>2760</v>
      </c>
      <c r="M7693">
        <v>2215210</v>
      </c>
      <c r="N7693">
        <v>21313900</v>
      </c>
      <c r="Z7693">
        <v>23530110</v>
      </c>
    </row>
    <row r="7694" spans="1:26" x14ac:dyDescent="0.3">
      <c r="A7694" s="1">
        <v>44271</v>
      </c>
      <c r="B7694" s="2" t="s">
        <v>36</v>
      </c>
      <c r="C7694">
        <v>28181710</v>
      </c>
      <c r="D7694">
        <v>6083100</v>
      </c>
      <c r="E7694">
        <v>29940</v>
      </c>
      <c r="F7694">
        <v>24002150</v>
      </c>
      <c r="G7694">
        <f>ABS(covid_vaccine_statewise[[#This Row],[First Dose Administered]]-F7693)</f>
        <v>4417020</v>
      </c>
      <c r="H7694">
        <v>4179560</v>
      </c>
      <c r="I7694">
        <f>ABS(covid_vaccine_statewise[[#This Row],[Second Dose Administered]]-H7693)</f>
        <v>234580</v>
      </c>
      <c r="J7694">
        <v>14228060</v>
      </c>
      <c r="K7694">
        <v>9771190</v>
      </c>
      <c r="L7694">
        <v>2900</v>
      </c>
      <c r="M7694">
        <v>2342630</v>
      </c>
      <c r="N7694">
        <v>25839080</v>
      </c>
      <c r="P7694">
        <v>3280</v>
      </c>
      <c r="T7694">
        <v>6376010</v>
      </c>
      <c r="U7694">
        <v>8769720</v>
      </c>
      <c r="V7694">
        <v>8849440</v>
      </c>
      <c r="Z7694">
        <v>24002150</v>
      </c>
    </row>
    <row r="7695" spans="1:26" x14ac:dyDescent="0.3">
      <c r="A7695" s="1">
        <v>44272</v>
      </c>
      <c r="B7695" s="2" t="s">
        <v>36</v>
      </c>
      <c r="C7695">
        <v>31217940</v>
      </c>
      <c r="D7695">
        <v>4441600</v>
      </c>
      <c r="E7695">
        <v>21350</v>
      </c>
      <c r="F7695">
        <v>26881190</v>
      </c>
      <c r="G7695">
        <f>ABS(covid_vaccine_statewise[[#This Row],[First Dose Administered]]-F7694)</f>
        <v>2879040</v>
      </c>
      <c r="H7695">
        <v>4336750</v>
      </c>
      <c r="I7695">
        <f>ABS(covid_vaccine_statewise[[#This Row],[Second Dose Administered]]-H7694)</f>
        <v>157190</v>
      </c>
      <c r="J7695">
        <v>15777090</v>
      </c>
      <c r="K7695">
        <v>11100770</v>
      </c>
      <c r="L7695">
        <v>3330</v>
      </c>
      <c r="M7695">
        <v>2548970</v>
      </c>
      <c r="N7695">
        <v>28668970</v>
      </c>
      <c r="P7695">
        <v>3410</v>
      </c>
      <c r="T7695">
        <v>6451260</v>
      </c>
      <c r="U7695">
        <v>9381480</v>
      </c>
      <c r="V7695">
        <v>11041400</v>
      </c>
      <c r="Z7695">
        <v>26881190</v>
      </c>
    </row>
    <row r="7696" spans="1:26" x14ac:dyDescent="0.3">
      <c r="A7696" s="1">
        <v>44273</v>
      </c>
      <c r="B7696" s="2" t="s">
        <v>36</v>
      </c>
      <c r="C7696">
        <v>32605680</v>
      </c>
      <c r="D7696">
        <v>4310000</v>
      </c>
      <c r="E7696">
        <v>21450</v>
      </c>
      <c r="F7696">
        <v>28088980</v>
      </c>
      <c r="G7696">
        <f>ABS(covid_vaccine_statewise[[#This Row],[First Dose Administered]]-F7695)</f>
        <v>1207790</v>
      </c>
      <c r="H7696">
        <v>4516700</v>
      </c>
      <c r="I7696">
        <f>ABS(covid_vaccine_statewise[[#This Row],[Second Dose Administered]]-H7695)</f>
        <v>179950</v>
      </c>
      <c r="J7696">
        <v>16456720</v>
      </c>
      <c r="K7696">
        <v>11628850</v>
      </c>
      <c r="L7696">
        <v>3410</v>
      </c>
      <c r="M7696">
        <v>2648130</v>
      </c>
      <c r="N7696">
        <v>29957550</v>
      </c>
      <c r="P7696">
        <v>3490</v>
      </c>
      <c r="T7696">
        <v>6533120</v>
      </c>
      <c r="U7696">
        <v>9731620</v>
      </c>
      <c r="V7696">
        <v>11817170</v>
      </c>
      <c r="Z7696">
        <v>28088980</v>
      </c>
    </row>
    <row r="7697" spans="1:26" x14ac:dyDescent="0.3">
      <c r="A7697" s="1">
        <v>44274</v>
      </c>
      <c r="B7697" s="2" t="s">
        <v>36</v>
      </c>
      <c r="C7697">
        <v>35611270</v>
      </c>
      <c r="D7697">
        <v>7333700</v>
      </c>
      <c r="E7697">
        <v>37650</v>
      </c>
      <c r="F7697">
        <v>30861590</v>
      </c>
      <c r="G7697">
        <f>ABS(covid_vaccine_statewise[[#This Row],[First Dose Administered]]-F7696)</f>
        <v>2772610</v>
      </c>
      <c r="H7697">
        <v>4749680</v>
      </c>
      <c r="I7697">
        <f>ABS(covid_vaccine_statewise[[#This Row],[Second Dose Administered]]-H7696)</f>
        <v>232980</v>
      </c>
      <c r="J7697">
        <v>17905330</v>
      </c>
      <c r="K7697">
        <v>12952540</v>
      </c>
      <c r="L7697">
        <v>3720</v>
      </c>
      <c r="M7697">
        <v>2812680</v>
      </c>
      <c r="N7697">
        <v>32798590</v>
      </c>
      <c r="P7697">
        <v>3740</v>
      </c>
      <c r="T7697">
        <v>6627790</v>
      </c>
      <c r="U7697">
        <v>10522480</v>
      </c>
      <c r="V7697">
        <v>13704090</v>
      </c>
      <c r="Z7697">
        <v>30861590</v>
      </c>
    </row>
    <row r="7698" spans="1:26" x14ac:dyDescent="0.3">
      <c r="A7698" s="1">
        <v>44275</v>
      </c>
      <c r="B7698" s="2" t="s">
        <v>36</v>
      </c>
      <c r="C7698">
        <v>37580130</v>
      </c>
      <c r="D7698">
        <v>4662700</v>
      </c>
      <c r="E7698">
        <v>23720</v>
      </c>
      <c r="F7698">
        <v>32634160</v>
      </c>
      <c r="G7698">
        <f>ABS(covid_vaccine_statewise[[#This Row],[First Dose Administered]]-F7697)</f>
        <v>1772570</v>
      </c>
      <c r="H7698">
        <v>4945970</v>
      </c>
      <c r="I7698">
        <f>ABS(covid_vaccine_statewise[[#This Row],[Second Dose Administered]]-H7697)</f>
        <v>196290</v>
      </c>
      <c r="J7698">
        <v>18829840</v>
      </c>
      <c r="K7698">
        <v>13800320</v>
      </c>
      <c r="L7698">
        <v>4000</v>
      </c>
      <c r="M7698">
        <v>3019900</v>
      </c>
      <c r="N7698">
        <v>34560230</v>
      </c>
      <c r="P7698">
        <v>3950</v>
      </c>
      <c r="T7698">
        <v>6716330</v>
      </c>
      <c r="U7698">
        <v>11118280</v>
      </c>
      <c r="V7698">
        <v>14792230</v>
      </c>
      <c r="Z7698">
        <v>32634160</v>
      </c>
    </row>
    <row r="7699" spans="1:26" x14ac:dyDescent="0.3">
      <c r="A7699" s="1">
        <v>44276</v>
      </c>
      <c r="B7699" s="2" t="s">
        <v>36</v>
      </c>
      <c r="C7699">
        <v>37914810</v>
      </c>
      <c r="D7699">
        <v>1574500</v>
      </c>
      <c r="E7699">
        <v>7590</v>
      </c>
      <c r="F7699">
        <v>32940840</v>
      </c>
      <c r="G7699">
        <f>ABS(covid_vaccine_statewise[[#This Row],[First Dose Administered]]-F7698)</f>
        <v>306680</v>
      </c>
      <c r="H7699">
        <v>4973970</v>
      </c>
      <c r="I7699">
        <f>ABS(covid_vaccine_statewise[[#This Row],[Second Dose Administered]]-H7698)</f>
        <v>28000</v>
      </c>
      <c r="J7699">
        <v>18987380</v>
      </c>
      <c r="K7699">
        <v>13949410</v>
      </c>
      <c r="L7699">
        <v>4050</v>
      </c>
      <c r="M7699">
        <v>3074600</v>
      </c>
      <c r="N7699">
        <v>34840210</v>
      </c>
      <c r="P7699">
        <v>3970</v>
      </c>
      <c r="T7699">
        <v>6733050</v>
      </c>
      <c r="U7699">
        <v>11233350</v>
      </c>
      <c r="V7699">
        <v>14967110</v>
      </c>
      <c r="Z7699">
        <v>32940840</v>
      </c>
    </row>
    <row r="7700" spans="1:26" x14ac:dyDescent="0.3">
      <c r="A7700" s="1">
        <v>44277</v>
      </c>
      <c r="B7700" s="2" t="s">
        <v>36</v>
      </c>
      <c r="C7700">
        <v>40290950</v>
      </c>
      <c r="D7700">
        <v>5972710</v>
      </c>
      <c r="E7700">
        <v>34020</v>
      </c>
      <c r="F7700">
        <v>35054330</v>
      </c>
      <c r="G7700">
        <f>ABS(covid_vaccine_statewise[[#This Row],[First Dose Administered]]-F7699)</f>
        <v>2113490</v>
      </c>
      <c r="H7700">
        <v>5236620</v>
      </c>
      <c r="I7700">
        <f>ABS(covid_vaccine_statewise[[#This Row],[Second Dose Administered]]-H7699)</f>
        <v>262650</v>
      </c>
      <c r="J7700">
        <v>20101920</v>
      </c>
      <c r="K7700">
        <v>14948050</v>
      </c>
      <c r="L7700">
        <v>4360</v>
      </c>
      <c r="M7700">
        <v>3335980</v>
      </c>
      <c r="N7700">
        <v>36954970</v>
      </c>
      <c r="P7700">
        <v>4000</v>
      </c>
      <c r="T7700">
        <v>6824680</v>
      </c>
      <c r="U7700">
        <v>11832910</v>
      </c>
      <c r="V7700">
        <v>16389370</v>
      </c>
      <c r="Z7700">
        <v>35054330</v>
      </c>
    </row>
    <row r="7701" spans="1:26" x14ac:dyDescent="0.3">
      <c r="A7701" s="1">
        <v>44278</v>
      </c>
      <c r="B7701" s="2" t="s">
        <v>36</v>
      </c>
      <c r="C7701">
        <v>42848510</v>
      </c>
      <c r="D7701">
        <v>4661800</v>
      </c>
      <c r="E7701">
        <v>26520</v>
      </c>
      <c r="F7701">
        <v>37275690</v>
      </c>
      <c r="G7701">
        <f>ABS(covid_vaccine_statewise[[#This Row],[First Dose Administered]]-F7700)</f>
        <v>2221360</v>
      </c>
      <c r="H7701">
        <v>5572820</v>
      </c>
      <c r="I7701">
        <f>ABS(covid_vaccine_statewise[[#This Row],[Second Dose Administered]]-H7700)</f>
        <v>336200</v>
      </c>
      <c r="J7701">
        <v>21266250</v>
      </c>
      <c r="K7701">
        <v>16004930</v>
      </c>
      <c r="L7701">
        <v>4510</v>
      </c>
      <c r="M7701">
        <v>3717790</v>
      </c>
      <c r="N7701">
        <v>39130720</v>
      </c>
      <c r="P7701">
        <v>4700</v>
      </c>
      <c r="T7701">
        <v>6940230</v>
      </c>
      <c r="U7701">
        <v>12566280</v>
      </c>
      <c r="V7701">
        <v>17761700</v>
      </c>
      <c r="Z7701">
        <v>37275690</v>
      </c>
    </row>
    <row r="7702" spans="1:26" x14ac:dyDescent="0.3">
      <c r="A7702" s="1">
        <v>44279</v>
      </c>
      <c r="B7702" s="2" t="s">
        <v>36</v>
      </c>
      <c r="C7702">
        <v>44289250</v>
      </c>
      <c r="D7702">
        <v>3386600</v>
      </c>
      <c r="E7702">
        <v>18000</v>
      </c>
      <c r="F7702">
        <v>38506260</v>
      </c>
      <c r="G7702">
        <f>ABS(covid_vaccine_statewise[[#This Row],[First Dose Administered]]-F7701)</f>
        <v>1230570</v>
      </c>
      <c r="H7702">
        <v>5782990</v>
      </c>
      <c r="I7702">
        <f>ABS(covid_vaccine_statewise[[#This Row],[Second Dose Administered]]-H7701)</f>
        <v>210170</v>
      </c>
      <c r="J7702">
        <v>21923090</v>
      </c>
      <c r="K7702">
        <v>16578600</v>
      </c>
      <c r="L7702">
        <v>4570</v>
      </c>
      <c r="M7702">
        <v>3968310</v>
      </c>
      <c r="N7702">
        <v>40320940</v>
      </c>
      <c r="P7702">
        <v>4960</v>
      </c>
      <c r="T7702">
        <v>7012640</v>
      </c>
      <c r="U7702">
        <v>12980820</v>
      </c>
      <c r="V7702">
        <v>18505190</v>
      </c>
      <c r="Z7702">
        <v>38506260</v>
      </c>
    </row>
    <row r="7703" spans="1:26" x14ac:dyDescent="0.3">
      <c r="A7703" s="1">
        <v>44280</v>
      </c>
      <c r="B7703" s="2" t="s">
        <v>36</v>
      </c>
      <c r="C7703">
        <v>45772800</v>
      </c>
      <c r="D7703">
        <v>3676900</v>
      </c>
      <c r="E7703">
        <v>19960</v>
      </c>
      <c r="F7703">
        <v>39765800</v>
      </c>
      <c r="G7703">
        <f>ABS(covid_vaccine_statewise[[#This Row],[First Dose Administered]]-F7702)</f>
        <v>1259540</v>
      </c>
      <c r="H7703">
        <v>6007000</v>
      </c>
      <c r="I7703">
        <f>ABS(covid_vaccine_statewise[[#This Row],[Second Dose Administered]]-H7702)</f>
        <v>224010</v>
      </c>
      <c r="J7703">
        <v>22618110</v>
      </c>
      <c r="K7703">
        <v>17143020</v>
      </c>
      <c r="L7703">
        <v>4670</v>
      </c>
      <c r="M7703">
        <v>4186380</v>
      </c>
      <c r="N7703">
        <v>41586420</v>
      </c>
      <c r="P7703">
        <v>5340</v>
      </c>
      <c r="T7703">
        <v>7086310</v>
      </c>
      <c r="U7703">
        <v>13377430</v>
      </c>
      <c r="V7703">
        <v>19294370</v>
      </c>
      <c r="Z7703">
        <v>39765800</v>
      </c>
    </row>
    <row r="7704" spans="1:26" x14ac:dyDescent="0.3">
      <c r="A7704" s="1">
        <v>44281</v>
      </c>
      <c r="B7704" s="2" t="s">
        <v>36</v>
      </c>
      <c r="C7704">
        <v>48834680</v>
      </c>
      <c r="D7704">
        <v>6273900</v>
      </c>
      <c r="E7704">
        <v>38060</v>
      </c>
      <c r="F7704">
        <v>42611100</v>
      </c>
      <c r="G7704">
        <f>ABS(covid_vaccine_statewise[[#This Row],[First Dose Administered]]-F7703)</f>
        <v>2845300</v>
      </c>
      <c r="H7704">
        <v>6223580</v>
      </c>
      <c r="I7704">
        <f>ABS(covid_vaccine_statewise[[#This Row],[Second Dose Administered]]-H7703)</f>
        <v>216580</v>
      </c>
      <c r="J7704">
        <v>24057820</v>
      </c>
      <c r="K7704">
        <v>18548390</v>
      </c>
      <c r="L7704">
        <v>4890</v>
      </c>
      <c r="M7704">
        <v>4466420</v>
      </c>
      <c r="N7704">
        <v>44368260</v>
      </c>
      <c r="P7704">
        <v>5650</v>
      </c>
      <c r="T7704">
        <v>7167140</v>
      </c>
      <c r="U7704">
        <v>14374690</v>
      </c>
      <c r="V7704">
        <v>21061480</v>
      </c>
      <c r="Z7704">
        <v>42611100</v>
      </c>
    </row>
    <row r="7705" spans="1:26" x14ac:dyDescent="0.3">
      <c r="A7705" s="1">
        <v>44282</v>
      </c>
      <c r="B7705" s="2" t="s">
        <v>36</v>
      </c>
      <c r="C7705">
        <v>50823860</v>
      </c>
      <c r="D7705">
        <v>4847500</v>
      </c>
      <c r="E7705">
        <v>28990</v>
      </c>
      <c r="F7705">
        <v>44485310</v>
      </c>
      <c r="G7705">
        <f>ABS(covid_vaccine_statewise[[#This Row],[First Dose Administered]]-F7704)</f>
        <v>1874210</v>
      </c>
      <c r="H7705">
        <v>6338550</v>
      </c>
      <c r="I7705">
        <f>ABS(covid_vaccine_statewise[[#This Row],[Second Dose Administered]]-H7704)</f>
        <v>114970</v>
      </c>
      <c r="J7705">
        <v>24994590</v>
      </c>
      <c r="K7705">
        <v>19485610</v>
      </c>
      <c r="L7705">
        <v>5110</v>
      </c>
      <c r="M7705">
        <v>4632500</v>
      </c>
      <c r="N7705">
        <v>46191360</v>
      </c>
      <c r="P7705">
        <v>5840</v>
      </c>
      <c r="T7705">
        <v>7222850</v>
      </c>
      <c r="U7705">
        <v>15145680</v>
      </c>
      <c r="V7705">
        <v>22108910</v>
      </c>
      <c r="Z7705">
        <v>44485310</v>
      </c>
    </row>
    <row r="7706" spans="1:26" x14ac:dyDescent="0.3">
      <c r="A7706" s="1">
        <v>44283</v>
      </c>
      <c r="B7706" s="2" t="s">
        <v>36</v>
      </c>
      <c r="C7706">
        <v>50877350</v>
      </c>
      <c r="D7706">
        <v>961800</v>
      </c>
      <c r="E7706">
        <v>5330</v>
      </c>
      <c r="F7706">
        <v>44536850</v>
      </c>
      <c r="G7706">
        <f>ABS(covid_vaccine_statewise[[#This Row],[First Dose Administered]]-F7705)</f>
        <v>51540</v>
      </c>
      <c r="H7706">
        <v>6340500</v>
      </c>
      <c r="I7706">
        <f>ABS(covid_vaccine_statewise[[#This Row],[Second Dose Administered]]-H7705)</f>
        <v>1950</v>
      </c>
      <c r="J7706">
        <v>25020550</v>
      </c>
      <c r="K7706">
        <v>19511190</v>
      </c>
      <c r="L7706">
        <v>5110</v>
      </c>
      <c r="M7706">
        <v>4633910</v>
      </c>
      <c r="N7706">
        <v>46243440</v>
      </c>
      <c r="P7706">
        <v>5840</v>
      </c>
      <c r="T7706">
        <v>7224540</v>
      </c>
      <c r="U7706">
        <v>15168010</v>
      </c>
      <c r="V7706">
        <v>22136430</v>
      </c>
      <c r="Z7706">
        <v>44536850</v>
      </c>
    </row>
    <row r="7707" spans="1:26" x14ac:dyDescent="0.3">
      <c r="A7707" s="1">
        <v>44284</v>
      </c>
      <c r="B7707" s="2" t="s">
        <v>36</v>
      </c>
      <c r="C7707">
        <v>51109460</v>
      </c>
      <c r="D7707">
        <v>1882050</v>
      </c>
      <c r="E7707">
        <v>10610</v>
      </c>
      <c r="F7707">
        <v>44754560</v>
      </c>
      <c r="G7707">
        <f>ABS(covid_vaccine_statewise[[#This Row],[First Dose Administered]]-F7706)</f>
        <v>217710</v>
      </c>
      <c r="H7707">
        <v>6354900</v>
      </c>
      <c r="I7707">
        <f>ABS(covid_vaccine_statewise[[#This Row],[Second Dose Administered]]-H7706)</f>
        <v>14400</v>
      </c>
      <c r="J7707">
        <v>25133140</v>
      </c>
      <c r="K7707">
        <v>19616260</v>
      </c>
      <c r="L7707">
        <v>5160</v>
      </c>
      <c r="M7707">
        <v>4672910</v>
      </c>
      <c r="N7707">
        <v>46436550</v>
      </c>
      <c r="P7707">
        <v>6020</v>
      </c>
      <c r="T7707">
        <v>7233950</v>
      </c>
      <c r="U7707">
        <v>15259210</v>
      </c>
      <c r="V7707">
        <v>22253530</v>
      </c>
      <c r="Z7707">
        <v>44754560</v>
      </c>
    </row>
    <row r="7708" spans="1:26" x14ac:dyDescent="0.3">
      <c r="A7708" s="1">
        <v>44285</v>
      </c>
      <c r="B7708" s="2" t="s">
        <v>36</v>
      </c>
      <c r="C7708">
        <v>53237180</v>
      </c>
      <c r="D7708">
        <v>6500310</v>
      </c>
      <c r="E7708">
        <v>34530</v>
      </c>
      <c r="F7708">
        <v>46713320</v>
      </c>
      <c r="G7708">
        <f>ABS(covid_vaccine_statewise[[#This Row],[First Dose Administered]]-F7707)</f>
        <v>1958760</v>
      </c>
      <c r="H7708">
        <v>6523860</v>
      </c>
      <c r="I7708">
        <f>ABS(covid_vaccine_statewise[[#This Row],[Second Dose Administered]]-H7707)</f>
        <v>168960</v>
      </c>
      <c r="J7708">
        <v>26135760</v>
      </c>
      <c r="K7708">
        <v>20572180</v>
      </c>
      <c r="L7708">
        <v>5380</v>
      </c>
      <c r="M7708">
        <v>4863080</v>
      </c>
      <c r="N7708">
        <v>48374100</v>
      </c>
      <c r="P7708">
        <v>6260</v>
      </c>
      <c r="T7708">
        <v>7294980</v>
      </c>
      <c r="U7708">
        <v>15952420</v>
      </c>
      <c r="V7708">
        <v>23458010</v>
      </c>
      <c r="Z7708">
        <v>46713320</v>
      </c>
    </row>
    <row r="7709" spans="1:26" x14ac:dyDescent="0.3">
      <c r="A7709" s="1">
        <v>44286</v>
      </c>
      <c r="B7709" s="2" t="s">
        <v>36</v>
      </c>
      <c r="C7709">
        <v>54674390</v>
      </c>
      <c r="D7709">
        <v>5215600</v>
      </c>
      <c r="E7709">
        <v>26080</v>
      </c>
      <c r="F7709">
        <v>47984240</v>
      </c>
      <c r="G7709">
        <f>ABS(covid_vaccine_statewise[[#This Row],[First Dose Administered]]-F7708)</f>
        <v>1270920</v>
      </c>
      <c r="H7709">
        <v>6690150</v>
      </c>
      <c r="I7709">
        <f>ABS(covid_vaccine_statewise[[#This Row],[Second Dose Administered]]-H7708)</f>
        <v>166290</v>
      </c>
      <c r="J7709">
        <v>26766050</v>
      </c>
      <c r="K7709">
        <v>21212640</v>
      </c>
      <c r="L7709">
        <v>5550</v>
      </c>
      <c r="M7709">
        <v>5029990</v>
      </c>
      <c r="N7709">
        <v>49644400</v>
      </c>
      <c r="P7709">
        <v>6720</v>
      </c>
      <c r="T7709">
        <v>7335670</v>
      </c>
      <c r="U7709">
        <v>16467530</v>
      </c>
      <c r="V7709">
        <v>24173090</v>
      </c>
      <c r="Z7709">
        <v>47984240</v>
      </c>
    </row>
    <row r="7710" spans="1:26" x14ac:dyDescent="0.3">
      <c r="A7710" s="1">
        <v>44287</v>
      </c>
      <c r="B7710" s="2" t="s">
        <v>36</v>
      </c>
      <c r="C7710">
        <v>56144510</v>
      </c>
      <c r="D7710">
        <v>5279600</v>
      </c>
      <c r="E7710">
        <v>27010</v>
      </c>
      <c r="F7710">
        <v>49327090</v>
      </c>
      <c r="G7710">
        <f>ABS(covid_vaccine_statewise[[#This Row],[First Dose Administered]]-F7709)</f>
        <v>1342850</v>
      </c>
      <c r="H7710">
        <v>6817420</v>
      </c>
      <c r="I7710">
        <f>ABS(covid_vaccine_statewise[[#This Row],[Second Dose Administered]]-H7709)</f>
        <v>127270</v>
      </c>
      <c r="J7710">
        <v>27428330</v>
      </c>
      <c r="K7710">
        <v>21893100</v>
      </c>
      <c r="L7710">
        <v>5660</v>
      </c>
      <c r="M7710">
        <v>5158200</v>
      </c>
      <c r="N7710">
        <v>50986310</v>
      </c>
      <c r="P7710">
        <v>6860</v>
      </c>
      <c r="T7710">
        <v>7373900</v>
      </c>
      <c r="U7710">
        <v>17281440</v>
      </c>
      <c r="V7710">
        <v>24663740</v>
      </c>
      <c r="Z7710">
        <v>49327090</v>
      </c>
    </row>
    <row r="7711" spans="1:26" x14ac:dyDescent="0.3">
      <c r="A7711" s="1">
        <v>44288</v>
      </c>
      <c r="B7711" s="2" t="s">
        <v>36</v>
      </c>
      <c r="C7711">
        <v>57969840</v>
      </c>
      <c r="D7711">
        <v>4769400</v>
      </c>
      <c r="E7711">
        <v>24980</v>
      </c>
      <c r="F7711">
        <v>51030780</v>
      </c>
      <c r="G7711">
        <f>ABS(covid_vaccine_statewise[[#This Row],[First Dose Administered]]-F7710)</f>
        <v>1703690</v>
      </c>
      <c r="H7711">
        <v>6939060</v>
      </c>
      <c r="I7711">
        <f>ABS(covid_vaccine_statewise[[#This Row],[Second Dose Administered]]-H7710)</f>
        <v>121640</v>
      </c>
      <c r="J7711">
        <v>28259200</v>
      </c>
      <c r="K7711">
        <v>22765770</v>
      </c>
      <c r="L7711">
        <v>5810</v>
      </c>
      <c r="M7711">
        <v>5309670</v>
      </c>
      <c r="N7711">
        <v>52660170</v>
      </c>
      <c r="P7711">
        <v>7010</v>
      </c>
      <c r="T7711">
        <v>7411550</v>
      </c>
      <c r="U7711">
        <v>18370660</v>
      </c>
      <c r="V7711">
        <v>25240470</v>
      </c>
      <c r="Z7711">
        <v>51030780</v>
      </c>
    </row>
    <row r="7712" spans="1:26" x14ac:dyDescent="0.3">
      <c r="A7712" s="1">
        <v>44289</v>
      </c>
      <c r="B7712" s="2" t="s">
        <v>36</v>
      </c>
      <c r="C7712">
        <v>59679000</v>
      </c>
      <c r="D7712">
        <v>5640200</v>
      </c>
      <c r="E7712">
        <v>30770</v>
      </c>
      <c r="F7712">
        <v>52600460</v>
      </c>
      <c r="G7712">
        <f>ABS(covid_vaccine_statewise[[#This Row],[First Dose Administered]]-F7711)</f>
        <v>1569680</v>
      </c>
      <c r="H7712">
        <v>7078540</v>
      </c>
      <c r="I7712">
        <f>ABS(covid_vaccine_statewise[[#This Row],[Second Dose Administered]]-H7711)</f>
        <v>139480</v>
      </c>
      <c r="J7712">
        <v>29025010</v>
      </c>
      <c r="K7712">
        <v>23569460</v>
      </c>
      <c r="L7712">
        <v>5990</v>
      </c>
      <c r="M7712">
        <v>5434320</v>
      </c>
      <c r="N7712">
        <v>54244680</v>
      </c>
      <c r="P7712">
        <v>7090</v>
      </c>
      <c r="T7712">
        <v>7446990</v>
      </c>
      <c r="U7712">
        <v>19370860</v>
      </c>
      <c r="V7712">
        <v>25774440</v>
      </c>
      <c r="Z7712">
        <v>52600460</v>
      </c>
    </row>
    <row r="7713" spans="1:26" x14ac:dyDescent="0.3">
      <c r="A7713" s="1">
        <v>44290</v>
      </c>
      <c r="B7713" s="2" t="s">
        <v>36</v>
      </c>
      <c r="C7713">
        <v>61481580</v>
      </c>
      <c r="D7713">
        <v>4539500</v>
      </c>
      <c r="E7713">
        <v>23090</v>
      </c>
      <c r="F7713">
        <v>54274900</v>
      </c>
      <c r="G7713">
        <f>ABS(covid_vaccine_statewise[[#This Row],[First Dose Administered]]-F7712)</f>
        <v>1674440</v>
      </c>
      <c r="H7713">
        <v>7206680</v>
      </c>
      <c r="I7713">
        <f>ABS(covid_vaccine_statewise[[#This Row],[Second Dose Administered]]-H7712)</f>
        <v>128140</v>
      </c>
      <c r="J7713">
        <v>29856750</v>
      </c>
      <c r="K7713">
        <v>24411980</v>
      </c>
      <c r="L7713">
        <v>6170</v>
      </c>
      <c r="M7713">
        <v>5560080</v>
      </c>
      <c r="N7713">
        <v>55921500</v>
      </c>
      <c r="P7713">
        <v>7370</v>
      </c>
      <c r="T7713">
        <v>7478500</v>
      </c>
      <c r="U7713">
        <v>20514400</v>
      </c>
      <c r="V7713">
        <v>26273790</v>
      </c>
      <c r="Z7713">
        <v>54274900</v>
      </c>
    </row>
    <row r="7714" spans="1:26" x14ac:dyDescent="0.3">
      <c r="A7714" s="1">
        <v>44291</v>
      </c>
      <c r="B7714" s="2" t="s">
        <v>36</v>
      </c>
      <c r="C7714">
        <v>63964750</v>
      </c>
      <c r="D7714">
        <v>8312250</v>
      </c>
      <c r="E7714">
        <v>43500</v>
      </c>
      <c r="F7714">
        <v>56571510</v>
      </c>
      <c r="G7714">
        <f>ABS(covid_vaccine_statewise[[#This Row],[First Dose Administered]]-F7713)</f>
        <v>2296610</v>
      </c>
      <c r="H7714">
        <v>7393240</v>
      </c>
      <c r="I7714">
        <f>ABS(covid_vaccine_statewise[[#This Row],[Second Dose Administered]]-H7713)</f>
        <v>186560</v>
      </c>
      <c r="J7714">
        <v>30970500</v>
      </c>
      <c r="K7714">
        <v>25594530</v>
      </c>
      <c r="L7714">
        <v>6480</v>
      </c>
      <c r="M7714">
        <v>5721480</v>
      </c>
      <c r="N7714">
        <v>58243270</v>
      </c>
      <c r="P7714">
        <v>7430</v>
      </c>
      <c r="T7714">
        <v>7488920</v>
      </c>
      <c r="U7714">
        <v>21975590</v>
      </c>
      <c r="V7714">
        <v>27098800</v>
      </c>
      <c r="Z7714">
        <v>56571510</v>
      </c>
    </row>
    <row r="7715" spans="1:26" x14ac:dyDescent="0.3">
      <c r="A7715" s="1">
        <v>44292</v>
      </c>
      <c r="B7715" s="2" t="s">
        <v>36</v>
      </c>
      <c r="C7715">
        <v>66397630</v>
      </c>
      <c r="D7715">
        <v>7013300</v>
      </c>
      <c r="E7715">
        <v>36300</v>
      </c>
      <c r="F7715">
        <v>58815800</v>
      </c>
      <c r="G7715">
        <f>ABS(covid_vaccine_statewise[[#This Row],[First Dose Administered]]-F7714)</f>
        <v>2244290</v>
      </c>
      <c r="H7715">
        <v>7581830</v>
      </c>
      <c r="I7715">
        <f>ABS(covid_vaccine_statewise[[#This Row],[Second Dose Administered]]-H7714)</f>
        <v>188590</v>
      </c>
      <c r="J7715">
        <v>32047670</v>
      </c>
      <c r="K7715">
        <v>26761490</v>
      </c>
      <c r="L7715">
        <v>6640</v>
      </c>
      <c r="M7715">
        <v>5898060</v>
      </c>
      <c r="N7715">
        <v>60499570</v>
      </c>
      <c r="P7715">
        <v>7490</v>
      </c>
      <c r="T7715">
        <v>7496990</v>
      </c>
      <c r="U7715">
        <v>23454170</v>
      </c>
      <c r="V7715">
        <v>27856410</v>
      </c>
      <c r="Z7715">
        <v>58815800</v>
      </c>
    </row>
    <row r="7716" spans="1:26" x14ac:dyDescent="0.3">
      <c r="A7716" s="1">
        <v>44293</v>
      </c>
      <c r="B7716" s="2" t="s">
        <v>36</v>
      </c>
      <c r="C7716">
        <v>70206130</v>
      </c>
      <c r="D7716">
        <v>5342930</v>
      </c>
      <c r="E7716">
        <v>27330</v>
      </c>
      <c r="F7716">
        <v>62228110</v>
      </c>
      <c r="G7716">
        <f>ABS(covid_vaccine_statewise[[#This Row],[First Dose Administered]]-F7715)</f>
        <v>3412310</v>
      </c>
      <c r="H7716">
        <v>7978020</v>
      </c>
      <c r="I7716">
        <f>ABS(covid_vaccine_statewise[[#This Row],[Second Dose Administered]]-H7715)</f>
        <v>396190</v>
      </c>
      <c r="J7716">
        <v>33705300</v>
      </c>
      <c r="K7716">
        <v>28515860</v>
      </c>
      <c r="L7716">
        <v>6950</v>
      </c>
      <c r="M7716">
        <v>6267470</v>
      </c>
      <c r="N7716">
        <v>63938660</v>
      </c>
      <c r="P7716">
        <v>7890</v>
      </c>
      <c r="T7716">
        <v>7512260</v>
      </c>
      <c r="U7716">
        <v>25704480</v>
      </c>
      <c r="V7716">
        <v>29003120</v>
      </c>
      <c r="Z7716">
        <v>62228110</v>
      </c>
    </row>
    <row r="7717" spans="1:26" x14ac:dyDescent="0.3">
      <c r="A7717" s="1">
        <v>44294</v>
      </c>
      <c r="B7717" s="2" t="s">
        <v>36</v>
      </c>
      <c r="C7717">
        <v>73116860</v>
      </c>
      <c r="D7717">
        <v>6624180</v>
      </c>
      <c r="E7717">
        <v>33040</v>
      </c>
      <c r="F7717">
        <v>64650140</v>
      </c>
      <c r="G7717">
        <f>ABS(covid_vaccine_statewise[[#This Row],[First Dose Administered]]-F7716)</f>
        <v>2422030</v>
      </c>
      <c r="H7717">
        <v>8466720</v>
      </c>
      <c r="I7717">
        <f>ABS(covid_vaccine_statewise[[#This Row],[Second Dose Administered]]-H7716)</f>
        <v>488700</v>
      </c>
      <c r="J7717">
        <v>34927560</v>
      </c>
      <c r="K7717">
        <v>29715420</v>
      </c>
      <c r="L7717">
        <v>7160</v>
      </c>
      <c r="M7717">
        <v>6638380</v>
      </c>
      <c r="N7717">
        <v>66478480</v>
      </c>
      <c r="P7717">
        <v>8280</v>
      </c>
      <c r="T7717">
        <v>7532660</v>
      </c>
      <c r="U7717">
        <v>27309210</v>
      </c>
      <c r="V7717">
        <v>29800020</v>
      </c>
      <c r="Z7717">
        <v>64650140</v>
      </c>
    </row>
    <row r="7718" spans="1:26" x14ac:dyDescent="0.3">
      <c r="A7718" s="1">
        <v>44295</v>
      </c>
      <c r="B7718" s="2" t="s">
        <v>36</v>
      </c>
      <c r="C7718">
        <v>76732690</v>
      </c>
      <c r="D7718">
        <v>7645100</v>
      </c>
      <c r="E7718">
        <v>41950</v>
      </c>
      <c r="F7718">
        <v>67838920</v>
      </c>
      <c r="G7718">
        <f>ABS(covid_vaccine_statewise[[#This Row],[First Dose Administered]]-F7717)</f>
        <v>3188780</v>
      </c>
      <c r="H7718">
        <v>8893770</v>
      </c>
      <c r="I7718">
        <f>ABS(covid_vaccine_statewise[[#This Row],[Second Dose Administered]]-H7717)</f>
        <v>427050</v>
      </c>
      <c r="J7718">
        <v>36476630</v>
      </c>
      <c r="K7718">
        <v>31354690</v>
      </c>
      <c r="L7718">
        <v>7600</v>
      </c>
      <c r="M7718">
        <v>7109930</v>
      </c>
      <c r="N7718">
        <v>69622760</v>
      </c>
      <c r="P7718">
        <v>8690</v>
      </c>
      <c r="T7718">
        <v>7549560</v>
      </c>
      <c r="U7718">
        <v>29417700</v>
      </c>
      <c r="V7718">
        <v>30863350</v>
      </c>
      <c r="Z7718">
        <v>67838920</v>
      </c>
    </row>
    <row r="7719" spans="1:26" x14ac:dyDescent="0.3">
      <c r="A7719" s="1">
        <v>44296</v>
      </c>
      <c r="B7719" s="2" t="s">
        <v>36</v>
      </c>
      <c r="C7719">
        <v>78911680</v>
      </c>
      <c r="D7719">
        <v>5162700</v>
      </c>
      <c r="E7719">
        <v>28080</v>
      </c>
      <c r="F7719">
        <v>69725860</v>
      </c>
      <c r="G7719">
        <f>ABS(covid_vaccine_statewise[[#This Row],[First Dose Administered]]-F7718)</f>
        <v>1886940</v>
      </c>
      <c r="H7719">
        <v>9185820</v>
      </c>
      <c r="I7719">
        <f>ABS(covid_vaccine_statewise[[#This Row],[Second Dose Administered]]-H7718)</f>
        <v>292050</v>
      </c>
      <c r="J7719">
        <v>37417660</v>
      </c>
      <c r="K7719">
        <v>32300320</v>
      </c>
      <c r="L7719">
        <v>7880</v>
      </c>
      <c r="M7719">
        <v>7530170</v>
      </c>
      <c r="N7719">
        <v>71381510</v>
      </c>
      <c r="P7719">
        <v>9080</v>
      </c>
      <c r="T7719">
        <v>7561050</v>
      </c>
      <c r="U7719">
        <v>30698390</v>
      </c>
      <c r="V7719">
        <v>31458110</v>
      </c>
      <c r="Z7719">
        <v>69725860</v>
      </c>
    </row>
    <row r="7720" spans="1:26" x14ac:dyDescent="0.3">
      <c r="A7720" s="1">
        <v>44297</v>
      </c>
      <c r="B7720" s="2" t="s">
        <v>36</v>
      </c>
      <c r="C7720">
        <v>79822760</v>
      </c>
      <c r="D7720">
        <v>6071400</v>
      </c>
      <c r="E7720">
        <v>31130</v>
      </c>
      <c r="F7720">
        <v>70510170</v>
      </c>
      <c r="G7720">
        <f>ABS(covid_vaccine_statewise[[#This Row],[First Dose Administered]]-F7719)</f>
        <v>784310</v>
      </c>
      <c r="H7720">
        <v>9312590</v>
      </c>
      <c r="I7720">
        <f>ABS(covid_vaccine_statewise[[#This Row],[Second Dose Administered]]-H7719)</f>
        <v>126770</v>
      </c>
      <c r="J7720">
        <v>37822060</v>
      </c>
      <c r="K7720">
        <v>32680140</v>
      </c>
      <c r="L7720">
        <v>7970</v>
      </c>
      <c r="M7720">
        <v>7764830</v>
      </c>
      <c r="N7720">
        <v>72057930</v>
      </c>
      <c r="P7720">
        <v>9130</v>
      </c>
      <c r="T7720">
        <v>7570540</v>
      </c>
      <c r="U7720">
        <v>31223250</v>
      </c>
      <c r="V7720">
        <v>31708080</v>
      </c>
      <c r="Z7720">
        <v>70510170</v>
      </c>
    </row>
    <row r="7721" spans="1:26" x14ac:dyDescent="0.3">
      <c r="A7721" s="1">
        <v>44298</v>
      </c>
      <c r="B7721" s="2" t="s">
        <v>36</v>
      </c>
      <c r="C7721">
        <v>82247880</v>
      </c>
      <c r="D7721">
        <v>7819510</v>
      </c>
      <c r="E7721">
        <v>41320</v>
      </c>
      <c r="F7721">
        <v>72416800</v>
      </c>
      <c r="G7721">
        <f>ABS(covid_vaccine_statewise[[#This Row],[First Dose Administered]]-F7720)</f>
        <v>1906630</v>
      </c>
      <c r="H7721">
        <v>9831080</v>
      </c>
      <c r="I7721">
        <f>ABS(covid_vaccine_statewise[[#This Row],[Second Dose Administered]]-H7720)</f>
        <v>518490</v>
      </c>
      <c r="J7721">
        <v>38779220</v>
      </c>
      <c r="K7721">
        <v>33629320</v>
      </c>
      <c r="L7721">
        <v>8260</v>
      </c>
      <c r="M7721">
        <v>8356310</v>
      </c>
      <c r="N7721">
        <v>73891570</v>
      </c>
      <c r="P7721">
        <v>9320</v>
      </c>
      <c r="T7721">
        <v>7591410</v>
      </c>
      <c r="U7721">
        <v>32458490</v>
      </c>
      <c r="V7721">
        <v>32358580</v>
      </c>
      <c r="Z7721">
        <v>72416800</v>
      </c>
    </row>
    <row r="7722" spans="1:26" x14ac:dyDescent="0.3">
      <c r="A7722" s="1">
        <v>44299</v>
      </c>
      <c r="B7722" s="2" t="s">
        <v>36</v>
      </c>
      <c r="C7722">
        <v>83450590</v>
      </c>
      <c r="D7722">
        <v>5677100</v>
      </c>
      <c r="E7722">
        <v>29760</v>
      </c>
      <c r="F7722">
        <v>73280090</v>
      </c>
      <c r="G7722">
        <f>ABS(covid_vaccine_statewise[[#This Row],[First Dose Administered]]-F7721)</f>
        <v>863290</v>
      </c>
      <c r="H7722">
        <v>10170500</v>
      </c>
      <c r="I7722">
        <f>ABS(covid_vaccine_statewise[[#This Row],[Second Dose Administered]]-H7721)</f>
        <v>339420</v>
      </c>
      <c r="J7722">
        <v>39264140</v>
      </c>
      <c r="K7722">
        <v>34007690</v>
      </c>
      <c r="L7722">
        <v>8260</v>
      </c>
      <c r="M7722">
        <v>8728140</v>
      </c>
      <c r="N7722">
        <v>74722450</v>
      </c>
      <c r="P7722">
        <v>9460</v>
      </c>
      <c r="T7722">
        <v>7613830</v>
      </c>
      <c r="U7722">
        <v>33018630</v>
      </c>
      <c r="V7722">
        <v>32639280</v>
      </c>
      <c r="Z7722">
        <v>73280090</v>
      </c>
    </row>
    <row r="7723" spans="1:26" x14ac:dyDescent="0.3">
      <c r="A7723" s="1">
        <v>44300</v>
      </c>
      <c r="B7723" s="2" t="s">
        <v>36</v>
      </c>
      <c r="C7723">
        <v>84428920</v>
      </c>
      <c r="D7723">
        <v>4947510</v>
      </c>
      <c r="E7723">
        <v>24930</v>
      </c>
      <c r="F7723">
        <v>73984130</v>
      </c>
      <c r="G7723">
        <f>ABS(covid_vaccine_statewise[[#This Row],[First Dose Administered]]-F7722)</f>
        <v>704040</v>
      </c>
      <c r="H7723">
        <v>10444790</v>
      </c>
      <c r="I7723">
        <f>ABS(covid_vaccine_statewise[[#This Row],[Second Dose Administered]]-H7722)</f>
        <v>274290</v>
      </c>
      <c r="J7723">
        <v>39645450</v>
      </c>
      <c r="K7723">
        <v>34330370</v>
      </c>
      <c r="L7723">
        <v>8310</v>
      </c>
      <c r="M7723">
        <v>8963620</v>
      </c>
      <c r="N7723">
        <v>75465300</v>
      </c>
      <c r="P7723">
        <v>9560</v>
      </c>
      <c r="T7723">
        <v>7635540</v>
      </c>
      <c r="U7723">
        <v>33482620</v>
      </c>
      <c r="V7723">
        <v>32857610</v>
      </c>
      <c r="Z7723">
        <v>73984130</v>
      </c>
    </row>
    <row r="7724" spans="1:26" x14ac:dyDescent="0.3">
      <c r="A7724" s="1">
        <v>44301</v>
      </c>
      <c r="B7724" s="2" t="s">
        <v>36</v>
      </c>
      <c r="C7724">
        <v>84688050</v>
      </c>
      <c r="D7724">
        <v>6471200</v>
      </c>
      <c r="E7724">
        <v>33310</v>
      </c>
      <c r="F7724">
        <v>74153790</v>
      </c>
      <c r="G7724">
        <f>ABS(covid_vaccine_statewise[[#This Row],[First Dose Administered]]-F7723)</f>
        <v>169660</v>
      </c>
      <c r="H7724">
        <v>10534260</v>
      </c>
      <c r="I7724">
        <f>ABS(covid_vaccine_statewise[[#This Row],[Second Dose Administered]]-H7723)</f>
        <v>89470</v>
      </c>
      <c r="J7724">
        <v>39743530</v>
      </c>
      <c r="K7724">
        <v>34401910</v>
      </c>
      <c r="L7724">
        <v>8350</v>
      </c>
      <c r="M7724">
        <v>9036090</v>
      </c>
      <c r="N7724">
        <v>75651960</v>
      </c>
      <c r="P7724">
        <v>9590</v>
      </c>
      <c r="T7724">
        <v>7642520</v>
      </c>
      <c r="U7724">
        <v>33595410</v>
      </c>
      <c r="V7724">
        <v>32907490</v>
      </c>
      <c r="Z7724">
        <v>74153790</v>
      </c>
    </row>
    <row r="7725" spans="1:26" x14ac:dyDescent="0.3">
      <c r="A7725" s="1">
        <v>44302</v>
      </c>
      <c r="B7725" s="2" t="s">
        <v>36</v>
      </c>
      <c r="C7725">
        <v>86087820</v>
      </c>
      <c r="D7725">
        <v>6155700</v>
      </c>
      <c r="E7725">
        <v>33200</v>
      </c>
      <c r="F7725">
        <v>74990900</v>
      </c>
      <c r="G7725">
        <f>ABS(covid_vaccine_statewise[[#This Row],[First Dose Administered]]-F7724)</f>
        <v>837110</v>
      </c>
      <c r="H7725">
        <v>11096920</v>
      </c>
      <c r="I7725">
        <f>ABS(covid_vaccine_statewise[[#This Row],[Second Dose Administered]]-H7724)</f>
        <v>562660</v>
      </c>
      <c r="J7725">
        <v>40188640</v>
      </c>
      <c r="K7725">
        <v>34793820</v>
      </c>
      <c r="L7725">
        <v>8440</v>
      </c>
      <c r="M7725">
        <v>9301150</v>
      </c>
      <c r="N7725">
        <v>76786670</v>
      </c>
      <c r="P7725">
        <v>9680</v>
      </c>
      <c r="T7725">
        <v>7666660</v>
      </c>
      <c r="U7725">
        <v>34126580</v>
      </c>
      <c r="V7725">
        <v>33189300</v>
      </c>
      <c r="Z7725">
        <v>74990900</v>
      </c>
    </row>
    <row r="7726" spans="1:26" x14ac:dyDescent="0.3">
      <c r="A7726" s="1">
        <v>44303</v>
      </c>
      <c r="B7726" s="2" t="s">
        <v>36</v>
      </c>
      <c r="C7726">
        <v>87397160</v>
      </c>
      <c r="D7726">
        <v>3669100</v>
      </c>
      <c r="E7726">
        <v>19430</v>
      </c>
      <c r="F7726">
        <v>75770530</v>
      </c>
      <c r="G7726">
        <f>ABS(covid_vaccine_statewise[[#This Row],[First Dose Administered]]-F7725)</f>
        <v>779630</v>
      </c>
      <c r="H7726">
        <v>11626630</v>
      </c>
      <c r="I7726">
        <f>ABS(covid_vaccine_statewise[[#This Row],[Second Dose Administered]]-H7725)</f>
        <v>529710</v>
      </c>
      <c r="J7726">
        <v>40606790</v>
      </c>
      <c r="K7726">
        <v>35155210</v>
      </c>
      <c r="L7726">
        <v>8530</v>
      </c>
      <c r="M7726">
        <v>9537640</v>
      </c>
      <c r="N7726">
        <v>77859520</v>
      </c>
      <c r="P7726">
        <v>9760</v>
      </c>
      <c r="T7726">
        <v>7683390</v>
      </c>
      <c r="U7726">
        <v>34636940</v>
      </c>
      <c r="V7726">
        <v>33441810</v>
      </c>
      <c r="Z7726">
        <v>75770530</v>
      </c>
    </row>
    <row r="7727" spans="1:26" x14ac:dyDescent="0.3">
      <c r="A7727" s="1">
        <v>44304</v>
      </c>
      <c r="B7727" s="2" t="s">
        <v>36</v>
      </c>
      <c r="C7727">
        <v>87641500</v>
      </c>
      <c r="D7727">
        <v>4891710</v>
      </c>
      <c r="E7727">
        <v>28890</v>
      </c>
      <c r="F7727">
        <v>75930560</v>
      </c>
      <c r="G7727">
        <f>ABS(covid_vaccine_statewise[[#This Row],[First Dose Administered]]-F7726)</f>
        <v>160030</v>
      </c>
      <c r="H7727">
        <v>11710940</v>
      </c>
      <c r="I7727">
        <f>ABS(covid_vaccine_statewise[[#This Row],[Second Dose Administered]]-H7726)</f>
        <v>84310</v>
      </c>
      <c r="J7727">
        <v>40697720</v>
      </c>
      <c r="K7727">
        <v>35224280</v>
      </c>
      <c r="L7727">
        <v>8560</v>
      </c>
      <c r="M7727">
        <v>9602160</v>
      </c>
      <c r="N7727">
        <v>78039340</v>
      </c>
      <c r="P7727">
        <v>9790</v>
      </c>
      <c r="T7727">
        <v>7688870</v>
      </c>
      <c r="U7727">
        <v>34744900</v>
      </c>
      <c r="V7727">
        <v>33488400</v>
      </c>
      <c r="Z7727">
        <v>75930560</v>
      </c>
    </row>
    <row r="7728" spans="1:26" x14ac:dyDescent="0.3">
      <c r="A7728" s="1">
        <v>44305</v>
      </c>
      <c r="B7728" s="2" t="s">
        <v>36</v>
      </c>
      <c r="C7728">
        <v>89761410</v>
      </c>
      <c r="D7728">
        <v>6045850</v>
      </c>
      <c r="E7728">
        <v>34140</v>
      </c>
      <c r="F7728">
        <v>77011110</v>
      </c>
      <c r="G7728">
        <f>ABS(covid_vaccine_statewise[[#This Row],[First Dose Administered]]-F7727)</f>
        <v>1080550</v>
      </c>
      <c r="H7728">
        <v>12750300</v>
      </c>
      <c r="I7728">
        <f>ABS(covid_vaccine_statewise[[#This Row],[Second Dose Administered]]-H7727)</f>
        <v>1039360</v>
      </c>
      <c r="J7728">
        <v>41281100</v>
      </c>
      <c r="K7728">
        <v>35721370</v>
      </c>
      <c r="L7728">
        <v>8640</v>
      </c>
      <c r="M7728">
        <v>9866810</v>
      </c>
      <c r="N7728">
        <v>79894600</v>
      </c>
      <c r="P7728">
        <v>9860</v>
      </c>
      <c r="T7728">
        <v>7732920</v>
      </c>
      <c r="U7728">
        <v>35419150</v>
      </c>
      <c r="V7728">
        <v>33850620</v>
      </c>
      <c r="Z7728">
        <v>77011110</v>
      </c>
    </row>
    <row r="7729" spans="1:26" x14ac:dyDescent="0.3">
      <c r="A7729" s="1">
        <v>44306</v>
      </c>
      <c r="B7729" s="2" t="s">
        <v>36</v>
      </c>
      <c r="C7729">
        <v>92096940</v>
      </c>
      <c r="D7729">
        <v>4907400</v>
      </c>
      <c r="E7729">
        <v>27470</v>
      </c>
      <c r="F7729">
        <v>78305940</v>
      </c>
      <c r="G7729">
        <f>ABS(covid_vaccine_statewise[[#This Row],[First Dose Administered]]-F7728)</f>
        <v>1294830</v>
      </c>
      <c r="H7729">
        <v>13791000</v>
      </c>
      <c r="I7729">
        <f>ABS(covid_vaccine_statewise[[#This Row],[Second Dose Administered]]-H7728)</f>
        <v>1040700</v>
      </c>
      <c r="J7729">
        <v>41986970</v>
      </c>
      <c r="K7729">
        <v>36310150</v>
      </c>
      <c r="L7729">
        <v>8820</v>
      </c>
      <c r="M7729">
        <v>10078470</v>
      </c>
      <c r="N7729">
        <v>82018470</v>
      </c>
      <c r="P7729">
        <v>9920</v>
      </c>
      <c r="T7729">
        <v>7786200</v>
      </c>
      <c r="U7729">
        <v>36236240</v>
      </c>
      <c r="V7729">
        <v>34275030</v>
      </c>
      <c r="Z7729">
        <v>78305940</v>
      </c>
    </row>
    <row r="7730" spans="1:26" x14ac:dyDescent="0.3">
      <c r="A7730" s="1">
        <v>44307</v>
      </c>
      <c r="B7730" s="2" t="s">
        <v>36</v>
      </c>
      <c r="C7730">
        <v>93960680</v>
      </c>
      <c r="D7730">
        <v>4593500</v>
      </c>
      <c r="E7730">
        <v>24370</v>
      </c>
      <c r="F7730">
        <v>79344640</v>
      </c>
      <c r="G7730">
        <f>ABS(covid_vaccine_statewise[[#This Row],[First Dose Administered]]-F7729)</f>
        <v>1038700</v>
      </c>
      <c r="H7730">
        <v>14616040</v>
      </c>
      <c r="I7730">
        <f>ABS(covid_vaccine_statewise[[#This Row],[Second Dose Administered]]-H7729)</f>
        <v>825040</v>
      </c>
      <c r="J7730">
        <v>42547410</v>
      </c>
      <c r="K7730">
        <v>36788290</v>
      </c>
      <c r="L7730">
        <v>8940</v>
      </c>
      <c r="M7730">
        <v>10261940</v>
      </c>
      <c r="N7730">
        <v>83698740</v>
      </c>
      <c r="P7730">
        <v>9980</v>
      </c>
      <c r="T7730">
        <v>7818050</v>
      </c>
      <c r="U7730">
        <v>36891180</v>
      </c>
      <c r="V7730">
        <v>34626870</v>
      </c>
      <c r="Z7730">
        <v>79344640</v>
      </c>
    </row>
    <row r="7731" spans="1:26" x14ac:dyDescent="0.3">
      <c r="A7731" s="1">
        <v>44308</v>
      </c>
      <c r="B7731" s="2" t="s">
        <v>36</v>
      </c>
      <c r="C7731">
        <v>95582330</v>
      </c>
      <c r="D7731">
        <v>6449200</v>
      </c>
      <c r="E7731">
        <v>37700</v>
      </c>
      <c r="F7731">
        <v>80245820</v>
      </c>
      <c r="G7731">
        <f>ABS(covid_vaccine_statewise[[#This Row],[First Dose Administered]]-F7730)</f>
        <v>901180</v>
      </c>
      <c r="H7731">
        <v>15336510</v>
      </c>
      <c r="I7731">
        <f>ABS(covid_vaccine_statewise[[#This Row],[Second Dose Administered]]-H7730)</f>
        <v>720470</v>
      </c>
      <c r="J7731">
        <v>43033410</v>
      </c>
      <c r="K7731">
        <v>37203370</v>
      </c>
      <c r="L7731">
        <v>9040</v>
      </c>
      <c r="M7731">
        <v>10413100</v>
      </c>
      <c r="N7731">
        <v>85169230</v>
      </c>
      <c r="P7731">
        <v>10020</v>
      </c>
      <c r="T7731">
        <v>7846460</v>
      </c>
      <c r="U7731">
        <v>37468730</v>
      </c>
      <c r="V7731">
        <v>34922050</v>
      </c>
      <c r="Z7731">
        <v>80245820</v>
      </c>
    </row>
    <row r="7732" spans="1:26" x14ac:dyDescent="0.3">
      <c r="A7732" s="1">
        <v>44309</v>
      </c>
      <c r="B7732" s="2" t="s">
        <v>36</v>
      </c>
      <c r="C7732">
        <v>97802550</v>
      </c>
      <c r="D7732">
        <v>6229200</v>
      </c>
      <c r="E7732">
        <v>35520</v>
      </c>
      <c r="F7732">
        <v>81392440</v>
      </c>
      <c r="G7732">
        <f>ABS(covid_vaccine_statewise[[#This Row],[First Dose Administered]]-F7731)</f>
        <v>1146620</v>
      </c>
      <c r="H7732">
        <v>16410110</v>
      </c>
      <c r="I7732">
        <f>ABS(covid_vaccine_statewise[[#This Row],[Second Dose Administered]]-H7731)</f>
        <v>1073600</v>
      </c>
      <c r="J7732">
        <v>43651840</v>
      </c>
      <c r="K7732">
        <v>37731400</v>
      </c>
      <c r="L7732">
        <v>9200</v>
      </c>
      <c r="M7732">
        <v>10600480</v>
      </c>
      <c r="N7732">
        <v>87202070</v>
      </c>
      <c r="P7732">
        <v>10040</v>
      </c>
      <c r="T7732">
        <v>7894260</v>
      </c>
      <c r="U7732">
        <v>38189470</v>
      </c>
      <c r="V7732">
        <v>35300130</v>
      </c>
      <c r="Z7732">
        <v>81392440</v>
      </c>
    </row>
    <row r="7733" spans="1:26" x14ac:dyDescent="0.3">
      <c r="A7733" s="1">
        <v>44310</v>
      </c>
      <c r="B7733" s="2" t="s">
        <v>36</v>
      </c>
      <c r="C7733">
        <v>99384230</v>
      </c>
      <c r="D7733">
        <v>3364000</v>
      </c>
      <c r="E7733">
        <v>18270</v>
      </c>
      <c r="F7733">
        <v>82271160</v>
      </c>
      <c r="G7733">
        <f>ABS(covid_vaccine_statewise[[#This Row],[First Dose Administered]]-F7732)</f>
        <v>878720</v>
      </c>
      <c r="H7733">
        <v>17113070</v>
      </c>
      <c r="I7733">
        <f>ABS(covid_vaccine_statewise[[#This Row],[Second Dose Administered]]-H7732)</f>
        <v>702960</v>
      </c>
      <c r="J7733">
        <v>44131350</v>
      </c>
      <c r="K7733">
        <v>38130480</v>
      </c>
      <c r="L7733">
        <v>9330</v>
      </c>
      <c r="M7733">
        <v>10750090</v>
      </c>
      <c r="N7733">
        <v>88634140</v>
      </c>
      <c r="P7733">
        <v>10080</v>
      </c>
      <c r="T7733">
        <v>7934760</v>
      </c>
      <c r="U7733">
        <v>38755870</v>
      </c>
      <c r="V7733">
        <v>35571890</v>
      </c>
      <c r="Z7733">
        <v>82271160</v>
      </c>
    </row>
    <row r="7734" spans="1:26" x14ac:dyDescent="0.3">
      <c r="A7734" s="1">
        <v>44311</v>
      </c>
      <c r="B7734" s="2" t="s">
        <v>36</v>
      </c>
      <c r="C7734">
        <v>99692520</v>
      </c>
      <c r="D7734">
        <v>2109250</v>
      </c>
      <c r="E7734">
        <v>11870</v>
      </c>
      <c r="F7734">
        <v>82437290</v>
      </c>
      <c r="G7734">
        <f>ABS(covid_vaccine_statewise[[#This Row],[First Dose Administered]]-F7733)</f>
        <v>166130</v>
      </c>
      <c r="H7734">
        <v>17255230</v>
      </c>
      <c r="I7734">
        <f>ABS(covid_vaccine_statewise[[#This Row],[Second Dose Administered]]-H7733)</f>
        <v>142160</v>
      </c>
      <c r="J7734">
        <v>44225240</v>
      </c>
      <c r="K7734">
        <v>38202680</v>
      </c>
      <c r="L7734">
        <v>9370</v>
      </c>
      <c r="M7734">
        <v>10785880</v>
      </c>
      <c r="N7734">
        <v>88906640</v>
      </c>
      <c r="P7734">
        <v>10090</v>
      </c>
      <c r="T7734">
        <v>7943380</v>
      </c>
      <c r="U7734">
        <v>38862400</v>
      </c>
      <c r="V7734">
        <v>35622870</v>
      </c>
      <c r="Z7734">
        <v>82437290</v>
      </c>
    </row>
    <row r="7735" spans="1:26" x14ac:dyDescent="0.3">
      <c r="A7735" s="1">
        <v>44312</v>
      </c>
      <c r="B7735" s="2" t="s">
        <v>36</v>
      </c>
      <c r="C7735">
        <v>102289940</v>
      </c>
      <c r="D7735">
        <v>6189810</v>
      </c>
      <c r="E7735">
        <v>35670</v>
      </c>
      <c r="F7735">
        <v>83633140</v>
      </c>
      <c r="G7735">
        <f>ABS(covid_vaccine_statewise[[#This Row],[First Dose Administered]]-F7734)</f>
        <v>1195850</v>
      </c>
      <c r="H7735">
        <v>18656800</v>
      </c>
      <c r="I7735">
        <f>ABS(covid_vaccine_statewise[[#This Row],[Second Dose Administered]]-H7734)</f>
        <v>1401570</v>
      </c>
      <c r="J7735">
        <v>44873980</v>
      </c>
      <c r="K7735">
        <v>38749650</v>
      </c>
      <c r="L7735">
        <v>9510</v>
      </c>
      <c r="M7735">
        <v>10967410</v>
      </c>
      <c r="N7735">
        <v>91322530</v>
      </c>
      <c r="P7735">
        <v>10120</v>
      </c>
      <c r="T7735">
        <v>7991830</v>
      </c>
      <c r="U7735">
        <v>39613140</v>
      </c>
      <c r="V7735">
        <v>36019480</v>
      </c>
      <c r="Z7735">
        <v>83633140</v>
      </c>
    </row>
    <row r="7736" spans="1:26" x14ac:dyDescent="0.3">
      <c r="A7736" s="1">
        <v>44313</v>
      </c>
      <c r="B7736" s="2" t="s">
        <v>36</v>
      </c>
      <c r="C7736">
        <v>104376650</v>
      </c>
      <c r="D7736">
        <v>5343130</v>
      </c>
      <c r="E7736">
        <v>29660</v>
      </c>
      <c r="F7736">
        <v>84671330</v>
      </c>
      <c r="G7736">
        <f>ABS(covid_vaccine_statewise[[#This Row],[First Dose Administered]]-F7735)</f>
        <v>1038190</v>
      </c>
      <c r="H7736">
        <v>19705320</v>
      </c>
      <c r="I7736">
        <f>ABS(covid_vaccine_statewise[[#This Row],[Second Dose Administered]]-H7735)</f>
        <v>1048520</v>
      </c>
      <c r="J7736">
        <v>45443420</v>
      </c>
      <c r="K7736">
        <v>39218340</v>
      </c>
      <c r="L7736">
        <v>9570</v>
      </c>
      <c r="M7736">
        <v>11198490</v>
      </c>
      <c r="N7736">
        <v>93178160</v>
      </c>
      <c r="P7736">
        <v>10150</v>
      </c>
      <c r="T7736">
        <v>10460900</v>
      </c>
      <c r="U7736">
        <v>37853160</v>
      </c>
      <c r="V7736">
        <v>36348510</v>
      </c>
      <c r="Z7736">
        <v>84671330</v>
      </c>
    </row>
    <row r="7737" spans="1:26" x14ac:dyDescent="0.3">
      <c r="A7737" s="1">
        <v>44314</v>
      </c>
      <c r="B7737" s="2" t="s">
        <v>36</v>
      </c>
      <c r="C7737">
        <v>106307690</v>
      </c>
      <c r="D7737">
        <v>4374500</v>
      </c>
      <c r="E7737">
        <v>23450</v>
      </c>
      <c r="F7737">
        <v>85399760</v>
      </c>
      <c r="G7737">
        <f>ABS(covid_vaccine_statewise[[#This Row],[First Dose Administered]]-F7736)</f>
        <v>728430</v>
      </c>
      <c r="H7737">
        <v>20907930</v>
      </c>
      <c r="I7737">
        <f>ABS(covid_vaccine_statewise[[#This Row],[Second Dose Administered]]-H7736)</f>
        <v>1202610</v>
      </c>
      <c r="J7737">
        <v>45843490</v>
      </c>
      <c r="K7737">
        <v>39546650</v>
      </c>
      <c r="L7737">
        <v>9620</v>
      </c>
      <c r="M7737">
        <v>11363590</v>
      </c>
      <c r="N7737">
        <v>94944100</v>
      </c>
      <c r="P7737">
        <v>10190</v>
      </c>
      <c r="T7737">
        <v>10510810</v>
      </c>
      <c r="U7737">
        <v>38287840</v>
      </c>
      <c r="V7737">
        <v>36592250</v>
      </c>
      <c r="Z7737">
        <v>85399760</v>
      </c>
    </row>
    <row r="7738" spans="1:26" x14ac:dyDescent="0.3">
      <c r="A7738" s="1">
        <v>44315</v>
      </c>
      <c r="B7738" s="2" t="s">
        <v>36</v>
      </c>
      <c r="C7738">
        <v>107816410</v>
      </c>
      <c r="D7738">
        <v>3830540</v>
      </c>
      <c r="E7738">
        <v>21570</v>
      </c>
      <c r="F7738">
        <v>85962400</v>
      </c>
      <c r="G7738">
        <f>ABS(covid_vaccine_statewise[[#This Row],[First Dose Administered]]-F7737)</f>
        <v>562640</v>
      </c>
      <c r="H7738">
        <v>21854010</v>
      </c>
      <c r="I7738">
        <f>ABS(covid_vaccine_statewise[[#This Row],[Second Dose Administered]]-H7737)</f>
        <v>946080</v>
      </c>
      <c r="J7738">
        <v>46149830</v>
      </c>
      <c r="K7738">
        <v>39802900</v>
      </c>
      <c r="L7738">
        <v>9670</v>
      </c>
      <c r="M7738">
        <v>11508170</v>
      </c>
      <c r="N7738">
        <v>96308240</v>
      </c>
      <c r="P7738">
        <v>10200</v>
      </c>
      <c r="T7738">
        <v>10546170</v>
      </c>
      <c r="U7738">
        <v>38624360</v>
      </c>
      <c r="V7738">
        <v>36783690</v>
      </c>
      <c r="Z7738">
        <v>85962400</v>
      </c>
    </row>
    <row r="7739" spans="1:26" x14ac:dyDescent="0.3">
      <c r="A7739" s="1">
        <v>44316</v>
      </c>
      <c r="B7739" s="2" t="s">
        <v>36</v>
      </c>
      <c r="C7739">
        <v>109719480</v>
      </c>
      <c r="D7739">
        <v>5007810</v>
      </c>
      <c r="E7739">
        <v>27640</v>
      </c>
      <c r="F7739">
        <v>86622270</v>
      </c>
      <c r="G7739">
        <f>ABS(covid_vaccine_statewise[[#This Row],[First Dose Administered]]-F7738)</f>
        <v>659870</v>
      </c>
      <c r="H7739">
        <v>23097210</v>
      </c>
      <c r="I7739">
        <f>ABS(covid_vaccine_statewise[[#This Row],[Second Dose Administered]]-H7738)</f>
        <v>1243200</v>
      </c>
      <c r="J7739">
        <v>46509220</v>
      </c>
      <c r="K7739">
        <v>40103270</v>
      </c>
      <c r="L7739">
        <v>9780</v>
      </c>
      <c r="M7739">
        <v>11717210</v>
      </c>
      <c r="N7739">
        <v>98002270</v>
      </c>
      <c r="P7739">
        <v>10210</v>
      </c>
      <c r="T7739">
        <v>10590540</v>
      </c>
      <c r="U7739">
        <v>39020580</v>
      </c>
      <c r="V7739">
        <v>37002670</v>
      </c>
      <c r="Z7739">
        <v>86622270</v>
      </c>
    </row>
    <row r="7740" spans="1:26" x14ac:dyDescent="0.3">
      <c r="A7740" s="1">
        <v>44317</v>
      </c>
      <c r="B7740" s="2" t="s">
        <v>36</v>
      </c>
      <c r="C7740">
        <v>110580530</v>
      </c>
      <c r="D7740">
        <v>2889580</v>
      </c>
      <c r="E7740">
        <v>17430</v>
      </c>
      <c r="F7740">
        <v>86899470</v>
      </c>
      <c r="G7740">
        <f>ABS(covid_vaccine_statewise[[#This Row],[First Dose Administered]]-F7739)</f>
        <v>277200</v>
      </c>
      <c r="H7740">
        <v>23681060</v>
      </c>
      <c r="I7740">
        <f>ABS(covid_vaccine_statewise[[#This Row],[Second Dose Administered]]-H7739)</f>
        <v>583850</v>
      </c>
      <c r="J7740">
        <v>46663100</v>
      </c>
      <c r="K7740">
        <v>40226540</v>
      </c>
      <c r="L7740">
        <v>9830</v>
      </c>
      <c r="M7740">
        <v>11771240</v>
      </c>
      <c r="N7740">
        <v>98809290</v>
      </c>
      <c r="P7740">
        <v>10210</v>
      </c>
      <c r="T7740">
        <v>10614770</v>
      </c>
      <c r="U7740">
        <v>39183010</v>
      </c>
      <c r="V7740">
        <v>37093170</v>
      </c>
      <c r="Z7740">
        <v>86899470</v>
      </c>
    </row>
    <row r="7741" spans="1:26" x14ac:dyDescent="0.3">
      <c r="A7741" s="1">
        <v>44318</v>
      </c>
      <c r="B7741" s="2" t="s">
        <v>36</v>
      </c>
      <c r="C7741">
        <v>110663240</v>
      </c>
      <c r="D7741">
        <v>1802500</v>
      </c>
      <c r="E7741">
        <v>10290</v>
      </c>
      <c r="F7741">
        <v>86928440</v>
      </c>
      <c r="G7741">
        <f>ABS(covid_vaccine_statewise[[#This Row],[First Dose Administered]]-F7740)</f>
        <v>28970</v>
      </c>
      <c r="H7741">
        <v>23734800</v>
      </c>
      <c r="I7741">
        <f>ABS(covid_vaccine_statewise[[#This Row],[Second Dose Administered]]-H7740)</f>
        <v>53740</v>
      </c>
      <c r="J7741">
        <v>46678380</v>
      </c>
      <c r="K7741">
        <v>40240230</v>
      </c>
      <c r="L7741">
        <v>9830</v>
      </c>
      <c r="M7741">
        <v>11775810</v>
      </c>
      <c r="N7741">
        <v>98887430</v>
      </c>
      <c r="P7741">
        <v>10210</v>
      </c>
      <c r="T7741">
        <v>10599330</v>
      </c>
      <c r="U7741">
        <v>39217620</v>
      </c>
      <c r="V7741">
        <v>37104000</v>
      </c>
      <c r="Z7741">
        <v>86928440</v>
      </c>
    </row>
    <row r="7742" spans="1:26" x14ac:dyDescent="0.3">
      <c r="A7742" s="1">
        <v>44319</v>
      </c>
      <c r="B7742" s="2" t="s">
        <v>36</v>
      </c>
      <c r="C7742">
        <v>112560970</v>
      </c>
      <c r="D7742">
        <v>5102050</v>
      </c>
      <c r="E7742">
        <v>29520</v>
      </c>
      <c r="F7742">
        <v>87250200</v>
      </c>
      <c r="G7742">
        <f>ABS(covid_vaccine_statewise[[#This Row],[First Dose Administered]]-F7741)</f>
        <v>321760</v>
      </c>
      <c r="H7742">
        <v>25310770</v>
      </c>
      <c r="I7742">
        <f>ABS(covid_vaccine_statewise[[#This Row],[Second Dose Administered]]-H7741)</f>
        <v>1575970</v>
      </c>
      <c r="J7742">
        <v>46853360</v>
      </c>
      <c r="K7742">
        <v>40386970</v>
      </c>
      <c r="L7742">
        <v>9870</v>
      </c>
      <c r="M7742">
        <v>11915840</v>
      </c>
      <c r="N7742">
        <v>100645130</v>
      </c>
      <c r="P7742">
        <v>10240</v>
      </c>
      <c r="T7742">
        <v>10638360</v>
      </c>
      <c r="U7742">
        <v>39371430</v>
      </c>
      <c r="V7742">
        <v>37232960</v>
      </c>
      <c r="Z7742">
        <v>87250200</v>
      </c>
    </row>
    <row r="7743" spans="1:26" x14ac:dyDescent="0.3">
      <c r="A7743" s="1">
        <v>44320</v>
      </c>
      <c r="B7743" s="2" t="s">
        <v>36</v>
      </c>
      <c r="C7743">
        <v>114098970</v>
      </c>
      <c r="D7743">
        <v>4100750</v>
      </c>
      <c r="E7743">
        <v>23770</v>
      </c>
      <c r="F7743">
        <v>87504040</v>
      </c>
      <c r="G7743">
        <f>ABS(covid_vaccine_statewise[[#This Row],[First Dose Administered]]-F7742)</f>
        <v>253840</v>
      </c>
      <c r="H7743">
        <v>26594930</v>
      </c>
      <c r="I7743">
        <f>ABS(covid_vaccine_statewise[[#This Row],[Second Dose Administered]]-H7742)</f>
        <v>1284160</v>
      </c>
      <c r="J7743">
        <v>46994820</v>
      </c>
      <c r="K7743">
        <v>40499220</v>
      </c>
      <c r="L7743">
        <v>10000</v>
      </c>
      <c r="M7743">
        <v>12044360</v>
      </c>
      <c r="N7743">
        <v>102054610</v>
      </c>
      <c r="P7743">
        <v>10270</v>
      </c>
      <c r="T7743">
        <v>10674000</v>
      </c>
      <c r="U7743">
        <v>39480890</v>
      </c>
      <c r="V7743">
        <v>37341600</v>
      </c>
      <c r="Z7743">
        <v>87504040</v>
      </c>
    </row>
    <row r="7744" spans="1:26" x14ac:dyDescent="0.3">
      <c r="A7744" s="1">
        <v>44321</v>
      </c>
      <c r="B7744" s="2" t="s">
        <v>36</v>
      </c>
      <c r="C7744">
        <v>115067270</v>
      </c>
      <c r="D7744">
        <v>2890350</v>
      </c>
      <c r="E7744">
        <v>16260</v>
      </c>
      <c r="F7744">
        <v>87646950</v>
      </c>
      <c r="G7744">
        <f>ABS(covid_vaccine_statewise[[#This Row],[First Dose Administered]]-F7743)</f>
        <v>142910</v>
      </c>
      <c r="H7744">
        <v>27420320</v>
      </c>
      <c r="I7744">
        <f>ABS(covid_vaccine_statewise[[#This Row],[Second Dose Administered]]-H7743)</f>
        <v>825390</v>
      </c>
      <c r="J7744">
        <v>47076460</v>
      </c>
      <c r="K7744">
        <v>40560470</v>
      </c>
      <c r="L7744">
        <v>10020</v>
      </c>
      <c r="M7744">
        <v>12144460</v>
      </c>
      <c r="N7744">
        <v>102922810</v>
      </c>
      <c r="P7744">
        <v>10280</v>
      </c>
      <c r="T7744">
        <v>10712910</v>
      </c>
      <c r="U7744">
        <v>39534840</v>
      </c>
      <c r="V7744">
        <v>37391650</v>
      </c>
      <c r="Z7744">
        <v>87646950</v>
      </c>
    </row>
    <row r="7745" spans="1:26" x14ac:dyDescent="0.3">
      <c r="A7745" s="1">
        <v>44322</v>
      </c>
      <c r="B7745" s="2" t="s">
        <v>36</v>
      </c>
      <c r="C7745">
        <v>115947230</v>
      </c>
      <c r="D7745">
        <v>3011150</v>
      </c>
      <c r="E7745">
        <v>16740</v>
      </c>
      <c r="F7745">
        <v>87772680</v>
      </c>
      <c r="G7745">
        <f>ABS(covid_vaccine_statewise[[#This Row],[First Dose Administered]]-F7744)</f>
        <v>125730</v>
      </c>
      <c r="H7745">
        <v>28174550</v>
      </c>
      <c r="I7745">
        <f>ABS(covid_vaccine_statewise[[#This Row],[Second Dose Administered]]-H7744)</f>
        <v>754230</v>
      </c>
      <c r="J7745">
        <v>47152690</v>
      </c>
      <c r="K7745">
        <v>40609970</v>
      </c>
      <c r="L7745">
        <v>10020</v>
      </c>
      <c r="M7745">
        <v>12267910</v>
      </c>
      <c r="N7745">
        <v>103679320</v>
      </c>
      <c r="P7745">
        <v>10280</v>
      </c>
      <c r="T7745">
        <v>10759450</v>
      </c>
      <c r="U7745">
        <v>39577880</v>
      </c>
      <c r="V7745">
        <v>37427780</v>
      </c>
      <c r="Z7745">
        <v>87772680</v>
      </c>
    </row>
    <row r="7746" spans="1:26" x14ac:dyDescent="0.3">
      <c r="A7746" s="1">
        <v>44323</v>
      </c>
      <c r="B7746" s="2" t="s">
        <v>36</v>
      </c>
      <c r="C7746">
        <v>118396800</v>
      </c>
      <c r="D7746">
        <v>5121450</v>
      </c>
      <c r="E7746">
        <v>29400</v>
      </c>
      <c r="F7746">
        <v>88080100</v>
      </c>
      <c r="G7746">
        <f>ABS(covid_vaccine_statewise[[#This Row],[First Dose Administered]]-F7745)</f>
        <v>307420</v>
      </c>
      <c r="H7746">
        <v>30316700</v>
      </c>
      <c r="I7746">
        <f>ABS(covid_vaccine_statewise[[#This Row],[Second Dose Administered]]-H7745)</f>
        <v>2142150</v>
      </c>
      <c r="J7746">
        <v>47322800</v>
      </c>
      <c r="K7746">
        <v>40747240</v>
      </c>
      <c r="L7746">
        <v>10060</v>
      </c>
      <c r="M7746">
        <v>12461030</v>
      </c>
      <c r="N7746">
        <v>105935770</v>
      </c>
      <c r="P7746">
        <v>10300</v>
      </c>
      <c r="T7746">
        <v>10817890</v>
      </c>
      <c r="U7746">
        <v>39691450</v>
      </c>
      <c r="V7746">
        <v>37563180</v>
      </c>
      <c r="Z7746">
        <v>88080100</v>
      </c>
    </row>
    <row r="7747" spans="1:26" x14ac:dyDescent="0.3">
      <c r="A7747" s="1">
        <v>44324</v>
      </c>
      <c r="B7747" s="2" t="s">
        <v>36</v>
      </c>
      <c r="C7747">
        <v>119524040</v>
      </c>
      <c r="D7747">
        <v>3411010</v>
      </c>
      <c r="E7747">
        <v>20270</v>
      </c>
      <c r="F7747">
        <v>88237630</v>
      </c>
      <c r="G7747">
        <f>ABS(covid_vaccine_statewise[[#This Row],[First Dose Administered]]-F7746)</f>
        <v>157530</v>
      </c>
      <c r="H7747">
        <v>31286410</v>
      </c>
      <c r="I7747">
        <f>ABS(covid_vaccine_statewise[[#This Row],[Second Dose Administered]]-H7746)</f>
        <v>969710</v>
      </c>
      <c r="J7747">
        <v>47412590</v>
      </c>
      <c r="K7747">
        <v>40814930</v>
      </c>
      <c r="L7747">
        <v>10110</v>
      </c>
      <c r="M7747">
        <v>12606630</v>
      </c>
      <c r="N7747">
        <v>106917410</v>
      </c>
      <c r="P7747">
        <v>10310</v>
      </c>
      <c r="T7747">
        <v>10865230</v>
      </c>
      <c r="U7747">
        <v>39747680</v>
      </c>
      <c r="V7747">
        <v>37617130</v>
      </c>
      <c r="Z7747">
        <v>88237630</v>
      </c>
    </row>
    <row r="7748" spans="1:26" x14ac:dyDescent="0.3">
      <c r="A7748" s="1">
        <v>44325</v>
      </c>
      <c r="B7748" s="2" t="s">
        <v>36</v>
      </c>
      <c r="C7748">
        <v>119638610</v>
      </c>
      <c r="D7748">
        <v>1002400</v>
      </c>
      <c r="E7748">
        <v>5570</v>
      </c>
      <c r="F7748">
        <v>88259220</v>
      </c>
      <c r="G7748">
        <f>ABS(covid_vaccine_statewise[[#This Row],[First Dose Administered]]-F7747)</f>
        <v>21590</v>
      </c>
      <c r="H7748">
        <v>31379390</v>
      </c>
      <c r="I7748">
        <f>ABS(covid_vaccine_statewise[[#This Row],[Second Dose Administered]]-H7747)</f>
        <v>92980</v>
      </c>
      <c r="J7748">
        <v>47424190</v>
      </c>
      <c r="K7748">
        <v>40824920</v>
      </c>
      <c r="L7748">
        <v>10110</v>
      </c>
      <c r="M7748">
        <v>12629520</v>
      </c>
      <c r="N7748">
        <v>107009090</v>
      </c>
      <c r="P7748">
        <v>10310</v>
      </c>
      <c r="T7748">
        <v>10869410</v>
      </c>
      <c r="U7748">
        <v>39756400</v>
      </c>
      <c r="V7748">
        <v>37625820</v>
      </c>
      <c r="Z7748">
        <v>88259220</v>
      </c>
    </row>
    <row r="7749" spans="1:26" x14ac:dyDescent="0.3">
      <c r="A7749" s="1">
        <v>44326</v>
      </c>
      <c r="B7749" s="2" t="s">
        <v>36</v>
      </c>
      <c r="C7749">
        <v>121086610</v>
      </c>
      <c r="D7749">
        <v>3423460</v>
      </c>
      <c r="E7749">
        <v>20090</v>
      </c>
      <c r="F7749">
        <v>88447780</v>
      </c>
      <c r="G7749">
        <f>ABS(covid_vaccine_statewise[[#This Row],[First Dose Administered]]-F7748)</f>
        <v>188560</v>
      </c>
      <c r="H7749">
        <v>32638830</v>
      </c>
      <c r="I7749">
        <f>ABS(covid_vaccine_statewise[[#This Row],[Second Dose Administered]]-H7748)</f>
        <v>1259440</v>
      </c>
      <c r="J7749">
        <v>47528620</v>
      </c>
      <c r="K7749">
        <v>40909010</v>
      </c>
      <c r="L7749">
        <v>10150</v>
      </c>
      <c r="M7749">
        <v>12933850</v>
      </c>
      <c r="N7749">
        <v>108152760</v>
      </c>
      <c r="P7749">
        <v>10320</v>
      </c>
      <c r="T7749">
        <v>10918150</v>
      </c>
      <c r="U7749">
        <v>39827390</v>
      </c>
      <c r="V7749">
        <v>37693690</v>
      </c>
      <c r="Z7749">
        <v>88447780</v>
      </c>
    </row>
    <row r="7750" spans="1:26" x14ac:dyDescent="0.3">
      <c r="A7750" s="1">
        <v>44327</v>
      </c>
      <c r="B7750" s="2" t="s">
        <v>36</v>
      </c>
      <c r="C7750">
        <v>122268780</v>
      </c>
      <c r="D7750">
        <v>2738900</v>
      </c>
      <c r="E7750">
        <v>15600</v>
      </c>
      <c r="F7750">
        <v>88624870</v>
      </c>
      <c r="G7750">
        <f>ABS(covid_vaccine_statewise[[#This Row],[First Dose Administered]]-F7749)</f>
        <v>177090</v>
      </c>
      <c r="H7750">
        <v>33643910</v>
      </c>
      <c r="I7750">
        <f>ABS(covid_vaccine_statewise[[#This Row],[Second Dose Administered]]-H7749)</f>
        <v>1005080</v>
      </c>
      <c r="J7750">
        <v>47635610</v>
      </c>
      <c r="K7750">
        <v>40979090</v>
      </c>
      <c r="L7750">
        <v>10170</v>
      </c>
      <c r="M7750">
        <v>13251900</v>
      </c>
      <c r="N7750">
        <v>109016880</v>
      </c>
      <c r="P7750">
        <v>10330</v>
      </c>
      <c r="T7750">
        <v>10979620</v>
      </c>
      <c r="U7750">
        <v>39892250</v>
      </c>
      <c r="V7750">
        <v>37744050</v>
      </c>
      <c r="Z7750">
        <v>88624870</v>
      </c>
    </row>
    <row r="7751" spans="1:26" x14ac:dyDescent="0.3">
      <c r="A7751" s="1">
        <v>44328</v>
      </c>
      <c r="B7751" s="2" t="s">
        <v>36</v>
      </c>
      <c r="C7751">
        <v>124080700</v>
      </c>
      <c r="D7751">
        <v>2902200</v>
      </c>
      <c r="E7751">
        <v>16930</v>
      </c>
      <c r="F7751">
        <v>88906790</v>
      </c>
      <c r="G7751">
        <f>ABS(covid_vaccine_statewise[[#This Row],[First Dose Administered]]-F7750)</f>
        <v>281920</v>
      </c>
      <c r="H7751">
        <v>35173910</v>
      </c>
      <c r="I7751">
        <f>ABS(covid_vaccine_statewise[[#This Row],[Second Dose Administered]]-H7750)</f>
        <v>1530000</v>
      </c>
      <c r="J7751">
        <v>47797010</v>
      </c>
      <c r="K7751">
        <v>41099580</v>
      </c>
      <c r="L7751">
        <v>10200</v>
      </c>
      <c r="M7751">
        <v>13501730</v>
      </c>
      <c r="N7751">
        <v>110578970</v>
      </c>
      <c r="P7751">
        <v>10330</v>
      </c>
      <c r="T7751">
        <v>11057850</v>
      </c>
      <c r="U7751">
        <v>40000850</v>
      </c>
      <c r="V7751">
        <v>37838700</v>
      </c>
      <c r="Z7751">
        <v>88906790</v>
      </c>
    </row>
    <row r="7752" spans="1:26" x14ac:dyDescent="0.3">
      <c r="A7752" s="1">
        <v>44329</v>
      </c>
      <c r="B7752" s="2" t="s">
        <v>36</v>
      </c>
      <c r="C7752">
        <v>125626900</v>
      </c>
      <c r="D7752">
        <v>2521390</v>
      </c>
      <c r="E7752">
        <v>14730</v>
      </c>
      <c r="F7752">
        <v>89167770</v>
      </c>
      <c r="G7752">
        <f>ABS(covid_vaccine_statewise[[#This Row],[First Dose Administered]]-F7751)</f>
        <v>260980</v>
      </c>
      <c r="H7752">
        <v>36459130</v>
      </c>
      <c r="I7752">
        <f>ABS(covid_vaccine_statewise[[#This Row],[Second Dose Administered]]-H7751)</f>
        <v>1285220</v>
      </c>
      <c r="J7752">
        <v>47953150</v>
      </c>
      <c r="K7752">
        <v>41204390</v>
      </c>
      <c r="L7752">
        <v>10230</v>
      </c>
      <c r="M7752">
        <v>13728470</v>
      </c>
      <c r="N7752">
        <v>111898430</v>
      </c>
      <c r="P7752">
        <v>10340</v>
      </c>
      <c r="T7752">
        <v>11146650</v>
      </c>
      <c r="U7752">
        <v>40099860</v>
      </c>
      <c r="V7752">
        <v>37911460</v>
      </c>
      <c r="Z7752">
        <v>89167770</v>
      </c>
    </row>
    <row r="7753" spans="1:26" x14ac:dyDescent="0.3">
      <c r="A7753" s="1">
        <v>44330</v>
      </c>
      <c r="B7753" s="2" t="s">
        <v>36</v>
      </c>
      <c r="C7753">
        <v>126092470</v>
      </c>
      <c r="D7753">
        <v>2076320</v>
      </c>
      <c r="E7753">
        <v>11450</v>
      </c>
      <c r="F7753">
        <v>89290700</v>
      </c>
      <c r="G7753">
        <f>ABS(covid_vaccine_statewise[[#This Row],[First Dose Administered]]-F7752)</f>
        <v>122930</v>
      </c>
      <c r="H7753">
        <v>36801770</v>
      </c>
      <c r="I7753">
        <f>ABS(covid_vaccine_statewise[[#This Row],[Second Dose Administered]]-H7752)</f>
        <v>342640</v>
      </c>
      <c r="J7753">
        <v>48033970</v>
      </c>
      <c r="K7753">
        <v>41246500</v>
      </c>
      <c r="L7753">
        <v>10230</v>
      </c>
      <c r="M7753">
        <v>13819970</v>
      </c>
      <c r="N7753">
        <v>112272500</v>
      </c>
      <c r="P7753">
        <v>10340</v>
      </c>
      <c r="T7753">
        <v>11212350</v>
      </c>
      <c r="U7753">
        <v>40135000</v>
      </c>
      <c r="V7753">
        <v>37933370</v>
      </c>
      <c r="Z7753">
        <v>89290700</v>
      </c>
    </row>
    <row r="7754" spans="1:26" x14ac:dyDescent="0.3">
      <c r="A7754" s="1">
        <v>44331</v>
      </c>
      <c r="B7754" s="2" t="s">
        <v>36</v>
      </c>
      <c r="C7754">
        <v>126730690</v>
      </c>
      <c r="D7754">
        <v>2655000</v>
      </c>
      <c r="E7754">
        <v>15350</v>
      </c>
      <c r="F7754">
        <v>89550810</v>
      </c>
      <c r="G7754">
        <f>ABS(covid_vaccine_statewise[[#This Row],[First Dose Administered]]-F7753)</f>
        <v>260110</v>
      </c>
      <c r="H7754">
        <v>37179880</v>
      </c>
      <c r="I7754">
        <f>ABS(covid_vaccine_statewise[[#This Row],[Second Dose Administered]]-H7753)</f>
        <v>378110</v>
      </c>
      <c r="J7754">
        <v>48206730</v>
      </c>
      <c r="K7754">
        <v>41333790</v>
      </c>
      <c r="L7754">
        <v>10290</v>
      </c>
      <c r="M7754">
        <v>13955680</v>
      </c>
      <c r="N7754">
        <v>112775010</v>
      </c>
      <c r="P7754">
        <v>10340</v>
      </c>
      <c r="T7754">
        <v>11328090</v>
      </c>
      <c r="U7754">
        <v>40236910</v>
      </c>
      <c r="V7754">
        <v>37975630</v>
      </c>
      <c r="Z7754">
        <v>89550810</v>
      </c>
    </row>
    <row r="7755" spans="1:26" x14ac:dyDescent="0.3">
      <c r="A7755" s="1">
        <v>44332</v>
      </c>
      <c r="B7755" s="2" t="s">
        <v>36</v>
      </c>
      <c r="C7755">
        <v>126786490</v>
      </c>
      <c r="D7755">
        <v>722680</v>
      </c>
      <c r="E7755">
        <v>3650</v>
      </c>
      <c r="F7755">
        <v>89587360</v>
      </c>
      <c r="G7755">
        <f>ABS(covid_vaccine_statewise[[#This Row],[First Dose Administered]]-F7754)</f>
        <v>36550</v>
      </c>
      <c r="H7755">
        <v>37199130</v>
      </c>
      <c r="I7755">
        <f>ABS(covid_vaccine_statewise[[#This Row],[Second Dose Administered]]-H7754)</f>
        <v>19250</v>
      </c>
      <c r="J7755">
        <v>48230030</v>
      </c>
      <c r="K7755">
        <v>41347040</v>
      </c>
      <c r="L7755">
        <v>10290</v>
      </c>
      <c r="M7755">
        <v>13969780</v>
      </c>
      <c r="N7755">
        <v>112816710</v>
      </c>
      <c r="P7755">
        <v>10340</v>
      </c>
      <c r="T7755">
        <v>11347410</v>
      </c>
      <c r="U7755">
        <v>40249050</v>
      </c>
      <c r="V7755">
        <v>37980660</v>
      </c>
      <c r="Z7755">
        <v>89587360</v>
      </c>
    </row>
    <row r="7756" spans="1:26" x14ac:dyDescent="0.3">
      <c r="A7756" s="1">
        <v>44333</v>
      </c>
      <c r="B7756" s="2" t="s">
        <v>36</v>
      </c>
      <c r="C7756">
        <v>127413100</v>
      </c>
      <c r="D7756">
        <v>3796220</v>
      </c>
      <c r="E7756">
        <v>17300</v>
      </c>
      <c r="F7756">
        <v>90013760</v>
      </c>
      <c r="G7756">
        <f>ABS(covid_vaccine_statewise[[#This Row],[First Dose Administered]]-F7755)</f>
        <v>426400</v>
      </c>
      <c r="H7756">
        <v>37399340</v>
      </c>
      <c r="I7756">
        <f>ABS(covid_vaccine_statewise[[#This Row],[Second Dose Administered]]-H7755)</f>
        <v>200210</v>
      </c>
      <c r="J7756">
        <v>48519540</v>
      </c>
      <c r="K7756">
        <v>41483840</v>
      </c>
      <c r="L7756">
        <v>10380</v>
      </c>
      <c r="M7756">
        <v>14218020</v>
      </c>
      <c r="N7756">
        <v>113195080</v>
      </c>
      <c r="P7756">
        <v>10360</v>
      </c>
      <c r="T7756">
        <v>11516780</v>
      </c>
      <c r="U7756">
        <v>40438940</v>
      </c>
      <c r="V7756">
        <v>38047580</v>
      </c>
      <c r="Z7756">
        <v>90013760</v>
      </c>
    </row>
    <row r="7757" spans="1:26" x14ac:dyDescent="0.3">
      <c r="A7757" s="1">
        <v>44334</v>
      </c>
      <c r="B7757" s="2" t="s">
        <v>36</v>
      </c>
      <c r="C7757">
        <v>128053410</v>
      </c>
      <c r="D7757">
        <v>2957660</v>
      </c>
      <c r="E7757">
        <v>13130</v>
      </c>
      <c r="F7757">
        <v>90468760</v>
      </c>
      <c r="G7757">
        <f>ABS(covid_vaccine_statewise[[#This Row],[First Dose Administered]]-F7756)</f>
        <v>455000</v>
      </c>
      <c r="H7757">
        <v>37584650</v>
      </c>
      <c r="I7757">
        <f>ABS(covid_vaccine_statewise[[#This Row],[Second Dose Administered]]-H7756)</f>
        <v>185310</v>
      </c>
      <c r="J7757">
        <v>48825180</v>
      </c>
      <c r="K7757">
        <v>41633120</v>
      </c>
      <c r="L7757">
        <v>10460</v>
      </c>
      <c r="M7757">
        <v>14459680</v>
      </c>
      <c r="N7757">
        <v>113593730</v>
      </c>
      <c r="P7757">
        <v>10370</v>
      </c>
      <c r="T7757">
        <v>11685350</v>
      </c>
      <c r="U7757">
        <v>40648190</v>
      </c>
      <c r="V7757">
        <v>38124460</v>
      </c>
      <c r="Z7757">
        <v>90468760</v>
      </c>
    </row>
    <row r="7758" spans="1:26" x14ac:dyDescent="0.3">
      <c r="A7758" s="1">
        <v>44335</v>
      </c>
      <c r="B7758" s="2" t="s">
        <v>36</v>
      </c>
      <c r="C7758">
        <v>128692830</v>
      </c>
      <c r="D7758">
        <v>2775730</v>
      </c>
      <c r="E7758">
        <v>12090</v>
      </c>
      <c r="F7758">
        <v>90953560</v>
      </c>
      <c r="G7758">
        <f>ABS(covid_vaccine_statewise[[#This Row],[First Dose Administered]]-F7757)</f>
        <v>484800</v>
      </c>
      <c r="H7758">
        <v>37739270</v>
      </c>
      <c r="I7758">
        <f>ABS(covid_vaccine_statewise[[#This Row],[Second Dose Administered]]-H7757)</f>
        <v>154620</v>
      </c>
      <c r="J7758">
        <v>49148290</v>
      </c>
      <c r="K7758">
        <v>41794680</v>
      </c>
      <c r="L7758">
        <v>10590</v>
      </c>
      <c r="M7758">
        <v>14667400</v>
      </c>
      <c r="N7758">
        <v>114025430</v>
      </c>
      <c r="P7758">
        <v>10570</v>
      </c>
      <c r="T7758">
        <v>11881200</v>
      </c>
      <c r="U7758">
        <v>40855020</v>
      </c>
      <c r="V7758">
        <v>38206330</v>
      </c>
      <c r="Z7758">
        <v>90953560</v>
      </c>
    </row>
    <row r="7759" spans="1:26" x14ac:dyDescent="0.3">
      <c r="A7759" s="1">
        <v>44336</v>
      </c>
      <c r="B7759" s="2" t="s">
        <v>36</v>
      </c>
      <c r="C7759">
        <v>129337770</v>
      </c>
      <c r="D7759">
        <v>2775240</v>
      </c>
      <c r="E7759">
        <v>11890</v>
      </c>
      <c r="F7759">
        <v>91459550</v>
      </c>
      <c r="G7759">
        <f>ABS(covid_vaccine_statewise[[#This Row],[First Dose Administered]]-F7758)</f>
        <v>505990</v>
      </c>
      <c r="H7759">
        <v>37878220</v>
      </c>
      <c r="I7759">
        <f>ABS(covid_vaccine_statewise[[#This Row],[Second Dose Administered]]-H7758)</f>
        <v>138950</v>
      </c>
      <c r="J7759">
        <v>49486150</v>
      </c>
      <c r="K7759">
        <v>41962760</v>
      </c>
      <c r="L7759">
        <v>10640</v>
      </c>
      <c r="M7759">
        <v>14849960</v>
      </c>
      <c r="N7759">
        <v>114487810</v>
      </c>
      <c r="P7759">
        <v>10570</v>
      </c>
      <c r="T7759">
        <v>12088020</v>
      </c>
      <c r="U7759">
        <v>41063550</v>
      </c>
      <c r="V7759">
        <v>38296610</v>
      </c>
      <c r="Z7759">
        <v>91459550</v>
      </c>
    </row>
    <row r="7760" spans="1:26" x14ac:dyDescent="0.3">
      <c r="A7760" s="1">
        <v>44337</v>
      </c>
      <c r="B7760" s="2" t="s">
        <v>36</v>
      </c>
      <c r="C7760">
        <v>130056230</v>
      </c>
      <c r="D7760">
        <v>3423610</v>
      </c>
      <c r="E7760">
        <v>14560</v>
      </c>
      <c r="F7760">
        <v>92022620</v>
      </c>
      <c r="G7760">
        <f>ABS(covid_vaccine_statewise[[#This Row],[First Dose Administered]]-F7759)</f>
        <v>563070</v>
      </c>
      <c r="H7760">
        <v>38033610</v>
      </c>
      <c r="I7760">
        <f>ABS(covid_vaccine_statewise[[#This Row],[Second Dose Administered]]-H7759)</f>
        <v>155390</v>
      </c>
      <c r="J7760">
        <v>49876920</v>
      </c>
      <c r="K7760">
        <v>42134990</v>
      </c>
      <c r="L7760">
        <v>10710</v>
      </c>
      <c r="M7760">
        <v>15039440</v>
      </c>
      <c r="N7760">
        <v>115016790</v>
      </c>
      <c r="O7760">
        <v>0</v>
      </c>
      <c r="P7760">
        <v>10700</v>
      </c>
      <c r="T7760">
        <v>12386170</v>
      </c>
      <c r="U7760">
        <v>41251160</v>
      </c>
      <c r="V7760">
        <v>38373620</v>
      </c>
      <c r="Z7760">
        <v>92022620</v>
      </c>
    </row>
    <row r="7761" spans="1:26" x14ac:dyDescent="0.3">
      <c r="A7761" s="1">
        <v>44338</v>
      </c>
      <c r="B7761" s="2" t="s">
        <v>36</v>
      </c>
      <c r="C7761">
        <v>130889820</v>
      </c>
      <c r="D7761">
        <v>3482150</v>
      </c>
      <c r="E7761">
        <v>14530</v>
      </c>
      <c r="F7761">
        <v>92740040</v>
      </c>
      <c r="G7761">
        <f>ABS(covid_vaccine_statewise[[#This Row],[First Dose Administered]]-F7760)</f>
        <v>717420</v>
      </c>
      <c r="H7761">
        <v>38149780</v>
      </c>
      <c r="I7761">
        <f>ABS(covid_vaccine_statewise[[#This Row],[Second Dose Administered]]-H7760)</f>
        <v>116170</v>
      </c>
      <c r="J7761">
        <v>50389320</v>
      </c>
      <c r="K7761">
        <v>42339900</v>
      </c>
      <c r="L7761">
        <v>10820</v>
      </c>
      <c r="M7761">
        <v>15216900</v>
      </c>
      <c r="N7761">
        <v>115672920</v>
      </c>
      <c r="O7761">
        <v>0</v>
      </c>
      <c r="P7761">
        <v>10700</v>
      </c>
      <c r="T7761">
        <v>12815570</v>
      </c>
      <c r="U7761">
        <v>41459370</v>
      </c>
      <c r="V7761">
        <v>38453230</v>
      </c>
      <c r="Z7761">
        <v>92740040</v>
      </c>
    </row>
    <row r="7762" spans="1:26" x14ac:dyDescent="0.3">
      <c r="A7762" s="1">
        <v>44339</v>
      </c>
      <c r="B7762" s="2" t="s">
        <v>36</v>
      </c>
      <c r="C7762">
        <v>131444720</v>
      </c>
      <c r="D7762">
        <v>1679300</v>
      </c>
      <c r="E7762">
        <v>7450</v>
      </c>
      <c r="F7762">
        <v>93290180</v>
      </c>
      <c r="G7762">
        <f>ABS(covid_vaccine_statewise[[#This Row],[First Dose Administered]]-F7761)</f>
        <v>550140</v>
      </c>
      <c r="H7762">
        <v>38154540</v>
      </c>
      <c r="I7762">
        <f>ABS(covid_vaccine_statewise[[#This Row],[Second Dose Administered]]-H7761)</f>
        <v>4760</v>
      </c>
      <c r="J7762">
        <v>50770020</v>
      </c>
      <c r="K7762">
        <v>42509300</v>
      </c>
      <c r="L7762">
        <v>10860</v>
      </c>
      <c r="M7762">
        <v>15248730</v>
      </c>
      <c r="N7762">
        <v>116195990</v>
      </c>
      <c r="O7762">
        <v>0</v>
      </c>
      <c r="P7762">
        <v>10700</v>
      </c>
      <c r="T7762">
        <v>13212510</v>
      </c>
      <c r="U7762">
        <v>41574160</v>
      </c>
      <c r="V7762">
        <v>38491380</v>
      </c>
      <c r="Z7762">
        <v>93290180</v>
      </c>
    </row>
    <row r="7763" spans="1:26" x14ac:dyDescent="0.3">
      <c r="A7763" s="1">
        <v>44340</v>
      </c>
      <c r="B7763" s="2" t="s">
        <v>36</v>
      </c>
      <c r="C7763">
        <v>133341850</v>
      </c>
      <c r="D7763">
        <v>5868680</v>
      </c>
      <c r="E7763">
        <v>22530</v>
      </c>
      <c r="F7763">
        <v>95068020</v>
      </c>
      <c r="G7763">
        <f>ABS(covid_vaccine_statewise[[#This Row],[First Dose Administered]]-F7762)</f>
        <v>1777840</v>
      </c>
      <c r="H7763">
        <v>38273830</v>
      </c>
      <c r="I7763">
        <f>ABS(covid_vaccine_statewise[[#This Row],[Second Dose Administered]]-H7762)</f>
        <v>119290</v>
      </c>
      <c r="J7763">
        <v>51986000</v>
      </c>
      <c r="K7763">
        <v>43071010</v>
      </c>
      <c r="L7763">
        <v>11010</v>
      </c>
      <c r="M7763">
        <v>15470370</v>
      </c>
      <c r="N7763">
        <v>117871480</v>
      </c>
      <c r="O7763">
        <v>0</v>
      </c>
      <c r="P7763">
        <v>10690</v>
      </c>
      <c r="T7763">
        <v>14393210</v>
      </c>
      <c r="U7763">
        <v>42003040</v>
      </c>
      <c r="V7763">
        <v>38658780</v>
      </c>
      <c r="Z7763">
        <v>95068020</v>
      </c>
    </row>
    <row r="7764" spans="1:26" x14ac:dyDescent="0.3">
      <c r="A7764" s="1">
        <v>44341</v>
      </c>
      <c r="B7764" s="2" t="s">
        <v>36</v>
      </c>
      <c r="C7764">
        <v>134926330</v>
      </c>
      <c r="D7764">
        <v>5711870</v>
      </c>
      <c r="E7764">
        <v>21180</v>
      </c>
      <c r="F7764">
        <v>96567350</v>
      </c>
      <c r="G7764">
        <f>ABS(covid_vaccine_statewise[[#This Row],[First Dose Administered]]-F7763)</f>
        <v>1499330</v>
      </c>
      <c r="H7764">
        <v>38358980</v>
      </c>
      <c r="I7764">
        <f>ABS(covid_vaccine_statewise[[#This Row],[Second Dose Administered]]-H7763)</f>
        <v>85150</v>
      </c>
      <c r="J7764">
        <v>52990150</v>
      </c>
      <c r="K7764">
        <v>43565920</v>
      </c>
      <c r="L7764">
        <v>11280</v>
      </c>
      <c r="M7764">
        <v>15627310</v>
      </c>
      <c r="N7764">
        <v>119299020</v>
      </c>
      <c r="O7764">
        <v>0</v>
      </c>
      <c r="P7764">
        <v>10740</v>
      </c>
      <c r="T7764">
        <v>15458250</v>
      </c>
      <c r="U7764">
        <v>42321210</v>
      </c>
      <c r="V7764">
        <v>38773990</v>
      </c>
      <c r="Z7764">
        <v>96567350</v>
      </c>
    </row>
    <row r="7765" spans="1:26" x14ac:dyDescent="0.3">
      <c r="A7765" s="1">
        <v>44342</v>
      </c>
      <c r="B7765" s="2" t="s">
        <v>36</v>
      </c>
      <c r="C7765">
        <v>135553780</v>
      </c>
      <c r="D7765">
        <v>3840010</v>
      </c>
      <c r="E7765">
        <v>15170</v>
      </c>
      <c r="F7765">
        <v>97182360</v>
      </c>
      <c r="G7765">
        <f>ABS(covid_vaccine_statewise[[#This Row],[First Dose Administered]]-F7764)</f>
        <v>615010</v>
      </c>
      <c r="H7765">
        <v>38371420</v>
      </c>
      <c r="I7765">
        <f>ABS(covid_vaccine_statewise[[#This Row],[Second Dose Administered]]-H7764)</f>
        <v>12440</v>
      </c>
      <c r="J7765">
        <v>53398550</v>
      </c>
      <c r="K7765">
        <v>43772470</v>
      </c>
      <c r="L7765">
        <v>11340</v>
      </c>
      <c r="M7765">
        <v>15650370</v>
      </c>
      <c r="N7765">
        <v>119903410</v>
      </c>
      <c r="O7765">
        <v>0</v>
      </c>
      <c r="P7765">
        <v>10760</v>
      </c>
      <c r="T7765">
        <v>15920660</v>
      </c>
      <c r="U7765">
        <v>42433910</v>
      </c>
      <c r="V7765">
        <v>38813690</v>
      </c>
      <c r="Z7765">
        <v>97182360</v>
      </c>
    </row>
    <row r="7766" spans="1:26" x14ac:dyDescent="0.3">
      <c r="A7766" s="1">
        <v>44343</v>
      </c>
      <c r="B7766" s="2" t="s">
        <v>36</v>
      </c>
      <c r="C7766">
        <v>137297390</v>
      </c>
      <c r="D7766">
        <v>5807520</v>
      </c>
      <c r="E7766">
        <v>19520</v>
      </c>
      <c r="F7766">
        <v>98871520</v>
      </c>
      <c r="G7766">
        <f>ABS(covid_vaccine_statewise[[#This Row],[First Dose Administered]]-F7765)</f>
        <v>1689160</v>
      </c>
      <c r="H7766">
        <v>38425870</v>
      </c>
      <c r="I7766">
        <f>ABS(covid_vaccine_statewise[[#This Row],[Second Dose Administered]]-H7765)</f>
        <v>54450</v>
      </c>
      <c r="J7766">
        <v>54515750</v>
      </c>
      <c r="K7766">
        <v>44344260</v>
      </c>
      <c r="L7766">
        <v>11510</v>
      </c>
      <c r="M7766">
        <v>15763600</v>
      </c>
      <c r="N7766">
        <v>121533790</v>
      </c>
      <c r="O7766">
        <v>0</v>
      </c>
      <c r="P7766">
        <v>10790</v>
      </c>
      <c r="T7766">
        <v>17156670</v>
      </c>
      <c r="U7766">
        <v>42764630</v>
      </c>
      <c r="V7766">
        <v>38935360</v>
      </c>
      <c r="Z7766">
        <v>98871520</v>
      </c>
    </row>
    <row r="7767" spans="1:26" x14ac:dyDescent="0.3">
      <c r="A7767" s="1">
        <v>44344</v>
      </c>
      <c r="B7767" s="2" t="s">
        <v>36</v>
      </c>
      <c r="C7767">
        <v>139932970</v>
      </c>
      <c r="D7767">
        <v>7244360</v>
      </c>
      <c r="E7767">
        <v>23530</v>
      </c>
      <c r="F7767">
        <v>101410060</v>
      </c>
      <c r="G7767">
        <f>ABS(covid_vaccine_statewise[[#This Row],[First Dose Administered]]-F7766)</f>
        <v>2538540</v>
      </c>
      <c r="H7767">
        <v>38522910</v>
      </c>
      <c r="I7767">
        <f>ABS(covid_vaccine_statewise[[#This Row],[Second Dose Administered]]-H7766)</f>
        <v>97040</v>
      </c>
      <c r="J7767">
        <v>56150500</v>
      </c>
      <c r="K7767">
        <v>45247490</v>
      </c>
      <c r="L7767">
        <v>12070</v>
      </c>
      <c r="M7767">
        <v>15968440</v>
      </c>
      <c r="N7767">
        <v>123964530</v>
      </c>
      <c r="O7767">
        <v>0</v>
      </c>
      <c r="P7767">
        <v>10800</v>
      </c>
      <c r="T7767">
        <v>19061810</v>
      </c>
      <c r="U7767">
        <v>43235130</v>
      </c>
      <c r="V7767">
        <v>39096780</v>
      </c>
      <c r="Z7767">
        <v>101410060</v>
      </c>
    </row>
    <row r="7768" spans="1:26" x14ac:dyDescent="0.3">
      <c r="A7768" s="1">
        <v>44345</v>
      </c>
      <c r="B7768" s="2" t="s">
        <v>36</v>
      </c>
      <c r="C7768">
        <v>142710670</v>
      </c>
      <c r="D7768">
        <v>7065010</v>
      </c>
      <c r="E7768">
        <v>22350</v>
      </c>
      <c r="F7768">
        <v>104070060</v>
      </c>
      <c r="G7768">
        <f>ABS(covid_vaccine_statewise[[#This Row],[First Dose Administered]]-F7767)</f>
        <v>2660000</v>
      </c>
      <c r="H7768">
        <v>38640610</v>
      </c>
      <c r="I7768">
        <f>ABS(covid_vaccine_statewise[[#This Row],[Second Dose Administered]]-H7767)</f>
        <v>117700</v>
      </c>
      <c r="J7768">
        <v>57825150</v>
      </c>
      <c r="K7768">
        <v>46232510</v>
      </c>
      <c r="L7768">
        <v>12400</v>
      </c>
      <c r="M7768">
        <v>16190840</v>
      </c>
      <c r="N7768">
        <v>126519830</v>
      </c>
      <c r="O7768">
        <v>0</v>
      </c>
      <c r="P7768">
        <v>10940</v>
      </c>
      <c r="T7768">
        <v>20994910</v>
      </c>
      <c r="U7768">
        <v>43770220</v>
      </c>
      <c r="V7768">
        <v>39286800</v>
      </c>
      <c r="Z7768">
        <v>104070060</v>
      </c>
    </row>
    <row r="7769" spans="1:26" x14ac:dyDescent="0.3">
      <c r="A7769" s="1">
        <v>44346</v>
      </c>
      <c r="B7769" s="2" t="s">
        <v>36</v>
      </c>
      <c r="C7769">
        <v>144129690</v>
      </c>
      <c r="D7769">
        <v>3811570</v>
      </c>
      <c r="E7769">
        <v>11700</v>
      </c>
      <c r="F7769">
        <v>105470150</v>
      </c>
      <c r="G7769">
        <f>ABS(covid_vaccine_statewise[[#This Row],[First Dose Administered]]-F7768)</f>
        <v>1400090</v>
      </c>
      <c r="H7769">
        <v>38659540</v>
      </c>
      <c r="I7769">
        <f>ABS(covid_vaccine_statewise[[#This Row],[Second Dose Administered]]-H7768)</f>
        <v>18930</v>
      </c>
      <c r="J7769">
        <v>58716620</v>
      </c>
      <c r="K7769">
        <v>46740950</v>
      </c>
      <c r="L7769">
        <v>12580</v>
      </c>
      <c r="M7769">
        <v>16258340</v>
      </c>
      <c r="N7769">
        <v>127871350</v>
      </c>
      <c r="O7769">
        <v>0</v>
      </c>
      <c r="P7769">
        <v>11000</v>
      </c>
      <c r="T7769">
        <v>22028040</v>
      </c>
      <c r="U7769">
        <v>44042520</v>
      </c>
      <c r="V7769">
        <v>39380230</v>
      </c>
      <c r="Z7769">
        <v>105470150</v>
      </c>
    </row>
    <row r="7770" spans="1:26" x14ac:dyDescent="0.3">
      <c r="A7770" s="1">
        <v>44347</v>
      </c>
      <c r="B7770" s="2" t="s">
        <v>36</v>
      </c>
      <c r="C7770">
        <v>147181350</v>
      </c>
      <c r="D7770">
        <v>8394150</v>
      </c>
      <c r="E7770">
        <v>25110</v>
      </c>
      <c r="F7770">
        <v>108384570</v>
      </c>
      <c r="G7770">
        <f>ABS(covid_vaccine_statewise[[#This Row],[First Dose Administered]]-F7769)</f>
        <v>2914420</v>
      </c>
      <c r="H7770">
        <v>38796780</v>
      </c>
      <c r="I7770">
        <f>ABS(covid_vaccine_statewise[[#This Row],[Second Dose Administered]]-H7769)</f>
        <v>137240</v>
      </c>
      <c r="J7770">
        <v>60502280</v>
      </c>
      <c r="K7770">
        <v>47867960</v>
      </c>
      <c r="L7770">
        <v>14330</v>
      </c>
      <c r="M7770">
        <v>16509990</v>
      </c>
      <c r="N7770">
        <v>130671360</v>
      </c>
      <c r="O7770">
        <v>0</v>
      </c>
      <c r="P7770">
        <v>11440</v>
      </c>
      <c r="T7770">
        <v>24020850</v>
      </c>
      <c r="U7770">
        <v>44695340</v>
      </c>
      <c r="V7770">
        <v>39646980</v>
      </c>
      <c r="Z7770">
        <v>108384570</v>
      </c>
    </row>
    <row r="7771" spans="1:26" x14ac:dyDescent="0.3">
      <c r="A7771" s="1">
        <v>44348</v>
      </c>
      <c r="B7771" s="2" t="s">
        <v>36</v>
      </c>
      <c r="C7771">
        <v>149691570</v>
      </c>
      <c r="D7771">
        <v>7815230</v>
      </c>
      <c r="E7771">
        <v>22490</v>
      </c>
      <c r="F7771">
        <v>110753940</v>
      </c>
      <c r="G7771">
        <f>ABS(covid_vaccine_statewise[[#This Row],[First Dose Administered]]-F7770)</f>
        <v>2369370</v>
      </c>
      <c r="H7771">
        <v>38937630</v>
      </c>
      <c r="I7771">
        <f>ABS(covid_vaccine_statewise[[#This Row],[Second Dose Administered]]-H7770)</f>
        <v>140850</v>
      </c>
      <c r="J7771">
        <v>61944890</v>
      </c>
      <c r="K7771">
        <v>48794210</v>
      </c>
      <c r="L7771">
        <v>14840</v>
      </c>
      <c r="M7771">
        <v>16779030</v>
      </c>
      <c r="N7771">
        <v>132912540</v>
      </c>
      <c r="O7771">
        <v>0</v>
      </c>
      <c r="P7771">
        <v>11480</v>
      </c>
      <c r="T7771">
        <v>25523200</v>
      </c>
      <c r="U7771">
        <v>45305930</v>
      </c>
      <c r="V7771">
        <v>39901530</v>
      </c>
      <c r="Z7771">
        <v>110753940</v>
      </c>
    </row>
    <row r="7772" spans="1:26" x14ac:dyDescent="0.3">
      <c r="A7772" s="1">
        <v>44349</v>
      </c>
      <c r="B7772" s="2" t="s">
        <v>36</v>
      </c>
      <c r="C7772">
        <v>151864120</v>
      </c>
      <c r="D7772">
        <v>7903340</v>
      </c>
      <c r="E7772">
        <v>19880</v>
      </c>
      <c r="F7772">
        <v>112832990</v>
      </c>
      <c r="G7772">
        <f>ABS(covid_vaccine_statewise[[#This Row],[First Dose Administered]]-F7771)</f>
        <v>2079050</v>
      </c>
      <c r="H7772">
        <v>39031130</v>
      </c>
      <c r="I7772">
        <f>ABS(covid_vaccine_statewise[[#This Row],[Second Dose Administered]]-H7771)</f>
        <v>93500</v>
      </c>
      <c r="J7772">
        <v>63176010</v>
      </c>
      <c r="K7772">
        <v>49641530</v>
      </c>
      <c r="L7772">
        <v>15450</v>
      </c>
      <c r="M7772">
        <v>16932740</v>
      </c>
      <c r="N7772">
        <v>134931380</v>
      </c>
      <c r="O7772">
        <v>0</v>
      </c>
      <c r="P7772">
        <v>11840</v>
      </c>
      <c r="T7772">
        <v>26596570</v>
      </c>
      <c r="U7772">
        <v>46026580</v>
      </c>
      <c r="V7772">
        <v>40182780</v>
      </c>
      <c r="Z7772">
        <v>112832990</v>
      </c>
    </row>
    <row r="7773" spans="1:26" x14ac:dyDescent="0.3">
      <c r="A7773" s="1">
        <v>44350</v>
      </c>
      <c r="B7773" s="2" t="s">
        <v>36</v>
      </c>
      <c r="C7773">
        <v>154304140</v>
      </c>
      <c r="D7773">
        <v>8039790</v>
      </c>
      <c r="E7773">
        <v>21040</v>
      </c>
      <c r="F7773">
        <v>115147600</v>
      </c>
      <c r="G7773">
        <f>ABS(covid_vaccine_statewise[[#This Row],[First Dose Administered]]-F7772)</f>
        <v>2314610</v>
      </c>
      <c r="H7773">
        <v>39156540</v>
      </c>
      <c r="I7773">
        <f>ABS(covid_vaccine_statewise[[#This Row],[Second Dose Administered]]-H7772)</f>
        <v>125410</v>
      </c>
      <c r="J7773">
        <v>64525990</v>
      </c>
      <c r="K7773">
        <v>50605640</v>
      </c>
      <c r="L7773">
        <v>15970</v>
      </c>
      <c r="M7773">
        <v>17123300</v>
      </c>
      <c r="N7773">
        <v>137180840</v>
      </c>
      <c r="O7773">
        <v>0</v>
      </c>
      <c r="P7773">
        <v>12080</v>
      </c>
      <c r="T7773">
        <v>27620610</v>
      </c>
      <c r="U7773">
        <v>46918230</v>
      </c>
      <c r="V7773">
        <v>40578350</v>
      </c>
      <c r="Z7773">
        <v>115147600</v>
      </c>
    </row>
    <row r="7774" spans="1:26" x14ac:dyDescent="0.3">
      <c r="A7774" s="1">
        <v>44351</v>
      </c>
      <c r="B7774" s="2" t="s">
        <v>36</v>
      </c>
      <c r="C7774">
        <v>157264900</v>
      </c>
      <c r="D7774">
        <v>9378520</v>
      </c>
      <c r="E7774">
        <v>25000</v>
      </c>
      <c r="F7774">
        <v>117952600</v>
      </c>
      <c r="G7774">
        <f>ABS(covid_vaccine_statewise[[#This Row],[First Dose Administered]]-F7773)</f>
        <v>2805000</v>
      </c>
      <c r="H7774">
        <v>39312300</v>
      </c>
      <c r="I7774">
        <f>ABS(covid_vaccine_statewise[[#This Row],[Second Dose Administered]]-H7773)</f>
        <v>155760</v>
      </c>
      <c r="J7774">
        <v>66155470</v>
      </c>
      <c r="K7774">
        <v>51780130</v>
      </c>
      <c r="L7774">
        <v>17000</v>
      </c>
      <c r="M7774">
        <v>17499720</v>
      </c>
      <c r="N7774">
        <v>139765180</v>
      </c>
      <c r="O7774">
        <v>0</v>
      </c>
      <c r="P7774">
        <v>12100</v>
      </c>
      <c r="T7774">
        <v>28740710</v>
      </c>
      <c r="U7774">
        <v>48105230</v>
      </c>
      <c r="V7774">
        <v>41071320</v>
      </c>
      <c r="Z7774">
        <v>117952600</v>
      </c>
    </row>
    <row r="7775" spans="1:26" x14ac:dyDescent="0.3">
      <c r="A7775" s="1">
        <v>44352</v>
      </c>
      <c r="B7775" s="2" t="s">
        <v>36</v>
      </c>
      <c r="C7775">
        <v>160311520</v>
      </c>
      <c r="D7775">
        <v>9815470</v>
      </c>
      <c r="E7775">
        <v>25170</v>
      </c>
      <c r="F7775">
        <v>120900720</v>
      </c>
      <c r="G7775">
        <f>ABS(covid_vaccine_statewise[[#This Row],[First Dose Administered]]-F7774)</f>
        <v>2948120</v>
      </c>
      <c r="H7775">
        <v>39410800</v>
      </c>
      <c r="I7775">
        <f>ABS(covid_vaccine_statewise[[#This Row],[Second Dose Administered]]-H7774)</f>
        <v>98500</v>
      </c>
      <c r="J7775">
        <v>67847220</v>
      </c>
      <c r="K7775">
        <v>53035880</v>
      </c>
      <c r="L7775">
        <v>17620</v>
      </c>
      <c r="M7775">
        <v>18063770</v>
      </c>
      <c r="N7775">
        <v>142247750</v>
      </c>
      <c r="O7775">
        <v>0</v>
      </c>
      <c r="P7775">
        <v>12110</v>
      </c>
      <c r="T7775">
        <v>29993390</v>
      </c>
      <c r="U7775">
        <v>49271570</v>
      </c>
      <c r="V7775">
        <v>41595890</v>
      </c>
      <c r="Z7775">
        <v>120900720</v>
      </c>
    </row>
    <row r="7776" spans="1:26" x14ac:dyDescent="0.3">
      <c r="A7776" s="1">
        <v>44353</v>
      </c>
      <c r="B7776" s="2" t="s">
        <v>36</v>
      </c>
      <c r="C7776">
        <v>161499490</v>
      </c>
      <c r="D7776">
        <v>4797930</v>
      </c>
      <c r="E7776">
        <v>10160</v>
      </c>
      <c r="F7776">
        <v>122067060</v>
      </c>
      <c r="G7776">
        <f>ABS(covid_vaccine_statewise[[#This Row],[First Dose Administered]]-F7775)</f>
        <v>1166340</v>
      </c>
      <c r="H7776">
        <v>39432430</v>
      </c>
      <c r="I7776">
        <f>ABS(covid_vaccine_statewise[[#This Row],[Second Dose Administered]]-H7775)</f>
        <v>21630</v>
      </c>
      <c r="J7776">
        <v>68510750</v>
      </c>
      <c r="K7776">
        <v>53538480</v>
      </c>
      <c r="L7776">
        <v>17830</v>
      </c>
      <c r="M7776">
        <v>18257710</v>
      </c>
      <c r="N7776">
        <v>143241780</v>
      </c>
      <c r="O7776">
        <v>0</v>
      </c>
      <c r="P7776">
        <v>12140</v>
      </c>
      <c r="T7776">
        <v>30581350</v>
      </c>
      <c r="U7776">
        <v>49684470</v>
      </c>
      <c r="V7776">
        <v>41759110</v>
      </c>
      <c r="Z7776">
        <v>122067060</v>
      </c>
    </row>
    <row r="7777" spans="1:26" x14ac:dyDescent="0.3">
      <c r="A7777" s="1">
        <v>44354</v>
      </c>
      <c r="B7777" s="2" t="s">
        <v>36</v>
      </c>
      <c r="C7777">
        <v>164538790</v>
      </c>
      <c r="D7777">
        <v>10629590</v>
      </c>
      <c r="E7777">
        <v>25230</v>
      </c>
      <c r="F7777">
        <v>124929370</v>
      </c>
      <c r="G7777">
        <f>ABS(covid_vaccine_statewise[[#This Row],[First Dose Administered]]-F7776)</f>
        <v>2862310</v>
      </c>
      <c r="H7777">
        <v>39609420</v>
      </c>
      <c r="I7777">
        <f>ABS(covid_vaccine_statewise[[#This Row],[Second Dose Administered]]-H7776)</f>
        <v>176990</v>
      </c>
      <c r="J7777">
        <v>70143070</v>
      </c>
      <c r="K7777">
        <v>54767940</v>
      </c>
      <c r="L7777">
        <v>18360</v>
      </c>
      <c r="M7777">
        <v>18787760</v>
      </c>
      <c r="N7777">
        <v>145751030</v>
      </c>
      <c r="O7777">
        <v>0</v>
      </c>
      <c r="P7777">
        <v>12230</v>
      </c>
      <c r="T7777">
        <v>31740290</v>
      </c>
      <c r="U7777">
        <v>50877620</v>
      </c>
      <c r="V7777">
        <v>42265450</v>
      </c>
      <c r="Z7777">
        <v>124929370</v>
      </c>
    </row>
    <row r="7778" spans="1:26" x14ac:dyDescent="0.3">
      <c r="A7778" s="1">
        <v>44355</v>
      </c>
      <c r="B7778" s="2" t="s">
        <v>36</v>
      </c>
      <c r="C7778">
        <v>167170470</v>
      </c>
      <c r="D7778">
        <v>10260980</v>
      </c>
      <c r="E7778">
        <v>23580</v>
      </c>
      <c r="F7778">
        <v>127426980</v>
      </c>
      <c r="G7778">
        <f>ABS(covid_vaccine_statewise[[#This Row],[First Dose Administered]]-F7777)</f>
        <v>2497610</v>
      </c>
      <c r="H7778">
        <v>39743490</v>
      </c>
      <c r="I7778">
        <f>ABS(covid_vaccine_statewise[[#This Row],[Second Dose Administered]]-H7777)</f>
        <v>134070</v>
      </c>
      <c r="J7778">
        <v>71575640</v>
      </c>
      <c r="K7778">
        <v>55832730</v>
      </c>
      <c r="L7778">
        <v>18610</v>
      </c>
      <c r="M7778">
        <v>19316660</v>
      </c>
      <c r="N7778">
        <v>147852350</v>
      </c>
      <c r="O7778">
        <v>1460</v>
      </c>
      <c r="P7778">
        <v>12380</v>
      </c>
      <c r="T7778">
        <v>32908660</v>
      </c>
      <c r="U7778">
        <v>51791910</v>
      </c>
      <c r="V7778">
        <v>42675900</v>
      </c>
      <c r="Z7778">
        <v>127426980</v>
      </c>
    </row>
    <row r="7779" spans="1:26" x14ac:dyDescent="0.3">
      <c r="A7779" s="1">
        <v>44356</v>
      </c>
      <c r="B7779" s="2" t="s">
        <v>36</v>
      </c>
      <c r="C7779">
        <v>169409190</v>
      </c>
      <c r="D7779">
        <v>8870590</v>
      </c>
      <c r="E7779">
        <v>19520</v>
      </c>
      <c r="F7779">
        <v>129545430</v>
      </c>
      <c r="G7779">
        <f>ABS(covid_vaccine_statewise[[#This Row],[First Dose Administered]]-F7778)</f>
        <v>2118450</v>
      </c>
      <c r="H7779">
        <v>39863760</v>
      </c>
      <c r="I7779">
        <f>ABS(covid_vaccine_statewise[[#This Row],[Second Dose Administered]]-H7778)</f>
        <v>120270</v>
      </c>
      <c r="J7779">
        <v>72797030</v>
      </c>
      <c r="K7779">
        <v>56729360</v>
      </c>
      <c r="L7779">
        <v>19040</v>
      </c>
      <c r="M7779">
        <v>19859880</v>
      </c>
      <c r="N7779">
        <v>149544210</v>
      </c>
      <c r="O7779">
        <v>5100</v>
      </c>
      <c r="P7779">
        <v>12540</v>
      </c>
      <c r="T7779">
        <v>34110080</v>
      </c>
      <c r="U7779">
        <v>52429470</v>
      </c>
      <c r="V7779">
        <v>42949610</v>
      </c>
      <c r="Z7779">
        <v>129545430</v>
      </c>
    </row>
    <row r="7780" spans="1:26" x14ac:dyDescent="0.3">
      <c r="A7780" s="1">
        <v>44357</v>
      </c>
      <c r="B7780" s="2" t="s">
        <v>36</v>
      </c>
      <c r="C7780">
        <v>171390180</v>
      </c>
      <c r="D7780">
        <v>8552550</v>
      </c>
      <c r="E7780">
        <v>18400</v>
      </c>
      <c r="F7780">
        <v>131430960</v>
      </c>
      <c r="G7780">
        <f>ABS(covid_vaccine_statewise[[#This Row],[First Dose Administered]]-F7779)</f>
        <v>1885530</v>
      </c>
      <c r="H7780">
        <v>39959220</v>
      </c>
      <c r="I7780">
        <f>ABS(covid_vaccine_statewise[[#This Row],[Second Dose Administered]]-H7779)</f>
        <v>95460</v>
      </c>
      <c r="J7780">
        <v>73899540</v>
      </c>
      <c r="K7780">
        <v>57512170</v>
      </c>
      <c r="L7780">
        <v>19250</v>
      </c>
      <c r="M7780">
        <v>20383500</v>
      </c>
      <c r="N7780">
        <v>150997820</v>
      </c>
      <c r="O7780">
        <v>8860</v>
      </c>
      <c r="P7780">
        <v>12550</v>
      </c>
      <c r="T7780">
        <v>35229310</v>
      </c>
      <c r="U7780">
        <v>52944480</v>
      </c>
      <c r="V7780">
        <v>43195670</v>
      </c>
      <c r="Z7780">
        <v>131430960</v>
      </c>
    </row>
    <row r="7781" spans="1:26" x14ac:dyDescent="0.3">
      <c r="A7781" s="1">
        <v>44358</v>
      </c>
      <c r="B7781" s="2" t="s">
        <v>36</v>
      </c>
      <c r="C7781">
        <v>173821330</v>
      </c>
      <c r="D7781">
        <v>9382040</v>
      </c>
      <c r="E7781">
        <v>22850</v>
      </c>
      <c r="F7781">
        <v>133648000</v>
      </c>
      <c r="G7781">
        <f>ABS(covid_vaccine_statewise[[#This Row],[First Dose Administered]]-F7780)</f>
        <v>2217040</v>
      </c>
      <c r="H7781">
        <v>40173330</v>
      </c>
      <c r="I7781">
        <f>ABS(covid_vaccine_statewise[[#This Row],[Second Dose Administered]]-H7780)</f>
        <v>214110</v>
      </c>
      <c r="J7781">
        <v>75155810</v>
      </c>
      <c r="K7781">
        <v>58472670</v>
      </c>
      <c r="L7781">
        <v>19520</v>
      </c>
      <c r="M7781">
        <v>20985220</v>
      </c>
      <c r="N7781">
        <v>152824500</v>
      </c>
      <c r="O7781">
        <v>11610</v>
      </c>
      <c r="P7781">
        <v>12560</v>
      </c>
      <c r="T7781">
        <v>36361990</v>
      </c>
      <c r="U7781">
        <v>53685680</v>
      </c>
      <c r="V7781">
        <v>43533730</v>
      </c>
      <c r="Z7781">
        <v>133648000</v>
      </c>
    </row>
    <row r="7782" spans="1:26" x14ac:dyDescent="0.3">
      <c r="A7782" s="1">
        <v>44359</v>
      </c>
      <c r="B7782" s="2" t="s">
        <v>36</v>
      </c>
      <c r="C7782">
        <v>176004390</v>
      </c>
      <c r="D7782">
        <v>8639850</v>
      </c>
      <c r="E7782">
        <v>19550</v>
      </c>
      <c r="F7782">
        <v>135618180</v>
      </c>
      <c r="G7782">
        <f>ABS(covid_vaccine_statewise[[#This Row],[First Dose Administered]]-F7781)</f>
        <v>1970180</v>
      </c>
      <c r="H7782">
        <v>40386210</v>
      </c>
      <c r="I7782">
        <f>ABS(covid_vaccine_statewise[[#This Row],[Second Dose Administered]]-H7781)</f>
        <v>212880</v>
      </c>
      <c r="J7782">
        <v>76263930</v>
      </c>
      <c r="K7782">
        <v>59334330</v>
      </c>
      <c r="L7782">
        <v>19920</v>
      </c>
      <c r="M7782">
        <v>21403440</v>
      </c>
      <c r="N7782">
        <v>154588670</v>
      </c>
      <c r="O7782">
        <v>12280</v>
      </c>
      <c r="P7782">
        <v>12580</v>
      </c>
      <c r="T7782">
        <v>37228290</v>
      </c>
      <c r="U7782">
        <v>54451650</v>
      </c>
      <c r="V7782">
        <v>43866720</v>
      </c>
      <c r="Z7782">
        <v>135618180</v>
      </c>
    </row>
    <row r="7783" spans="1:26" x14ac:dyDescent="0.3">
      <c r="A7783" s="1">
        <v>44360</v>
      </c>
      <c r="B7783" s="2" t="s">
        <v>36</v>
      </c>
      <c r="C7783">
        <v>176577000</v>
      </c>
      <c r="D7783">
        <v>3419370</v>
      </c>
      <c r="E7783">
        <v>6260</v>
      </c>
      <c r="F7783">
        <v>136157400</v>
      </c>
      <c r="G7783">
        <f>ABS(covid_vaccine_statewise[[#This Row],[First Dose Administered]]-F7782)</f>
        <v>539220</v>
      </c>
      <c r="H7783">
        <v>40419600</v>
      </c>
      <c r="I7783">
        <f>ABS(covid_vaccine_statewise[[#This Row],[Second Dose Administered]]-H7782)</f>
        <v>33390</v>
      </c>
      <c r="J7783">
        <v>76555940</v>
      </c>
      <c r="K7783">
        <v>59581480</v>
      </c>
      <c r="L7783">
        <v>19980</v>
      </c>
      <c r="M7783">
        <v>21490990</v>
      </c>
      <c r="N7783">
        <v>155073730</v>
      </c>
      <c r="O7783">
        <v>12280</v>
      </c>
      <c r="P7783">
        <v>12600</v>
      </c>
      <c r="T7783">
        <v>37518250</v>
      </c>
      <c r="U7783">
        <v>54617510</v>
      </c>
      <c r="V7783">
        <v>43948100</v>
      </c>
      <c r="Z7783">
        <v>136157400</v>
      </c>
    </row>
    <row r="7784" spans="1:26" x14ac:dyDescent="0.3">
      <c r="A7784" s="1">
        <v>44361</v>
      </c>
      <c r="B7784" s="2" t="s">
        <v>36</v>
      </c>
      <c r="C7784">
        <v>178674440</v>
      </c>
      <c r="D7784">
        <v>8948380</v>
      </c>
      <c r="E7784">
        <v>20270</v>
      </c>
      <c r="F7784">
        <v>137980760</v>
      </c>
      <c r="G7784">
        <f>ABS(covid_vaccine_statewise[[#This Row],[First Dose Administered]]-F7783)</f>
        <v>1823360</v>
      </c>
      <c r="H7784">
        <v>40693680</v>
      </c>
      <c r="I7784">
        <f>ABS(covid_vaccine_statewise[[#This Row],[Second Dose Administered]]-H7783)</f>
        <v>274080</v>
      </c>
      <c r="J7784">
        <v>77582720</v>
      </c>
      <c r="K7784">
        <v>60377910</v>
      </c>
      <c r="L7784">
        <v>20130</v>
      </c>
      <c r="M7784">
        <v>21935160</v>
      </c>
      <c r="N7784">
        <v>156726240</v>
      </c>
      <c r="O7784">
        <v>13040</v>
      </c>
      <c r="P7784">
        <v>12670</v>
      </c>
      <c r="T7784">
        <v>38259700</v>
      </c>
      <c r="U7784">
        <v>55351980</v>
      </c>
      <c r="V7784">
        <v>44291180</v>
      </c>
      <c r="Z7784">
        <v>137980760</v>
      </c>
    </row>
    <row r="7785" spans="1:26" x14ac:dyDescent="0.3">
      <c r="A7785" s="1">
        <v>44362</v>
      </c>
      <c r="B7785" s="2" t="s">
        <v>36</v>
      </c>
      <c r="C7785">
        <v>181237180</v>
      </c>
      <c r="D7785">
        <v>9205080</v>
      </c>
      <c r="E7785">
        <v>23160</v>
      </c>
      <c r="F7785">
        <v>140139510</v>
      </c>
      <c r="G7785">
        <f>ABS(covid_vaccine_statewise[[#This Row],[First Dose Administered]]-F7784)</f>
        <v>2158750</v>
      </c>
      <c r="H7785">
        <v>41097670</v>
      </c>
      <c r="I7785">
        <f>ABS(covid_vaccine_statewise[[#This Row],[Second Dose Administered]]-H7784)</f>
        <v>403990</v>
      </c>
      <c r="J7785">
        <v>78802310</v>
      </c>
      <c r="K7785">
        <v>61316680</v>
      </c>
      <c r="L7785">
        <v>20520</v>
      </c>
      <c r="M7785">
        <v>22385080</v>
      </c>
      <c r="N7785">
        <v>158838270</v>
      </c>
      <c r="O7785">
        <v>13830</v>
      </c>
      <c r="P7785">
        <v>12680</v>
      </c>
      <c r="T7785">
        <v>39029850</v>
      </c>
      <c r="U7785">
        <v>56326910</v>
      </c>
      <c r="V7785">
        <v>44700820</v>
      </c>
      <c r="Z7785">
        <v>140139510</v>
      </c>
    </row>
    <row r="7786" spans="1:26" x14ac:dyDescent="0.3">
      <c r="A7786" s="1">
        <v>44363</v>
      </c>
      <c r="B7786" s="2" t="s">
        <v>36</v>
      </c>
      <c r="C7786">
        <v>182490500</v>
      </c>
      <c r="D7786">
        <v>6898580</v>
      </c>
      <c r="E7786">
        <v>13990</v>
      </c>
      <c r="F7786">
        <v>141274030</v>
      </c>
      <c r="G7786">
        <f>ABS(covid_vaccine_statewise[[#This Row],[First Dose Administered]]-F7785)</f>
        <v>1134520</v>
      </c>
      <c r="H7786">
        <v>41216470</v>
      </c>
      <c r="I7786">
        <f>ABS(covid_vaccine_statewise[[#This Row],[Second Dose Administered]]-H7785)</f>
        <v>118800</v>
      </c>
      <c r="J7786">
        <v>79468480</v>
      </c>
      <c r="K7786">
        <v>61784860</v>
      </c>
      <c r="L7786">
        <v>20690</v>
      </c>
      <c r="M7786">
        <v>22617790</v>
      </c>
      <c r="N7786">
        <v>159857200</v>
      </c>
      <c r="O7786">
        <v>15510</v>
      </c>
      <c r="P7786">
        <v>12680</v>
      </c>
      <c r="T7786">
        <v>39617010</v>
      </c>
      <c r="U7786">
        <v>56714480</v>
      </c>
      <c r="V7786">
        <v>44858090</v>
      </c>
      <c r="Z7786">
        <v>141274030</v>
      </c>
    </row>
    <row r="7787" spans="1:26" x14ac:dyDescent="0.3">
      <c r="A7787" s="1">
        <v>44364</v>
      </c>
      <c r="B7787" s="2" t="s">
        <v>36</v>
      </c>
      <c r="C7787">
        <v>184310370</v>
      </c>
      <c r="D7787">
        <v>8007760</v>
      </c>
      <c r="E7787">
        <v>17540</v>
      </c>
      <c r="F7787">
        <v>142820470</v>
      </c>
      <c r="G7787">
        <f>ABS(covid_vaccine_statewise[[#This Row],[First Dose Administered]]-F7786)</f>
        <v>1546440</v>
      </c>
      <c r="H7787">
        <v>41489900</v>
      </c>
      <c r="I7787">
        <f>ABS(covid_vaccine_statewise[[#This Row],[Second Dose Administered]]-H7786)</f>
        <v>273430</v>
      </c>
      <c r="J7787">
        <v>80378320</v>
      </c>
      <c r="K7787">
        <v>62421300</v>
      </c>
      <c r="L7787">
        <v>20850</v>
      </c>
      <c r="M7787">
        <v>22951280</v>
      </c>
      <c r="N7787">
        <v>161342460</v>
      </c>
      <c r="O7787">
        <v>16630</v>
      </c>
      <c r="P7787">
        <v>12980</v>
      </c>
      <c r="T7787">
        <v>40321760</v>
      </c>
      <c r="U7787">
        <v>57315660</v>
      </c>
      <c r="V7787">
        <v>45095950</v>
      </c>
      <c r="Z7787">
        <v>142820470</v>
      </c>
    </row>
    <row r="7788" spans="1:26" x14ac:dyDescent="0.3">
      <c r="A7788" s="1">
        <v>44365</v>
      </c>
      <c r="B7788" s="2" t="s">
        <v>36</v>
      </c>
      <c r="C7788">
        <v>186456210</v>
      </c>
      <c r="D7788">
        <v>9080020</v>
      </c>
      <c r="E7788">
        <v>21280</v>
      </c>
      <c r="F7788">
        <v>144553150</v>
      </c>
      <c r="G7788">
        <f>ABS(covid_vaccine_statewise[[#This Row],[First Dose Administered]]-F7787)</f>
        <v>1732680</v>
      </c>
      <c r="H7788">
        <v>41903060</v>
      </c>
      <c r="I7788">
        <f>ABS(covid_vaccine_statewise[[#This Row],[Second Dose Administered]]-H7787)</f>
        <v>413160</v>
      </c>
      <c r="J7788">
        <v>81375480</v>
      </c>
      <c r="K7788">
        <v>63156320</v>
      </c>
      <c r="L7788">
        <v>21350</v>
      </c>
      <c r="M7788">
        <v>23318920</v>
      </c>
      <c r="N7788">
        <v>163119440</v>
      </c>
      <c r="O7788">
        <v>17850</v>
      </c>
      <c r="P7788">
        <v>12980</v>
      </c>
      <c r="T7788">
        <v>41033190</v>
      </c>
      <c r="U7788">
        <v>58032540</v>
      </c>
      <c r="V7788">
        <v>45397240</v>
      </c>
      <c r="Z7788">
        <v>144553150</v>
      </c>
    </row>
    <row r="7789" spans="1:26" x14ac:dyDescent="0.3">
      <c r="A7789" s="1">
        <v>44366</v>
      </c>
      <c r="B7789" s="2" t="s">
        <v>36</v>
      </c>
      <c r="C7789">
        <v>189374190</v>
      </c>
      <c r="D7789">
        <v>9955730</v>
      </c>
      <c r="E7789">
        <v>24060</v>
      </c>
      <c r="F7789">
        <v>146771490</v>
      </c>
      <c r="G7789">
        <f>ABS(covid_vaccine_statewise[[#This Row],[First Dose Administered]]-F7788)</f>
        <v>2218340</v>
      </c>
      <c r="H7789">
        <v>42602700</v>
      </c>
      <c r="I7789">
        <f>ABS(covid_vaccine_statewise[[#This Row],[Second Dose Administered]]-H7788)</f>
        <v>699640</v>
      </c>
      <c r="J7789">
        <v>82617180</v>
      </c>
      <c r="K7789">
        <v>64132300</v>
      </c>
      <c r="L7789">
        <v>22010</v>
      </c>
      <c r="M7789">
        <v>23625420</v>
      </c>
      <c r="N7789">
        <v>165729390</v>
      </c>
      <c r="O7789">
        <v>19380</v>
      </c>
      <c r="P7789">
        <v>13040</v>
      </c>
      <c r="T7789">
        <v>41853410</v>
      </c>
      <c r="U7789">
        <v>59015580</v>
      </c>
      <c r="V7789">
        <v>45807840</v>
      </c>
      <c r="Z7789">
        <v>146771490</v>
      </c>
    </row>
    <row r="7790" spans="1:26" x14ac:dyDescent="0.3">
      <c r="A7790" s="1">
        <v>44367</v>
      </c>
      <c r="B7790" s="2" t="s">
        <v>36</v>
      </c>
      <c r="C7790">
        <v>190109470</v>
      </c>
      <c r="D7790">
        <v>3859410</v>
      </c>
      <c r="E7790">
        <v>7320</v>
      </c>
      <c r="F7790">
        <v>147366710</v>
      </c>
      <c r="G7790">
        <f>ABS(covid_vaccine_statewise[[#This Row],[First Dose Administered]]-F7789)</f>
        <v>595220</v>
      </c>
      <c r="H7790">
        <v>42742760</v>
      </c>
      <c r="I7790">
        <f>ABS(covid_vaccine_statewise[[#This Row],[Second Dose Administered]]-H7789)</f>
        <v>140060</v>
      </c>
      <c r="J7790">
        <v>82946370</v>
      </c>
      <c r="K7790">
        <v>64398250</v>
      </c>
      <c r="L7790">
        <v>22090</v>
      </c>
      <c r="M7790">
        <v>23647850</v>
      </c>
      <c r="N7790">
        <v>166442240</v>
      </c>
      <c r="O7790">
        <v>19380</v>
      </c>
      <c r="P7790">
        <v>13040</v>
      </c>
      <c r="T7790">
        <v>42058860</v>
      </c>
      <c r="U7790">
        <v>59284020</v>
      </c>
      <c r="V7790">
        <v>45927800</v>
      </c>
      <c r="Z7790">
        <v>147366710</v>
      </c>
    </row>
    <row r="7791" spans="1:26" x14ac:dyDescent="0.3">
      <c r="A7791" s="1">
        <v>44368</v>
      </c>
      <c r="B7791" s="2" t="s">
        <v>36</v>
      </c>
      <c r="C7791">
        <v>193498420</v>
      </c>
      <c r="D7791">
        <v>11442230</v>
      </c>
      <c r="E7791">
        <v>26450</v>
      </c>
      <c r="F7791">
        <v>149975600</v>
      </c>
      <c r="G7791">
        <f>ABS(covid_vaccine_statewise[[#This Row],[First Dose Administered]]-F7790)</f>
        <v>2608890</v>
      </c>
      <c r="H7791">
        <v>43522820</v>
      </c>
      <c r="I7791">
        <f>ABS(covid_vaccine_statewise[[#This Row],[Second Dose Administered]]-H7790)</f>
        <v>780060</v>
      </c>
      <c r="J7791">
        <v>84361270</v>
      </c>
      <c r="K7791">
        <v>65591270</v>
      </c>
      <c r="L7791">
        <v>23060</v>
      </c>
      <c r="M7791">
        <v>23901760</v>
      </c>
      <c r="N7791">
        <v>169575100</v>
      </c>
      <c r="O7791">
        <v>21560</v>
      </c>
      <c r="P7791">
        <v>13050</v>
      </c>
      <c r="T7791">
        <v>43010830</v>
      </c>
      <c r="U7791">
        <v>60432690</v>
      </c>
      <c r="V7791">
        <v>46431780</v>
      </c>
      <c r="Z7791">
        <v>149975600</v>
      </c>
    </row>
    <row r="7792" spans="1:26" x14ac:dyDescent="0.3">
      <c r="A7792" s="1">
        <v>44369</v>
      </c>
      <c r="B7792" s="2" t="s">
        <v>36</v>
      </c>
      <c r="C7792">
        <v>196675350</v>
      </c>
      <c r="D7792">
        <v>10199960</v>
      </c>
      <c r="E7792">
        <v>23900</v>
      </c>
      <c r="F7792">
        <v>152518540</v>
      </c>
      <c r="G7792">
        <f>ABS(covid_vaccine_statewise[[#This Row],[First Dose Administered]]-F7791)</f>
        <v>2542940</v>
      </c>
      <c r="H7792">
        <v>44156810</v>
      </c>
      <c r="I7792">
        <f>ABS(covid_vaccine_statewise[[#This Row],[Second Dose Administered]]-H7791)</f>
        <v>633990</v>
      </c>
      <c r="J7792">
        <v>85736530</v>
      </c>
      <c r="K7792">
        <v>66758560</v>
      </c>
      <c r="L7792">
        <v>23450</v>
      </c>
      <c r="M7792">
        <v>24116070</v>
      </c>
      <c r="N7792">
        <v>172535430</v>
      </c>
      <c r="O7792">
        <v>23850</v>
      </c>
      <c r="P7792">
        <v>13170</v>
      </c>
      <c r="T7792">
        <v>44289480</v>
      </c>
      <c r="U7792">
        <v>61314040</v>
      </c>
      <c r="V7792">
        <v>46810950</v>
      </c>
      <c r="Z7792">
        <v>152518540</v>
      </c>
    </row>
    <row r="7793" spans="1:26" x14ac:dyDescent="0.3">
      <c r="A7793" s="1">
        <v>44370</v>
      </c>
      <c r="B7793" s="2" t="s">
        <v>36</v>
      </c>
      <c r="C7793">
        <v>200228810</v>
      </c>
      <c r="D7793">
        <v>10658960</v>
      </c>
      <c r="E7793">
        <v>25110</v>
      </c>
      <c r="F7793">
        <v>155362300</v>
      </c>
      <c r="G7793">
        <f>ABS(covid_vaccine_statewise[[#This Row],[First Dose Administered]]-F7792)</f>
        <v>2843760</v>
      </c>
      <c r="H7793">
        <v>44866510</v>
      </c>
      <c r="I7793">
        <f>ABS(covid_vaccine_statewise[[#This Row],[Second Dose Administered]]-H7792)</f>
        <v>709700</v>
      </c>
      <c r="J7793">
        <v>87295090</v>
      </c>
      <c r="K7793">
        <v>68043280</v>
      </c>
      <c r="L7793">
        <v>23930</v>
      </c>
      <c r="M7793">
        <v>24300790</v>
      </c>
      <c r="N7793">
        <v>175902480</v>
      </c>
      <c r="O7793">
        <v>25540</v>
      </c>
      <c r="P7793">
        <v>13190</v>
      </c>
      <c r="T7793">
        <v>45999200</v>
      </c>
      <c r="U7793">
        <v>62085930</v>
      </c>
      <c r="V7793">
        <v>47169770</v>
      </c>
      <c r="Z7793">
        <v>155362300</v>
      </c>
    </row>
    <row r="7794" spans="1:26" x14ac:dyDescent="0.3">
      <c r="A7794" s="1">
        <v>44371</v>
      </c>
      <c r="B7794" s="2" t="s">
        <v>36</v>
      </c>
      <c r="C7794">
        <v>203529230</v>
      </c>
      <c r="D7794">
        <v>10736960</v>
      </c>
      <c r="E7794">
        <v>22600</v>
      </c>
      <c r="F7794">
        <v>157988410</v>
      </c>
      <c r="G7794">
        <f>ABS(covid_vaccine_statewise[[#This Row],[First Dose Administered]]-F7793)</f>
        <v>2626110</v>
      </c>
      <c r="H7794">
        <v>45540820</v>
      </c>
      <c r="I7794">
        <f>ABS(covid_vaccine_statewise[[#This Row],[Second Dose Administered]]-H7793)</f>
        <v>674310</v>
      </c>
      <c r="J7794">
        <v>88713780</v>
      </c>
      <c r="K7794">
        <v>69250190</v>
      </c>
      <c r="L7794">
        <v>24440</v>
      </c>
      <c r="M7794">
        <v>24538560</v>
      </c>
      <c r="N7794">
        <v>178963370</v>
      </c>
      <c r="O7794">
        <v>27300</v>
      </c>
      <c r="P7794">
        <v>13580</v>
      </c>
      <c r="T7794">
        <v>47632160</v>
      </c>
      <c r="U7794">
        <v>62775220</v>
      </c>
      <c r="V7794">
        <v>47470650</v>
      </c>
      <c r="Z7794">
        <v>157988410</v>
      </c>
    </row>
    <row r="7795" spans="1:26" x14ac:dyDescent="0.3">
      <c r="A7795" s="1">
        <v>44372</v>
      </c>
      <c r="B7795" s="2" t="s">
        <v>36</v>
      </c>
      <c r="C7795">
        <v>207399720</v>
      </c>
      <c r="D7795">
        <v>12253810</v>
      </c>
      <c r="E7795">
        <v>27440</v>
      </c>
      <c r="F7795">
        <v>160989540</v>
      </c>
      <c r="G7795">
        <f>ABS(covid_vaccine_statewise[[#This Row],[First Dose Administered]]-F7794)</f>
        <v>3001130</v>
      </c>
      <c r="H7795">
        <v>46410180</v>
      </c>
      <c r="I7795">
        <f>ABS(covid_vaccine_statewise[[#This Row],[Second Dose Administered]]-H7794)</f>
        <v>869360</v>
      </c>
      <c r="J7795">
        <v>116569150</v>
      </c>
      <c r="K7795">
        <v>90802120</v>
      </c>
      <c r="L7795">
        <v>28450</v>
      </c>
      <c r="M7795">
        <v>24804440</v>
      </c>
      <c r="N7795">
        <v>182565360</v>
      </c>
      <c r="O7795">
        <v>29920</v>
      </c>
      <c r="P7795">
        <v>13680</v>
      </c>
      <c r="Q7795">
        <v>58750340</v>
      </c>
      <c r="R7795">
        <v>79303390</v>
      </c>
      <c r="S7795">
        <v>69345990</v>
      </c>
    </row>
    <row r="7796" spans="1:26" x14ac:dyDescent="0.3">
      <c r="A7796" s="1">
        <v>44373</v>
      </c>
      <c r="B7796" s="2" t="s">
        <v>36</v>
      </c>
      <c r="C7796">
        <v>210438420</v>
      </c>
      <c r="D7796">
        <v>10733140</v>
      </c>
      <c r="E7796">
        <v>21920</v>
      </c>
      <c r="F7796">
        <v>163203060</v>
      </c>
      <c r="G7796">
        <f>ABS(covid_vaccine_statewise[[#This Row],[First Dose Administered]]-F7795)</f>
        <v>2213520</v>
      </c>
      <c r="H7796">
        <v>47235360</v>
      </c>
      <c r="I7796">
        <f>ABS(covid_vaccine_statewise[[#This Row],[Second Dose Administered]]-H7795)</f>
        <v>825180</v>
      </c>
      <c r="J7796">
        <v>118154680</v>
      </c>
      <c r="K7796">
        <v>92254860</v>
      </c>
      <c r="L7796">
        <v>28880</v>
      </c>
      <c r="M7796">
        <v>25058800</v>
      </c>
      <c r="N7796">
        <v>185347350</v>
      </c>
      <c r="O7796">
        <v>32270</v>
      </c>
      <c r="P7796">
        <v>13990</v>
      </c>
      <c r="Q7796">
        <v>60375470</v>
      </c>
      <c r="R7796">
        <v>80219810</v>
      </c>
      <c r="S7796">
        <v>69843140</v>
      </c>
    </row>
    <row r="7797" spans="1:26" x14ac:dyDescent="0.3">
      <c r="A7797" s="1">
        <v>44374</v>
      </c>
      <c r="B7797" s="2" t="s">
        <v>36</v>
      </c>
      <c r="C7797">
        <v>211287170</v>
      </c>
      <c r="D7797">
        <v>3927690</v>
      </c>
      <c r="E7797">
        <v>7350</v>
      </c>
      <c r="F7797">
        <v>163825600</v>
      </c>
      <c r="G7797">
        <f>ABS(covid_vaccine_statewise[[#This Row],[First Dose Administered]]-F7796)</f>
        <v>622540</v>
      </c>
      <c r="H7797">
        <v>47461570</v>
      </c>
      <c r="I7797">
        <f>ABS(covid_vaccine_statewise[[#This Row],[Second Dose Administered]]-H7796)</f>
        <v>226210</v>
      </c>
      <c r="J7797">
        <v>118583940</v>
      </c>
      <c r="K7797">
        <v>92674240</v>
      </c>
      <c r="L7797">
        <v>28990</v>
      </c>
      <c r="M7797">
        <v>25184720</v>
      </c>
      <c r="N7797">
        <v>186070180</v>
      </c>
      <c r="O7797">
        <v>32270</v>
      </c>
      <c r="P7797">
        <v>14050</v>
      </c>
      <c r="Q7797">
        <v>60845040</v>
      </c>
      <c r="R7797">
        <v>80466390</v>
      </c>
      <c r="S7797">
        <v>69975740</v>
      </c>
    </row>
    <row r="7798" spans="1:26" x14ac:dyDescent="0.3">
      <c r="A7798" s="1">
        <v>44375</v>
      </c>
      <c r="B7798" s="2" t="s">
        <v>36</v>
      </c>
      <c r="C7798">
        <v>214270710</v>
      </c>
      <c r="D7798">
        <v>10139310</v>
      </c>
      <c r="E7798">
        <v>20030</v>
      </c>
      <c r="F7798">
        <v>165633890</v>
      </c>
      <c r="G7798">
        <f>ABS(covid_vaccine_statewise[[#This Row],[First Dose Administered]]-F7797)</f>
        <v>1808290</v>
      </c>
      <c r="H7798">
        <v>48636820</v>
      </c>
      <c r="I7798">
        <f>ABS(covid_vaccine_statewise[[#This Row],[Second Dose Administered]]-H7797)</f>
        <v>1175250</v>
      </c>
      <c r="J7798">
        <v>120055600</v>
      </c>
      <c r="K7798">
        <v>94185700</v>
      </c>
      <c r="L7798">
        <v>29410</v>
      </c>
      <c r="M7798">
        <v>25598180</v>
      </c>
      <c r="N7798">
        <v>188636980</v>
      </c>
      <c r="O7798">
        <v>35550</v>
      </c>
      <c r="P7798">
        <v>14110</v>
      </c>
      <c r="Q7798">
        <v>62160060</v>
      </c>
      <c r="R7798">
        <v>81534260</v>
      </c>
      <c r="S7798">
        <v>70576390</v>
      </c>
    </row>
    <row r="7799" spans="1:26" x14ac:dyDescent="0.3">
      <c r="A7799" s="1">
        <v>44376</v>
      </c>
      <c r="B7799" s="2" t="s">
        <v>36</v>
      </c>
      <c r="C7799">
        <v>217119650</v>
      </c>
      <c r="D7799">
        <v>10109590</v>
      </c>
      <c r="E7799">
        <v>21260</v>
      </c>
      <c r="F7799">
        <v>167293780</v>
      </c>
      <c r="G7799">
        <f>ABS(covid_vaccine_statewise[[#This Row],[First Dose Administered]]-F7798)</f>
        <v>1659890</v>
      </c>
      <c r="H7799">
        <v>49825870</v>
      </c>
      <c r="I7799">
        <f>ABS(covid_vaccine_statewise[[#This Row],[Second Dose Administered]]-H7798)</f>
        <v>1189050</v>
      </c>
      <c r="J7799">
        <v>121468320</v>
      </c>
      <c r="K7799">
        <v>95621590</v>
      </c>
      <c r="L7799">
        <v>29740</v>
      </c>
      <c r="M7799">
        <v>26215410</v>
      </c>
      <c r="N7799">
        <v>190865020</v>
      </c>
      <c r="O7799">
        <v>39220</v>
      </c>
      <c r="P7799">
        <v>14290</v>
      </c>
      <c r="Q7799">
        <v>63425120</v>
      </c>
      <c r="R7799">
        <v>82571760</v>
      </c>
      <c r="S7799">
        <v>71122770</v>
      </c>
    </row>
    <row r="7800" spans="1:26" x14ac:dyDescent="0.3">
      <c r="A7800" s="1">
        <v>44377</v>
      </c>
      <c r="B7800" s="2" t="s">
        <v>36</v>
      </c>
      <c r="C7800">
        <v>218896220</v>
      </c>
      <c r="D7800">
        <v>7907860</v>
      </c>
      <c r="E7800">
        <v>15440</v>
      </c>
      <c r="F7800">
        <v>168330290</v>
      </c>
      <c r="G7800">
        <f>ABS(covid_vaccine_statewise[[#This Row],[First Dose Administered]]-F7799)</f>
        <v>1036510</v>
      </c>
      <c r="H7800">
        <v>50565930</v>
      </c>
      <c r="I7800">
        <f>ABS(covid_vaccine_statewise[[#This Row],[Second Dose Administered]]-H7799)</f>
        <v>740060</v>
      </c>
      <c r="J7800">
        <v>122360440</v>
      </c>
      <c r="K7800">
        <v>96505590</v>
      </c>
      <c r="L7800">
        <v>30190</v>
      </c>
      <c r="M7800">
        <v>26649800</v>
      </c>
      <c r="N7800">
        <v>192200940</v>
      </c>
      <c r="O7800">
        <v>45480</v>
      </c>
      <c r="P7800">
        <v>14370</v>
      </c>
      <c r="Q7800">
        <v>64242100</v>
      </c>
      <c r="R7800">
        <v>83192060</v>
      </c>
      <c r="S7800">
        <v>71462060</v>
      </c>
    </row>
    <row r="7801" spans="1:26" x14ac:dyDescent="0.3">
      <c r="A7801" s="1">
        <v>44378</v>
      </c>
      <c r="B7801" s="2" t="s">
        <v>36</v>
      </c>
      <c r="C7801">
        <v>220098400</v>
      </c>
      <c r="D7801">
        <v>5896070</v>
      </c>
      <c r="E7801">
        <v>10660</v>
      </c>
      <c r="F7801">
        <v>169000710</v>
      </c>
      <c r="G7801">
        <f>ABS(covid_vaccine_statewise[[#This Row],[First Dose Administered]]-F7800)</f>
        <v>670420</v>
      </c>
      <c r="H7801">
        <v>51097690</v>
      </c>
      <c r="I7801">
        <f>ABS(covid_vaccine_statewise[[#This Row],[Second Dose Administered]]-H7800)</f>
        <v>531760</v>
      </c>
      <c r="J7801">
        <v>122966050</v>
      </c>
      <c r="K7801">
        <v>97101980</v>
      </c>
      <c r="L7801">
        <v>30370</v>
      </c>
      <c r="M7801">
        <v>26927760</v>
      </c>
      <c r="N7801">
        <v>193119550</v>
      </c>
      <c r="O7801">
        <v>51090</v>
      </c>
      <c r="P7801">
        <v>14420</v>
      </c>
      <c r="Q7801">
        <v>64778450</v>
      </c>
      <c r="R7801">
        <v>83622980</v>
      </c>
      <c r="S7801">
        <v>71696970</v>
      </c>
    </row>
    <row r="7802" spans="1:26" x14ac:dyDescent="0.3">
      <c r="A7802" s="1">
        <v>44379</v>
      </c>
      <c r="B7802" s="2" t="s">
        <v>36</v>
      </c>
      <c r="C7802">
        <v>223196890</v>
      </c>
      <c r="D7802">
        <v>9579800</v>
      </c>
      <c r="E7802">
        <v>22050</v>
      </c>
      <c r="F7802">
        <v>170190950</v>
      </c>
      <c r="G7802">
        <f>ABS(covid_vaccine_statewise[[#This Row],[First Dose Administered]]-F7801)</f>
        <v>1190240</v>
      </c>
      <c r="H7802">
        <v>53005940</v>
      </c>
      <c r="I7802">
        <f>ABS(covid_vaccine_statewise[[#This Row],[Second Dose Administered]]-H7801)</f>
        <v>1908250</v>
      </c>
      <c r="J7802">
        <v>124511810</v>
      </c>
      <c r="K7802">
        <v>98654160</v>
      </c>
      <c r="L7802">
        <v>30920</v>
      </c>
      <c r="M7802">
        <v>27380130</v>
      </c>
      <c r="N7802">
        <v>195761440</v>
      </c>
      <c r="O7802">
        <v>55320</v>
      </c>
      <c r="P7802">
        <v>14430</v>
      </c>
      <c r="Q7802">
        <v>65776820</v>
      </c>
      <c r="R7802">
        <v>84980280</v>
      </c>
      <c r="S7802">
        <v>72439790</v>
      </c>
    </row>
    <row r="7803" spans="1:26" x14ac:dyDescent="0.3">
      <c r="A7803" s="1">
        <v>44380</v>
      </c>
      <c r="B7803" s="2" t="s">
        <v>36</v>
      </c>
      <c r="C7803">
        <v>225911170</v>
      </c>
      <c r="D7803">
        <v>8840930</v>
      </c>
      <c r="E7803">
        <v>18930</v>
      </c>
      <c r="F7803">
        <v>171354940</v>
      </c>
      <c r="G7803">
        <f>ABS(covid_vaccine_statewise[[#This Row],[First Dose Administered]]-F7802)</f>
        <v>1163990</v>
      </c>
      <c r="H7803">
        <v>54556230</v>
      </c>
      <c r="I7803">
        <f>ABS(covid_vaccine_statewise[[#This Row],[Second Dose Administered]]-H7802)</f>
        <v>1550290</v>
      </c>
      <c r="J7803">
        <v>125873270</v>
      </c>
      <c r="K7803">
        <v>100006430</v>
      </c>
      <c r="L7803">
        <v>31470</v>
      </c>
      <c r="M7803">
        <v>27849510</v>
      </c>
      <c r="N7803">
        <v>198002580</v>
      </c>
      <c r="O7803">
        <v>59080</v>
      </c>
      <c r="P7803">
        <v>14520</v>
      </c>
      <c r="Q7803">
        <v>66776150</v>
      </c>
      <c r="R7803">
        <v>86094910</v>
      </c>
      <c r="S7803">
        <v>73040110</v>
      </c>
    </row>
    <row r="7804" spans="1:26" x14ac:dyDescent="0.3">
      <c r="A7804" s="1">
        <v>44381</v>
      </c>
      <c r="B7804" s="2" t="s">
        <v>36</v>
      </c>
      <c r="C7804">
        <v>226602760</v>
      </c>
      <c r="D7804">
        <v>3085160</v>
      </c>
      <c r="E7804">
        <v>6190</v>
      </c>
      <c r="F7804">
        <v>171659890</v>
      </c>
      <c r="G7804">
        <f>ABS(covid_vaccine_statewise[[#This Row],[First Dose Administered]]-F7803)</f>
        <v>304950</v>
      </c>
      <c r="H7804">
        <v>54942870</v>
      </c>
      <c r="I7804">
        <f>ABS(covid_vaccine_statewise[[#This Row],[Second Dose Administered]]-H7803)</f>
        <v>386640</v>
      </c>
      <c r="J7804">
        <v>126210400</v>
      </c>
      <c r="K7804">
        <v>100360730</v>
      </c>
      <c r="L7804">
        <v>31630</v>
      </c>
      <c r="M7804">
        <v>27956700</v>
      </c>
      <c r="N7804">
        <v>198586130</v>
      </c>
      <c r="O7804">
        <v>59930</v>
      </c>
      <c r="P7804">
        <v>14600</v>
      </c>
      <c r="Q7804">
        <v>67045750</v>
      </c>
      <c r="R7804">
        <v>86369300</v>
      </c>
      <c r="S7804">
        <v>73187710</v>
      </c>
    </row>
    <row r="7805" spans="1:26" x14ac:dyDescent="0.3">
      <c r="A7805" s="1">
        <v>44382</v>
      </c>
      <c r="B7805" s="2" t="s">
        <v>36</v>
      </c>
      <c r="C7805">
        <v>229600000</v>
      </c>
      <c r="D7805">
        <v>8328040</v>
      </c>
      <c r="E7805">
        <v>20650</v>
      </c>
      <c r="F7805">
        <v>172859270</v>
      </c>
      <c r="G7805">
        <f>ABS(covid_vaccine_statewise[[#This Row],[First Dose Administered]]-F7804)</f>
        <v>1199380</v>
      </c>
      <c r="H7805">
        <v>56740730</v>
      </c>
      <c r="I7805">
        <f>ABS(covid_vaccine_statewise[[#This Row],[Second Dose Administered]]-H7804)</f>
        <v>1797860</v>
      </c>
      <c r="J7805">
        <v>127720100</v>
      </c>
      <c r="K7805">
        <v>101847780</v>
      </c>
      <c r="L7805">
        <v>32120</v>
      </c>
      <c r="M7805">
        <v>28523630</v>
      </c>
      <c r="N7805">
        <v>201011140</v>
      </c>
      <c r="O7805">
        <v>65230</v>
      </c>
      <c r="P7805">
        <v>14620</v>
      </c>
      <c r="Q7805">
        <v>68149220</v>
      </c>
      <c r="R7805">
        <v>87602320</v>
      </c>
      <c r="S7805">
        <v>73848460</v>
      </c>
    </row>
    <row r="7806" spans="1:26" x14ac:dyDescent="0.3">
      <c r="A7806" s="1">
        <v>44383</v>
      </c>
      <c r="B7806" s="2" t="s">
        <v>36</v>
      </c>
      <c r="C7806">
        <v>232052130</v>
      </c>
      <c r="D7806">
        <v>7416960</v>
      </c>
      <c r="E7806">
        <v>18200</v>
      </c>
      <c r="F7806">
        <v>173826730</v>
      </c>
      <c r="G7806">
        <f>ABS(covid_vaccine_statewise[[#This Row],[First Dose Administered]]-F7805)</f>
        <v>967460</v>
      </c>
      <c r="H7806">
        <v>58225400</v>
      </c>
      <c r="I7806">
        <f>ABS(covid_vaccine_statewise[[#This Row],[Second Dose Administered]]-H7805)</f>
        <v>1484670</v>
      </c>
      <c r="J7806">
        <v>128967890</v>
      </c>
      <c r="K7806">
        <v>103051690</v>
      </c>
      <c r="L7806">
        <v>32550</v>
      </c>
      <c r="M7806">
        <v>29042580</v>
      </c>
      <c r="N7806">
        <v>202935030</v>
      </c>
      <c r="O7806">
        <v>74520</v>
      </c>
      <c r="P7806">
        <v>14700</v>
      </c>
      <c r="Q7806">
        <v>69065920</v>
      </c>
      <c r="R7806">
        <v>88604050</v>
      </c>
      <c r="S7806">
        <v>74382160</v>
      </c>
    </row>
    <row r="7807" spans="1:26" x14ac:dyDescent="0.3">
      <c r="A7807" s="1">
        <v>44384</v>
      </c>
      <c r="B7807" s="2" t="s">
        <v>36</v>
      </c>
      <c r="C7807">
        <v>233666520</v>
      </c>
      <c r="D7807">
        <v>5878260</v>
      </c>
      <c r="E7807">
        <v>13630</v>
      </c>
      <c r="F7807">
        <v>174547110</v>
      </c>
      <c r="G7807">
        <f>ABS(covid_vaccine_statewise[[#This Row],[First Dose Administered]]-F7806)</f>
        <v>720380</v>
      </c>
      <c r="H7807">
        <v>59119410</v>
      </c>
      <c r="I7807">
        <f>ABS(covid_vaccine_statewise[[#This Row],[Second Dose Administered]]-H7806)</f>
        <v>894010</v>
      </c>
      <c r="J7807">
        <v>129814860</v>
      </c>
      <c r="K7807">
        <v>103818720</v>
      </c>
      <c r="L7807">
        <v>32940</v>
      </c>
      <c r="M7807">
        <v>29472530</v>
      </c>
      <c r="N7807">
        <v>204110920</v>
      </c>
      <c r="O7807">
        <v>83070</v>
      </c>
      <c r="P7807">
        <v>14740</v>
      </c>
      <c r="Q7807">
        <v>69831500</v>
      </c>
      <c r="R7807">
        <v>89163320</v>
      </c>
      <c r="S7807">
        <v>74671700</v>
      </c>
    </row>
    <row r="7808" spans="1:26" x14ac:dyDescent="0.3">
      <c r="A7808" s="1">
        <v>44385</v>
      </c>
      <c r="B7808" s="2" t="s">
        <v>36</v>
      </c>
      <c r="C7808">
        <v>236128130</v>
      </c>
      <c r="D7808">
        <v>7280940</v>
      </c>
      <c r="E7808">
        <v>18460</v>
      </c>
      <c r="F7808">
        <v>175504380</v>
      </c>
      <c r="G7808">
        <f>ABS(covid_vaccine_statewise[[#This Row],[First Dose Administered]]-F7807)</f>
        <v>957270</v>
      </c>
      <c r="H7808">
        <v>60623750</v>
      </c>
      <c r="I7808">
        <f>ABS(covid_vaccine_statewise[[#This Row],[Second Dose Administered]]-H7807)</f>
        <v>1504340</v>
      </c>
      <c r="J7808">
        <v>131066270</v>
      </c>
      <c r="K7808">
        <v>105028590</v>
      </c>
      <c r="L7808">
        <v>33270</v>
      </c>
      <c r="M7808">
        <v>29950040</v>
      </c>
      <c r="N7808">
        <v>206083930</v>
      </c>
      <c r="O7808">
        <v>94160</v>
      </c>
      <c r="P7808">
        <v>14760</v>
      </c>
      <c r="Q7808">
        <v>70759420</v>
      </c>
      <c r="R7808">
        <v>90172380</v>
      </c>
      <c r="S7808">
        <v>75196330</v>
      </c>
    </row>
    <row r="7809" spans="1:19" x14ac:dyDescent="0.3">
      <c r="A7809" s="1">
        <v>44386</v>
      </c>
      <c r="B7809" s="2" t="s">
        <v>36</v>
      </c>
      <c r="C7809">
        <v>238532290</v>
      </c>
      <c r="D7809">
        <v>7033300</v>
      </c>
      <c r="E7809">
        <v>20960</v>
      </c>
      <c r="F7809">
        <v>176332400</v>
      </c>
      <c r="G7809">
        <f>ABS(covid_vaccine_statewise[[#This Row],[First Dose Administered]]-F7808)</f>
        <v>828020</v>
      </c>
      <c r="H7809">
        <v>62199890</v>
      </c>
      <c r="I7809">
        <f>ABS(covid_vaccine_statewise[[#This Row],[Second Dose Administered]]-H7808)</f>
        <v>1576140</v>
      </c>
      <c r="J7809">
        <v>132269040</v>
      </c>
      <c r="K7809">
        <v>106229630</v>
      </c>
      <c r="L7809">
        <v>33620</v>
      </c>
      <c r="M7809">
        <v>30421420</v>
      </c>
      <c r="N7809">
        <v>208002820</v>
      </c>
      <c r="O7809">
        <v>108050</v>
      </c>
      <c r="P7809">
        <v>14810</v>
      </c>
      <c r="Q7809">
        <v>71612500</v>
      </c>
      <c r="R7809">
        <v>91185140</v>
      </c>
      <c r="S7809">
        <v>75734650</v>
      </c>
    </row>
    <row r="7810" spans="1:19" x14ac:dyDescent="0.3">
      <c r="A7810" s="1">
        <v>44387</v>
      </c>
      <c r="B7810" s="2" t="s">
        <v>36</v>
      </c>
      <c r="C7810">
        <v>240680210</v>
      </c>
      <c r="D7810">
        <v>6483400</v>
      </c>
      <c r="E7810">
        <v>18120</v>
      </c>
      <c r="F7810">
        <v>177051500</v>
      </c>
      <c r="G7810">
        <f>ABS(covid_vaccine_statewise[[#This Row],[First Dose Administered]]-F7809)</f>
        <v>719100</v>
      </c>
      <c r="H7810">
        <v>63628710</v>
      </c>
      <c r="I7810">
        <f>ABS(covid_vaccine_statewise[[#This Row],[Second Dose Administered]]-H7809)</f>
        <v>1428820</v>
      </c>
      <c r="J7810">
        <v>133352000</v>
      </c>
      <c r="K7810">
        <v>107294280</v>
      </c>
      <c r="L7810">
        <v>33930</v>
      </c>
      <c r="M7810">
        <v>30842310</v>
      </c>
      <c r="N7810">
        <v>209713890</v>
      </c>
      <c r="O7810">
        <v>124010</v>
      </c>
      <c r="P7810">
        <v>14900</v>
      </c>
      <c r="Q7810">
        <v>72384430</v>
      </c>
      <c r="R7810">
        <v>92100770</v>
      </c>
      <c r="S7810">
        <v>76195010</v>
      </c>
    </row>
    <row r="7811" spans="1:19" x14ac:dyDescent="0.3">
      <c r="A7811" s="1">
        <v>44388</v>
      </c>
      <c r="B7811" s="2" t="s">
        <v>36</v>
      </c>
      <c r="C7811">
        <v>241575770</v>
      </c>
      <c r="D7811">
        <v>3210140</v>
      </c>
      <c r="E7811">
        <v>7900</v>
      </c>
      <c r="F7811">
        <v>177334410</v>
      </c>
      <c r="G7811">
        <f>ABS(covid_vaccine_statewise[[#This Row],[First Dose Administered]]-F7810)</f>
        <v>282910</v>
      </c>
      <c r="H7811">
        <v>64241360</v>
      </c>
      <c r="I7811">
        <f>ABS(covid_vaccine_statewise[[#This Row],[Second Dose Administered]]-H7810)</f>
        <v>612650</v>
      </c>
      <c r="J7811">
        <v>133803140</v>
      </c>
      <c r="K7811">
        <v>107738590</v>
      </c>
      <c r="L7811">
        <v>34040</v>
      </c>
      <c r="M7811">
        <v>30950170</v>
      </c>
      <c r="N7811">
        <v>210493490</v>
      </c>
      <c r="O7811">
        <v>132110</v>
      </c>
      <c r="P7811">
        <v>14900</v>
      </c>
      <c r="Q7811">
        <v>72656300</v>
      </c>
      <c r="R7811">
        <v>92504650</v>
      </c>
      <c r="S7811">
        <v>76414820</v>
      </c>
    </row>
    <row r="7812" spans="1:19" x14ac:dyDescent="0.3">
      <c r="A7812" s="1">
        <v>44389</v>
      </c>
      <c r="B7812" s="2" t="s">
        <v>36</v>
      </c>
      <c r="C7812">
        <v>243565500</v>
      </c>
      <c r="D7812">
        <v>6238160</v>
      </c>
      <c r="E7812">
        <v>17740</v>
      </c>
      <c r="F7812">
        <v>177983110</v>
      </c>
      <c r="G7812">
        <f>ABS(covid_vaccine_statewise[[#This Row],[First Dose Administered]]-F7811)</f>
        <v>648700</v>
      </c>
      <c r="H7812">
        <v>65582390</v>
      </c>
      <c r="I7812">
        <f>ABS(covid_vaccine_statewise[[#This Row],[Second Dose Administered]]-H7811)</f>
        <v>1341030</v>
      </c>
      <c r="J7812">
        <v>134793660</v>
      </c>
      <c r="K7812">
        <v>108737520</v>
      </c>
      <c r="L7812">
        <v>34320</v>
      </c>
      <c r="M7812">
        <v>31197970</v>
      </c>
      <c r="N7812">
        <v>212224560</v>
      </c>
      <c r="O7812">
        <v>142970</v>
      </c>
      <c r="P7812">
        <v>14900</v>
      </c>
      <c r="Q7812">
        <v>73283740</v>
      </c>
      <c r="R7812">
        <v>93403440</v>
      </c>
      <c r="S7812">
        <v>76878320</v>
      </c>
    </row>
    <row r="7813" spans="1:19" x14ac:dyDescent="0.3">
      <c r="A7813" s="1">
        <v>44390</v>
      </c>
      <c r="B7813" s="2" t="s">
        <v>36</v>
      </c>
      <c r="C7813">
        <v>245862850</v>
      </c>
      <c r="D7813">
        <v>6871560</v>
      </c>
      <c r="E7813">
        <v>18040</v>
      </c>
      <c r="F7813">
        <v>178959090</v>
      </c>
      <c r="G7813">
        <f>ABS(covid_vaccine_statewise[[#This Row],[First Dose Administered]]-F7812)</f>
        <v>975980</v>
      </c>
      <c r="H7813">
        <v>66903760</v>
      </c>
      <c r="I7813">
        <f>ABS(covid_vaccine_statewise[[#This Row],[Second Dose Administered]]-H7812)</f>
        <v>1321370</v>
      </c>
      <c r="J7813">
        <v>135991390</v>
      </c>
      <c r="K7813">
        <v>109836760</v>
      </c>
      <c r="L7813">
        <v>34700</v>
      </c>
      <c r="M7813">
        <v>31531840</v>
      </c>
      <c r="N7813">
        <v>214174070</v>
      </c>
      <c r="O7813">
        <v>156940</v>
      </c>
      <c r="P7813">
        <v>15000</v>
      </c>
      <c r="Q7813">
        <v>74182420</v>
      </c>
      <c r="R7813">
        <v>94337270</v>
      </c>
      <c r="S7813">
        <v>77343160</v>
      </c>
    </row>
    <row r="7814" spans="1:19" x14ac:dyDescent="0.3">
      <c r="A7814" s="1">
        <v>44391</v>
      </c>
      <c r="B7814" s="2" t="s">
        <v>36</v>
      </c>
      <c r="C7814">
        <v>250343550</v>
      </c>
      <c r="D7814">
        <v>8015100</v>
      </c>
      <c r="E7814">
        <v>22460</v>
      </c>
      <c r="F7814">
        <v>181361470</v>
      </c>
      <c r="G7814">
        <f>ABS(covid_vaccine_statewise[[#This Row],[First Dose Administered]]-F7813)</f>
        <v>2402380</v>
      </c>
      <c r="H7814">
        <v>68982080</v>
      </c>
      <c r="I7814">
        <f>ABS(covid_vaccine_statewise[[#This Row],[Second Dose Administered]]-H7813)</f>
        <v>2078320</v>
      </c>
      <c r="J7814">
        <v>138199530</v>
      </c>
      <c r="K7814">
        <v>112108650</v>
      </c>
      <c r="L7814">
        <v>35370</v>
      </c>
      <c r="M7814">
        <v>31907360</v>
      </c>
      <c r="N7814">
        <v>218264440</v>
      </c>
      <c r="O7814">
        <v>171750</v>
      </c>
      <c r="P7814">
        <v>15000</v>
      </c>
      <c r="Q7814">
        <v>75367040</v>
      </c>
      <c r="R7814">
        <v>96458560</v>
      </c>
      <c r="S7814">
        <v>78517950</v>
      </c>
    </row>
    <row r="7815" spans="1:19" x14ac:dyDescent="0.3">
      <c r="A7815" s="1">
        <v>44392</v>
      </c>
      <c r="B7815" s="2" t="s">
        <v>36</v>
      </c>
      <c r="C7815">
        <v>252732580</v>
      </c>
      <c r="D7815">
        <v>6537200</v>
      </c>
      <c r="E7815">
        <v>17150</v>
      </c>
      <c r="F7815">
        <v>182474520</v>
      </c>
      <c r="G7815">
        <f>ABS(covid_vaccine_statewise[[#This Row],[First Dose Administered]]-F7814)</f>
        <v>1113050</v>
      </c>
      <c r="H7815">
        <v>70258060</v>
      </c>
      <c r="I7815">
        <f>ABS(covid_vaccine_statewise[[#This Row],[Second Dose Administered]]-H7814)</f>
        <v>1275980</v>
      </c>
      <c r="J7815">
        <v>139393810</v>
      </c>
      <c r="K7815">
        <v>113303030</v>
      </c>
      <c r="L7815">
        <v>35740</v>
      </c>
      <c r="M7815">
        <v>32200750</v>
      </c>
      <c r="N7815">
        <v>220348060</v>
      </c>
      <c r="O7815">
        <v>183770</v>
      </c>
      <c r="P7815">
        <v>15190</v>
      </c>
      <c r="Q7815">
        <v>76357650</v>
      </c>
      <c r="R7815">
        <v>97393200</v>
      </c>
      <c r="S7815">
        <v>78981730</v>
      </c>
    </row>
    <row r="7816" spans="1:19" x14ac:dyDescent="0.3">
      <c r="A7816" s="1">
        <v>44393</v>
      </c>
      <c r="B7816" s="2" t="s">
        <v>36</v>
      </c>
      <c r="C7816">
        <v>256094150</v>
      </c>
      <c r="D7816">
        <v>8357010</v>
      </c>
      <c r="E7816">
        <v>24120</v>
      </c>
      <c r="F7816">
        <v>183793970</v>
      </c>
      <c r="G7816">
        <f>ABS(covid_vaccine_statewise[[#This Row],[First Dose Administered]]-F7815)</f>
        <v>1319450</v>
      </c>
      <c r="H7816">
        <v>72300180</v>
      </c>
      <c r="I7816">
        <f>ABS(covid_vaccine_statewise[[#This Row],[Second Dose Administered]]-H7815)</f>
        <v>2042120</v>
      </c>
      <c r="J7816">
        <v>141027150</v>
      </c>
      <c r="K7816">
        <v>115030710</v>
      </c>
      <c r="L7816">
        <v>36290</v>
      </c>
      <c r="M7816">
        <v>32637120</v>
      </c>
      <c r="N7816">
        <v>223259460</v>
      </c>
      <c r="O7816">
        <v>197570</v>
      </c>
      <c r="P7816">
        <v>15300</v>
      </c>
      <c r="Q7816">
        <v>77613340</v>
      </c>
      <c r="R7816">
        <v>98782480</v>
      </c>
      <c r="S7816">
        <v>79698330</v>
      </c>
    </row>
    <row r="7817" spans="1:19" x14ac:dyDescent="0.3">
      <c r="A7817" s="1">
        <v>44394</v>
      </c>
      <c r="B7817" s="2" t="s">
        <v>36</v>
      </c>
      <c r="C7817">
        <v>260001210</v>
      </c>
      <c r="D7817">
        <v>9913000</v>
      </c>
      <c r="E7817">
        <v>26880</v>
      </c>
      <c r="F7817">
        <v>185405160</v>
      </c>
      <c r="G7817">
        <f>ABS(covid_vaccine_statewise[[#This Row],[First Dose Administered]]-F7816)</f>
        <v>1611190</v>
      </c>
      <c r="H7817">
        <v>74596050</v>
      </c>
      <c r="I7817">
        <f>ABS(covid_vaccine_statewise[[#This Row],[Second Dose Administered]]-H7816)</f>
        <v>2295870</v>
      </c>
      <c r="J7817">
        <v>142959050</v>
      </c>
      <c r="K7817">
        <v>117005080</v>
      </c>
      <c r="L7817">
        <v>37080</v>
      </c>
      <c r="M7817">
        <v>33045180</v>
      </c>
      <c r="N7817">
        <v>226743370</v>
      </c>
      <c r="O7817">
        <v>212660</v>
      </c>
      <c r="P7817">
        <v>15320</v>
      </c>
      <c r="Q7817">
        <v>79107150</v>
      </c>
      <c r="R7817">
        <v>100379050</v>
      </c>
      <c r="S7817">
        <v>80515010</v>
      </c>
    </row>
    <row r="7818" spans="1:19" x14ac:dyDescent="0.3">
      <c r="A7818" s="1">
        <v>44395</v>
      </c>
      <c r="B7818" s="2" t="s">
        <v>36</v>
      </c>
      <c r="C7818">
        <v>260980530</v>
      </c>
      <c r="D7818">
        <v>3503620</v>
      </c>
      <c r="E7818">
        <v>8320</v>
      </c>
      <c r="F7818">
        <v>185900940</v>
      </c>
      <c r="G7818">
        <f>ABS(covid_vaccine_statewise[[#This Row],[First Dose Administered]]-F7817)</f>
        <v>495780</v>
      </c>
      <c r="H7818">
        <v>75079590</v>
      </c>
      <c r="I7818">
        <f>ABS(covid_vaccine_statewise[[#This Row],[Second Dose Administered]]-H7817)</f>
        <v>483540</v>
      </c>
      <c r="J7818">
        <v>143421750</v>
      </c>
      <c r="K7818">
        <v>117521540</v>
      </c>
      <c r="L7818">
        <v>37240</v>
      </c>
      <c r="M7818">
        <v>33139820</v>
      </c>
      <c r="N7818">
        <v>227619340</v>
      </c>
      <c r="O7818">
        <v>221370</v>
      </c>
      <c r="P7818">
        <v>15410</v>
      </c>
      <c r="Q7818">
        <v>79544050</v>
      </c>
      <c r="R7818">
        <v>100716140</v>
      </c>
      <c r="S7818">
        <v>80720340</v>
      </c>
    </row>
    <row r="7819" spans="1:19" x14ac:dyDescent="0.3">
      <c r="A7819" s="1">
        <v>44396</v>
      </c>
      <c r="B7819" s="2" t="s">
        <v>36</v>
      </c>
      <c r="C7819">
        <v>264250900</v>
      </c>
      <c r="D7819">
        <v>8802690</v>
      </c>
      <c r="E7819">
        <v>24230</v>
      </c>
      <c r="F7819">
        <v>187508940</v>
      </c>
      <c r="G7819">
        <f>ABS(covid_vaccine_statewise[[#This Row],[First Dose Administered]]-F7818)</f>
        <v>1608000</v>
      </c>
      <c r="H7819">
        <v>76741960</v>
      </c>
      <c r="I7819">
        <f>ABS(covid_vaccine_statewise[[#This Row],[Second Dose Administered]]-H7818)</f>
        <v>1662370</v>
      </c>
      <c r="J7819">
        <v>145016240</v>
      </c>
      <c r="K7819">
        <v>119196560</v>
      </c>
      <c r="L7819">
        <v>38100</v>
      </c>
      <c r="M7819">
        <v>33425600</v>
      </c>
      <c r="N7819">
        <v>230590500</v>
      </c>
      <c r="O7819">
        <v>234800</v>
      </c>
      <c r="P7819">
        <v>15480</v>
      </c>
      <c r="Q7819">
        <v>80949630</v>
      </c>
      <c r="R7819">
        <v>101935690</v>
      </c>
      <c r="S7819">
        <v>81365580</v>
      </c>
    </row>
    <row r="7820" spans="1:19" x14ac:dyDescent="0.3">
      <c r="A7820" s="1">
        <v>44397</v>
      </c>
      <c r="B7820" s="2" t="s">
        <v>36</v>
      </c>
      <c r="C7820">
        <v>266854780</v>
      </c>
      <c r="D7820">
        <v>7565760</v>
      </c>
      <c r="E7820">
        <v>19760</v>
      </c>
      <c r="F7820">
        <v>188922320</v>
      </c>
      <c r="G7820">
        <f>ABS(covid_vaccine_statewise[[#This Row],[First Dose Administered]]-F7819)</f>
        <v>1413380</v>
      </c>
      <c r="H7820">
        <v>77932460</v>
      </c>
      <c r="I7820">
        <f>ABS(covid_vaccine_statewise[[#This Row],[Second Dose Administered]]-H7819)</f>
        <v>1190500</v>
      </c>
      <c r="J7820">
        <v>146281790</v>
      </c>
      <c r="K7820">
        <v>120534440</v>
      </c>
      <c r="L7820">
        <v>38550</v>
      </c>
      <c r="M7820">
        <v>33633090</v>
      </c>
      <c r="N7820">
        <v>232975220</v>
      </c>
      <c r="O7820">
        <v>246470</v>
      </c>
      <c r="P7820">
        <v>15480</v>
      </c>
      <c r="Q7820">
        <v>82173530</v>
      </c>
      <c r="R7820">
        <v>102858850</v>
      </c>
      <c r="S7820">
        <v>81822400</v>
      </c>
    </row>
    <row r="7821" spans="1:19" x14ac:dyDescent="0.3">
      <c r="A7821" s="1">
        <v>44398</v>
      </c>
      <c r="B7821" s="2" t="s">
        <v>36</v>
      </c>
      <c r="C7821">
        <v>267783930</v>
      </c>
      <c r="D7821">
        <v>3755070</v>
      </c>
      <c r="E7821">
        <v>8600</v>
      </c>
      <c r="F7821">
        <v>189514770</v>
      </c>
      <c r="G7821">
        <f>ABS(covid_vaccine_statewise[[#This Row],[First Dose Administered]]-F7820)</f>
        <v>592450</v>
      </c>
      <c r="H7821">
        <v>78269160</v>
      </c>
      <c r="I7821">
        <f>ABS(covid_vaccine_statewise[[#This Row],[Second Dose Administered]]-H7820)</f>
        <v>336700</v>
      </c>
      <c r="J7821">
        <v>146740180</v>
      </c>
      <c r="K7821">
        <v>121005050</v>
      </c>
      <c r="L7821">
        <v>38700</v>
      </c>
      <c r="M7821">
        <v>33703180</v>
      </c>
      <c r="N7821">
        <v>233823560</v>
      </c>
      <c r="O7821">
        <v>257190</v>
      </c>
      <c r="P7821">
        <v>15620</v>
      </c>
      <c r="Q7821">
        <v>82660350</v>
      </c>
      <c r="R7821">
        <v>103149470</v>
      </c>
      <c r="S7821">
        <v>81974110</v>
      </c>
    </row>
    <row r="7822" spans="1:19" x14ac:dyDescent="0.3">
      <c r="A7822" s="1">
        <v>44399</v>
      </c>
      <c r="B7822" s="2" t="s">
        <v>36</v>
      </c>
      <c r="C7822">
        <v>269971150</v>
      </c>
      <c r="D7822">
        <v>6337260</v>
      </c>
      <c r="E7822">
        <v>16890</v>
      </c>
      <c r="F7822">
        <v>190695660</v>
      </c>
      <c r="G7822">
        <f>ABS(covid_vaccine_statewise[[#This Row],[First Dose Administered]]-F7821)</f>
        <v>1180890</v>
      </c>
      <c r="H7822">
        <v>79275490</v>
      </c>
      <c r="I7822">
        <f>ABS(covid_vaccine_statewise[[#This Row],[Second Dose Administered]]-H7821)</f>
        <v>1006330</v>
      </c>
      <c r="J7822">
        <v>147828850</v>
      </c>
      <c r="K7822">
        <v>122103190</v>
      </c>
      <c r="L7822">
        <v>39110</v>
      </c>
      <c r="M7822">
        <v>33924590</v>
      </c>
      <c r="N7822">
        <v>235781120</v>
      </c>
      <c r="O7822">
        <v>265440</v>
      </c>
      <c r="P7822">
        <v>15640</v>
      </c>
      <c r="Q7822">
        <v>83685340</v>
      </c>
      <c r="R7822">
        <v>103934680</v>
      </c>
      <c r="S7822">
        <v>82351130</v>
      </c>
    </row>
    <row r="7823" spans="1:19" x14ac:dyDescent="0.3">
      <c r="A7823" s="1">
        <v>44400</v>
      </c>
      <c r="B7823" s="2" t="s">
        <v>36</v>
      </c>
      <c r="C7823">
        <v>273408040</v>
      </c>
      <c r="D7823">
        <v>8863400</v>
      </c>
      <c r="E7823">
        <v>24920</v>
      </c>
      <c r="F7823">
        <v>192616510</v>
      </c>
      <c r="G7823">
        <f>ABS(covid_vaccine_statewise[[#This Row],[First Dose Administered]]-F7822)</f>
        <v>1920850</v>
      </c>
      <c r="H7823">
        <v>80791530</v>
      </c>
      <c r="I7823">
        <f>ABS(covid_vaccine_statewise[[#This Row],[Second Dose Administered]]-H7822)</f>
        <v>1516040</v>
      </c>
      <c r="J7823">
        <v>149454160</v>
      </c>
      <c r="K7823">
        <v>123914090</v>
      </c>
      <c r="L7823">
        <v>39790</v>
      </c>
      <c r="M7823">
        <v>34127750</v>
      </c>
      <c r="N7823">
        <v>239006600</v>
      </c>
      <c r="O7823">
        <v>273690</v>
      </c>
      <c r="P7823">
        <v>15640</v>
      </c>
      <c r="Q7823">
        <v>85311390</v>
      </c>
      <c r="R7823">
        <v>105145040</v>
      </c>
      <c r="S7823">
        <v>82951610</v>
      </c>
    </row>
    <row r="7824" spans="1:19" x14ac:dyDescent="0.3">
      <c r="A7824" s="1">
        <v>44401</v>
      </c>
      <c r="B7824" s="2" t="s">
        <v>36</v>
      </c>
      <c r="C7824">
        <v>276817330</v>
      </c>
      <c r="D7824">
        <v>8719270</v>
      </c>
      <c r="E7824">
        <v>23680</v>
      </c>
      <c r="F7824">
        <v>194872410</v>
      </c>
      <c r="G7824">
        <f>ABS(covid_vaccine_statewise[[#This Row],[First Dose Administered]]-F7823)</f>
        <v>2255900</v>
      </c>
      <c r="H7824">
        <v>81944920</v>
      </c>
      <c r="I7824">
        <f>ABS(covid_vaccine_statewise[[#This Row],[Second Dose Administered]]-H7823)</f>
        <v>1153390</v>
      </c>
      <c r="J7824">
        <v>151036880</v>
      </c>
      <c r="K7824">
        <v>125740030</v>
      </c>
      <c r="L7824">
        <v>40420</v>
      </c>
      <c r="M7824">
        <v>34304040</v>
      </c>
      <c r="N7824">
        <v>242230960</v>
      </c>
      <c r="O7824">
        <v>282330</v>
      </c>
      <c r="P7824">
        <v>15670</v>
      </c>
      <c r="Q7824">
        <v>87158520</v>
      </c>
      <c r="R7824">
        <v>106201070</v>
      </c>
      <c r="S7824">
        <v>83457740</v>
      </c>
    </row>
    <row r="7825" spans="1:19" x14ac:dyDescent="0.3">
      <c r="A7825" s="1">
        <v>44402</v>
      </c>
      <c r="B7825" s="2" t="s">
        <v>36</v>
      </c>
      <c r="C7825">
        <v>277593300</v>
      </c>
      <c r="D7825">
        <v>3113200</v>
      </c>
      <c r="E7825">
        <v>7150</v>
      </c>
      <c r="F7825">
        <v>195491320</v>
      </c>
      <c r="G7825">
        <f>ABS(covid_vaccine_statewise[[#This Row],[First Dose Administered]]-F7824)</f>
        <v>618910</v>
      </c>
      <c r="H7825">
        <v>82101980</v>
      </c>
      <c r="I7825">
        <f>ABS(covid_vaccine_statewise[[#This Row],[Second Dose Administered]]-H7824)</f>
        <v>157060</v>
      </c>
      <c r="J7825">
        <v>151387260</v>
      </c>
      <c r="K7825">
        <v>126165460</v>
      </c>
      <c r="L7825">
        <v>40580</v>
      </c>
      <c r="M7825">
        <v>34349550</v>
      </c>
      <c r="N7825">
        <v>242958310</v>
      </c>
      <c r="O7825">
        <v>285440</v>
      </c>
      <c r="P7825">
        <v>15940</v>
      </c>
      <c r="Q7825">
        <v>87664890</v>
      </c>
      <c r="R7825">
        <v>106375980</v>
      </c>
      <c r="S7825">
        <v>83552430</v>
      </c>
    </row>
    <row r="7826" spans="1:19" x14ac:dyDescent="0.3">
      <c r="A7826" s="1">
        <v>44403</v>
      </c>
      <c r="B7826" s="2" t="s">
        <v>36</v>
      </c>
      <c r="C7826">
        <v>280653850</v>
      </c>
      <c r="D7826">
        <v>8191340</v>
      </c>
      <c r="E7826">
        <v>23020</v>
      </c>
      <c r="F7826">
        <v>197625810</v>
      </c>
      <c r="G7826">
        <f>ABS(covid_vaccine_statewise[[#This Row],[First Dose Administered]]-F7825)</f>
        <v>2134490</v>
      </c>
      <c r="H7826">
        <v>83028040</v>
      </c>
      <c r="I7826">
        <f>ABS(covid_vaccine_statewise[[#This Row],[Second Dose Administered]]-H7825)</f>
        <v>926060</v>
      </c>
      <c r="J7826">
        <v>152733100</v>
      </c>
      <c r="K7826">
        <v>127879440</v>
      </c>
      <c r="L7826">
        <v>41310</v>
      </c>
      <c r="M7826">
        <v>34485980</v>
      </c>
      <c r="N7826">
        <v>245872100</v>
      </c>
      <c r="O7826">
        <v>295770</v>
      </c>
      <c r="P7826">
        <v>16130</v>
      </c>
      <c r="Q7826">
        <v>89409470</v>
      </c>
      <c r="R7826">
        <v>107257610</v>
      </c>
      <c r="S7826">
        <v>83986770</v>
      </c>
    </row>
    <row r="7827" spans="1:19" x14ac:dyDescent="0.3">
      <c r="A7827" s="1">
        <v>44404</v>
      </c>
      <c r="B7827" s="2" t="s">
        <v>36</v>
      </c>
      <c r="C7827">
        <v>283328140</v>
      </c>
      <c r="D7827">
        <v>7473130</v>
      </c>
      <c r="E7827">
        <v>19580</v>
      </c>
      <c r="F7827">
        <v>199567510</v>
      </c>
      <c r="G7827">
        <f>ABS(covid_vaccine_statewise[[#This Row],[First Dose Administered]]-F7826)</f>
        <v>1941700</v>
      </c>
      <c r="H7827">
        <v>83760630</v>
      </c>
      <c r="I7827">
        <f>ABS(covid_vaccine_statewise[[#This Row],[Second Dose Administered]]-H7826)</f>
        <v>732590</v>
      </c>
      <c r="J7827">
        <v>153930050</v>
      </c>
      <c r="K7827">
        <v>129356350</v>
      </c>
      <c r="L7827">
        <v>41740</v>
      </c>
      <c r="M7827">
        <v>34721110</v>
      </c>
      <c r="N7827">
        <v>248298960</v>
      </c>
      <c r="O7827">
        <v>308070</v>
      </c>
      <c r="P7827">
        <v>16310</v>
      </c>
      <c r="Q7827">
        <v>91036170</v>
      </c>
      <c r="R7827">
        <v>107978260</v>
      </c>
      <c r="S7827">
        <v>84313710</v>
      </c>
    </row>
    <row r="7828" spans="1:19" x14ac:dyDescent="0.3">
      <c r="A7828" s="1">
        <v>44405</v>
      </c>
      <c r="B7828" s="2" t="s">
        <v>36</v>
      </c>
      <c r="C7828">
        <v>285975280</v>
      </c>
      <c r="D7828">
        <v>0</v>
      </c>
      <c r="E7828">
        <v>0</v>
      </c>
      <c r="F7828">
        <v>201363260</v>
      </c>
      <c r="G7828">
        <f>ABS(covid_vaccine_statewise[[#This Row],[First Dose Administered]]-F7827)</f>
        <v>1795750</v>
      </c>
      <c r="H7828">
        <v>84612020</v>
      </c>
      <c r="I7828">
        <f>ABS(covid_vaccine_statewise[[#This Row],[Second Dose Administered]]-H7827)</f>
        <v>851390</v>
      </c>
      <c r="J7828">
        <v>155165830</v>
      </c>
      <c r="K7828">
        <v>130767220</v>
      </c>
      <c r="L7828">
        <v>42230</v>
      </c>
      <c r="M7828">
        <v>35177260</v>
      </c>
      <c r="N7828">
        <v>250480580</v>
      </c>
      <c r="O7828">
        <v>317440</v>
      </c>
      <c r="P7828">
        <v>16540</v>
      </c>
      <c r="Q7828">
        <v>92665850</v>
      </c>
      <c r="R7828">
        <v>108673870</v>
      </c>
      <c r="S7828">
        <v>84635560</v>
      </c>
    </row>
    <row r="7829" spans="1:19" x14ac:dyDescent="0.3">
      <c r="A7829" s="1">
        <v>44406</v>
      </c>
      <c r="B7829" s="2" t="s">
        <v>36</v>
      </c>
      <c r="C7829">
        <v>288264310</v>
      </c>
      <c r="D7829">
        <v>6877840</v>
      </c>
      <c r="E7829">
        <v>18100</v>
      </c>
      <c r="F7829">
        <v>203020420</v>
      </c>
      <c r="G7829">
        <f>ABS(covid_vaccine_statewise[[#This Row],[First Dose Administered]]-F7828)</f>
        <v>1657160</v>
      </c>
      <c r="H7829">
        <v>85243890</v>
      </c>
      <c r="I7829">
        <f>ABS(covid_vaccine_statewise[[#This Row],[Second Dose Administered]]-H7828)</f>
        <v>631870</v>
      </c>
      <c r="J7829">
        <v>156235870</v>
      </c>
      <c r="K7829">
        <v>131985680</v>
      </c>
      <c r="L7829">
        <v>42760</v>
      </c>
      <c r="M7829">
        <v>35545700</v>
      </c>
      <c r="N7829">
        <v>252390910</v>
      </c>
      <c r="O7829">
        <v>327700</v>
      </c>
      <c r="P7829">
        <v>16540</v>
      </c>
      <c r="Q7829">
        <v>94141280</v>
      </c>
      <c r="R7829">
        <v>109238340</v>
      </c>
      <c r="S7829">
        <v>84884690</v>
      </c>
    </row>
    <row r="7830" spans="1:19" x14ac:dyDescent="0.3">
      <c r="A7830" s="1">
        <v>44407</v>
      </c>
      <c r="B7830" s="2" t="s">
        <v>36</v>
      </c>
      <c r="C7830">
        <v>291500430</v>
      </c>
      <c r="D7830">
        <v>9360350</v>
      </c>
      <c r="E7830">
        <v>25020</v>
      </c>
      <c r="F7830">
        <v>205389590</v>
      </c>
      <c r="G7830">
        <f>ABS(covid_vaccine_statewise[[#This Row],[First Dose Administered]]-F7829)</f>
        <v>2369170</v>
      </c>
      <c r="H7830">
        <v>86110840</v>
      </c>
      <c r="I7830">
        <f>ABS(covid_vaccine_statewise[[#This Row],[Second Dose Administered]]-H7829)</f>
        <v>866950</v>
      </c>
      <c r="J7830">
        <v>157722930</v>
      </c>
      <c r="K7830">
        <v>133734170</v>
      </c>
      <c r="L7830">
        <v>43330</v>
      </c>
      <c r="M7830">
        <v>35934350</v>
      </c>
      <c r="N7830">
        <v>255230650</v>
      </c>
      <c r="O7830">
        <v>335430</v>
      </c>
      <c r="P7830">
        <v>16560</v>
      </c>
      <c r="Q7830">
        <v>96184330</v>
      </c>
      <c r="R7830">
        <v>110057540</v>
      </c>
      <c r="S7830">
        <v>85258560</v>
      </c>
    </row>
    <row r="7831" spans="1:19" x14ac:dyDescent="0.3">
      <c r="A7831" s="1">
        <v>44408</v>
      </c>
      <c r="B7831" s="2" t="s">
        <v>36</v>
      </c>
      <c r="C7831">
        <v>295186980</v>
      </c>
      <c r="D7831">
        <v>9193660</v>
      </c>
      <c r="E7831">
        <v>24160</v>
      </c>
      <c r="F7831">
        <v>208373180</v>
      </c>
      <c r="G7831">
        <f>ABS(covid_vaccine_statewise[[#This Row],[First Dose Administered]]-F7830)</f>
        <v>2983590</v>
      </c>
      <c r="H7831">
        <v>86813800</v>
      </c>
      <c r="I7831">
        <f>ABS(covid_vaccine_statewise[[#This Row],[Second Dose Administered]]-H7830)</f>
        <v>702960</v>
      </c>
      <c r="J7831">
        <v>159398300</v>
      </c>
      <c r="K7831">
        <v>135744810</v>
      </c>
      <c r="L7831">
        <v>43950</v>
      </c>
      <c r="M7831">
        <v>36299620</v>
      </c>
      <c r="N7831">
        <v>258540940</v>
      </c>
      <c r="O7831">
        <v>346420</v>
      </c>
      <c r="P7831">
        <v>16680</v>
      </c>
      <c r="Q7831">
        <v>98634020</v>
      </c>
      <c r="R7831">
        <v>110900560</v>
      </c>
      <c r="S7831">
        <v>85652400</v>
      </c>
    </row>
    <row r="7832" spans="1:19" x14ac:dyDescent="0.3">
      <c r="A7832" s="1">
        <v>44409</v>
      </c>
      <c r="B7832" s="2" t="s">
        <v>36</v>
      </c>
      <c r="C7832">
        <v>298057550</v>
      </c>
      <c r="D7832">
        <v>4359620</v>
      </c>
      <c r="E7832">
        <v>9740</v>
      </c>
      <c r="F7832">
        <v>211011180</v>
      </c>
      <c r="G7832">
        <f>ABS(covid_vaccine_statewise[[#This Row],[First Dose Administered]]-F7831)</f>
        <v>2638000</v>
      </c>
      <c r="H7832">
        <v>87046370</v>
      </c>
      <c r="I7832">
        <f>ABS(covid_vaccine_statewise[[#This Row],[Second Dose Administered]]-H7831)</f>
        <v>232570</v>
      </c>
      <c r="J7832">
        <v>160695610</v>
      </c>
      <c r="K7832">
        <v>137317790</v>
      </c>
      <c r="L7832">
        <v>44150</v>
      </c>
      <c r="M7832">
        <v>36611290</v>
      </c>
      <c r="N7832">
        <v>261087660</v>
      </c>
      <c r="O7832">
        <v>358600</v>
      </c>
      <c r="P7832">
        <v>16680</v>
      </c>
      <c r="Q7832">
        <v>100038570</v>
      </c>
      <c r="R7832">
        <v>111822650</v>
      </c>
      <c r="S7832">
        <v>86196330</v>
      </c>
    </row>
    <row r="7833" spans="1:19" x14ac:dyDescent="0.3">
      <c r="A7833" s="1">
        <v>44410</v>
      </c>
      <c r="B7833" s="2" t="s">
        <v>36</v>
      </c>
      <c r="C7833">
        <v>302442790</v>
      </c>
      <c r="D7833">
        <v>10203240</v>
      </c>
      <c r="E7833">
        <v>28540</v>
      </c>
      <c r="F7833">
        <v>214557030</v>
      </c>
      <c r="G7833">
        <f>ABS(covid_vaccine_statewise[[#This Row],[First Dose Administered]]-F7832)</f>
        <v>3545850</v>
      </c>
      <c r="H7833">
        <v>87885760</v>
      </c>
      <c r="I7833">
        <f>ABS(covid_vaccine_statewise[[#This Row],[Second Dose Administered]]-H7832)</f>
        <v>839390</v>
      </c>
      <c r="J7833">
        <v>162633280</v>
      </c>
      <c r="K7833">
        <v>139764690</v>
      </c>
      <c r="L7833">
        <v>44820</v>
      </c>
      <c r="M7833">
        <v>37016500</v>
      </c>
      <c r="N7833">
        <v>265059740</v>
      </c>
      <c r="O7833">
        <v>366550</v>
      </c>
      <c r="P7833">
        <v>16840</v>
      </c>
      <c r="Q7833">
        <v>102946940</v>
      </c>
      <c r="R7833">
        <v>112819300</v>
      </c>
      <c r="S7833">
        <v>86676550</v>
      </c>
    </row>
    <row r="7834" spans="1:19" x14ac:dyDescent="0.3">
      <c r="A7834" s="1">
        <v>44411</v>
      </c>
      <c r="B7834" s="2" t="s">
        <v>36</v>
      </c>
      <c r="C7834">
        <v>306763400</v>
      </c>
      <c r="D7834">
        <v>10003840</v>
      </c>
      <c r="E7834">
        <v>27380</v>
      </c>
      <c r="F7834">
        <v>218162750</v>
      </c>
      <c r="G7834">
        <f>ABS(covid_vaccine_statewise[[#This Row],[First Dose Administered]]-F7833)</f>
        <v>3605720</v>
      </c>
      <c r="H7834">
        <v>88600650</v>
      </c>
      <c r="I7834">
        <f>ABS(covid_vaccine_statewise[[#This Row],[Second Dose Administered]]-H7833)</f>
        <v>714890</v>
      </c>
      <c r="J7834">
        <v>164523870</v>
      </c>
      <c r="K7834">
        <v>142193950</v>
      </c>
      <c r="L7834">
        <v>45580</v>
      </c>
      <c r="M7834">
        <v>37437560</v>
      </c>
      <c r="N7834">
        <v>268949810</v>
      </c>
      <c r="O7834">
        <v>376030</v>
      </c>
      <c r="P7834">
        <v>16900</v>
      </c>
      <c r="Q7834">
        <v>105866250</v>
      </c>
      <c r="R7834">
        <v>113779780</v>
      </c>
      <c r="S7834">
        <v>87117370</v>
      </c>
    </row>
    <row r="7835" spans="1:19" x14ac:dyDescent="0.3">
      <c r="A7835" s="1">
        <v>44412</v>
      </c>
      <c r="B7835" s="2" t="s">
        <v>36</v>
      </c>
      <c r="C7835">
        <v>309706200</v>
      </c>
      <c r="D7835">
        <v>8081870</v>
      </c>
      <c r="E7835">
        <v>19970</v>
      </c>
      <c r="F7835">
        <v>220617920</v>
      </c>
      <c r="G7835">
        <f>ABS(covid_vaccine_statewise[[#This Row],[First Dose Administered]]-F7834)</f>
        <v>2455170</v>
      </c>
      <c r="H7835">
        <v>89088280</v>
      </c>
      <c r="I7835">
        <f>ABS(covid_vaccine_statewise[[#This Row],[Second Dose Administered]]-H7834)</f>
        <v>487630</v>
      </c>
      <c r="J7835">
        <v>165910660</v>
      </c>
      <c r="K7835">
        <v>143749230</v>
      </c>
      <c r="L7835">
        <v>46310</v>
      </c>
      <c r="M7835">
        <v>37820290</v>
      </c>
      <c r="N7835">
        <v>271501330</v>
      </c>
      <c r="O7835">
        <v>384580</v>
      </c>
      <c r="P7835">
        <v>16970</v>
      </c>
      <c r="Q7835">
        <v>107907720</v>
      </c>
      <c r="R7835">
        <v>114400930</v>
      </c>
      <c r="S7835">
        <v>87397550</v>
      </c>
    </row>
    <row r="7836" spans="1:19" x14ac:dyDescent="0.3">
      <c r="A7836" s="1">
        <v>44413</v>
      </c>
      <c r="B7836" s="2" t="s">
        <v>36</v>
      </c>
      <c r="C7836">
        <v>313711740</v>
      </c>
      <c r="D7836">
        <v>10180950</v>
      </c>
      <c r="E7836">
        <v>26040</v>
      </c>
      <c r="F7836">
        <v>224010430</v>
      </c>
      <c r="G7836">
        <f>ABS(covid_vaccine_statewise[[#This Row],[First Dose Administered]]-F7835)</f>
        <v>3392510</v>
      </c>
      <c r="H7836">
        <v>89701310</v>
      </c>
      <c r="I7836">
        <f>ABS(covid_vaccine_statewise[[#This Row],[Second Dose Administered]]-H7835)</f>
        <v>613030</v>
      </c>
      <c r="J7836">
        <v>167676710</v>
      </c>
      <c r="K7836">
        <v>145987990</v>
      </c>
      <c r="L7836">
        <v>47040</v>
      </c>
      <c r="M7836">
        <v>38687100</v>
      </c>
      <c r="N7836">
        <v>274632660</v>
      </c>
      <c r="O7836">
        <v>391980</v>
      </c>
      <c r="P7836">
        <v>17090</v>
      </c>
      <c r="Q7836">
        <v>110730810</v>
      </c>
      <c r="R7836">
        <v>115218890</v>
      </c>
      <c r="S7836">
        <v>87762040</v>
      </c>
    </row>
    <row r="7837" spans="1:19" x14ac:dyDescent="0.3">
      <c r="A7837" s="1">
        <v>44414</v>
      </c>
      <c r="B7837" s="2" t="s">
        <v>36</v>
      </c>
      <c r="C7837">
        <v>317740860</v>
      </c>
      <c r="D7837">
        <v>9300840</v>
      </c>
      <c r="E7837">
        <v>24850</v>
      </c>
      <c r="F7837">
        <v>227459490</v>
      </c>
      <c r="G7837">
        <f>ABS(covid_vaccine_statewise[[#This Row],[First Dose Administered]]-F7836)</f>
        <v>3449060</v>
      </c>
      <c r="H7837">
        <v>90281370</v>
      </c>
      <c r="I7837">
        <f>ABS(covid_vaccine_statewise[[#This Row],[Second Dose Administered]]-H7836)</f>
        <v>580060</v>
      </c>
      <c r="J7837">
        <v>169493890</v>
      </c>
      <c r="K7837">
        <v>148199190</v>
      </c>
      <c r="L7837">
        <v>47780</v>
      </c>
      <c r="M7837">
        <v>39905790</v>
      </c>
      <c r="N7837">
        <v>277433290</v>
      </c>
      <c r="O7837">
        <v>401780</v>
      </c>
      <c r="P7837">
        <v>17400</v>
      </c>
      <c r="Q7837">
        <v>113492410</v>
      </c>
      <c r="R7837">
        <v>116080350</v>
      </c>
      <c r="S7837">
        <v>88168100</v>
      </c>
    </row>
    <row r="7838" spans="1:19" x14ac:dyDescent="0.3">
      <c r="A7838" s="1">
        <v>44415</v>
      </c>
      <c r="B7838" s="2" t="s">
        <v>36</v>
      </c>
      <c r="C7838">
        <v>320293250</v>
      </c>
      <c r="D7838">
        <v>7270570</v>
      </c>
      <c r="E7838">
        <v>18330</v>
      </c>
      <c r="F7838">
        <v>229590530</v>
      </c>
      <c r="G7838">
        <f>ABS(covid_vaccine_statewise[[#This Row],[First Dose Administered]]-F7837)</f>
        <v>2131040</v>
      </c>
      <c r="H7838">
        <v>90702720</v>
      </c>
      <c r="I7838">
        <f>ABS(covid_vaccine_statewise[[#This Row],[Second Dose Administered]]-H7837)</f>
        <v>421350</v>
      </c>
      <c r="J7838">
        <v>170664490</v>
      </c>
      <c r="K7838">
        <v>149580360</v>
      </c>
      <c r="L7838">
        <v>48400</v>
      </c>
      <c r="M7838">
        <v>40770690</v>
      </c>
      <c r="N7838">
        <v>279108350</v>
      </c>
      <c r="O7838">
        <v>414210</v>
      </c>
      <c r="P7838">
        <v>17590</v>
      </c>
      <c r="Q7838">
        <v>115264700</v>
      </c>
      <c r="R7838">
        <v>116617380</v>
      </c>
      <c r="S7838">
        <v>88411170</v>
      </c>
    </row>
    <row r="7839" spans="1:19" x14ac:dyDescent="0.3">
      <c r="A7839" s="1">
        <v>44416</v>
      </c>
      <c r="B7839" s="2" t="s">
        <v>36</v>
      </c>
      <c r="C7839">
        <v>320987680</v>
      </c>
      <c r="D7839">
        <v>2716840</v>
      </c>
      <c r="E7839">
        <v>5840</v>
      </c>
      <c r="F7839">
        <v>230178640</v>
      </c>
      <c r="G7839">
        <f>ABS(covid_vaccine_statewise[[#This Row],[First Dose Administered]]-F7838)</f>
        <v>588110</v>
      </c>
      <c r="H7839">
        <v>90809040</v>
      </c>
      <c r="I7839">
        <f>ABS(covid_vaccine_statewise[[#This Row],[Second Dose Administered]]-H7838)</f>
        <v>106320</v>
      </c>
      <c r="J7839">
        <v>170984640</v>
      </c>
      <c r="K7839">
        <v>149954460</v>
      </c>
      <c r="L7839">
        <v>48580</v>
      </c>
      <c r="M7839">
        <v>40911630</v>
      </c>
      <c r="N7839">
        <v>279651470</v>
      </c>
      <c r="O7839">
        <v>424580</v>
      </c>
      <c r="P7839">
        <v>17710</v>
      </c>
      <c r="Q7839">
        <v>115734000</v>
      </c>
      <c r="R7839">
        <v>116760650</v>
      </c>
      <c r="S7839">
        <v>88493030</v>
      </c>
    </row>
    <row r="7840" spans="1:19" x14ac:dyDescent="0.3">
      <c r="A7840" s="1">
        <v>44417</v>
      </c>
      <c r="B7840" s="2" t="s">
        <v>36</v>
      </c>
      <c r="C7840">
        <v>323903780</v>
      </c>
      <c r="D7840">
        <v>8661730</v>
      </c>
      <c r="E7840">
        <v>20860</v>
      </c>
      <c r="F7840">
        <v>232574170</v>
      </c>
      <c r="G7840">
        <f>ABS(covid_vaccine_statewise[[#This Row],[First Dose Administered]]-F7839)</f>
        <v>2395530</v>
      </c>
      <c r="H7840">
        <v>91329610</v>
      </c>
      <c r="I7840">
        <f>ABS(covid_vaccine_statewise[[#This Row],[Second Dose Administered]]-H7839)</f>
        <v>520570</v>
      </c>
      <c r="J7840">
        <v>172342840</v>
      </c>
      <c r="K7840">
        <v>151511520</v>
      </c>
      <c r="L7840">
        <v>49420</v>
      </c>
      <c r="M7840">
        <v>41682300</v>
      </c>
      <c r="N7840">
        <v>281786320</v>
      </c>
      <c r="O7840">
        <v>435160</v>
      </c>
      <c r="P7840">
        <v>17820</v>
      </c>
      <c r="Q7840">
        <v>117653300</v>
      </c>
      <c r="R7840">
        <v>117435940</v>
      </c>
      <c r="S7840">
        <v>88814540</v>
      </c>
    </row>
    <row r="7841" spans="1:9" x14ac:dyDescent="0.3">
      <c r="A7841" s="1"/>
      <c r="B7841" s="2"/>
      <c r="G7841" s="2"/>
      <c r="I784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CB0F-757A-48EC-A657-ACC5A3715A8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F A A B Q S w M E F A A C A A g A B A m J V n n k T N K l A A A A 9 g A A A B I A H A B D b 2 5 m a W c v U G F j a 2 F n Z S 5 4 b W w g o h g A K K A U A A A A A A A A A A A A A A A A A A A A A A A A A A A A h Y 8 x D o I w G I W v Q r r T l q K J I a U M 6 i a J i Y l x b U q F R v g x t F j u 5 u C R v I I Y R d 0 c 3 / e + 4 b 3 7 9 c a z o a m D i + 6 s a S F F E a Y o 0 K D a w k C Z o t 4 d w w X K B N 9 K d Z K l D k Y Z b D L Y I k W V c + e E E O 8 9 9 j F u u 5 I w S i N y y D c 7 V e l G o o 9 s / s u h A e s k K I 0 E 3 7 / G C I a j a I 7 Z L M a U k w n y 3 M B X Y O P e Z / s D + b K v X d 9 p o S F c r T m Z I i f v D + I B U E s D B B Q A A g A I A A Q J i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C Y l W h V o m q g g C A A C Y B w A A E w A c A E Z v c m 1 1 b G F z L 1 N l Y 3 R p b 2 4 x L m 0 g o h g A K K A U A A A A A A A A A A A A A A A A A A A A A A A A A A A A 1 V X B a t t A E L 0 b / A + L e p G p Y p K i m N L i g 5 F q m k P T h F U C J S 5 h q 5 3 a S 1 e 7 R r N S E k z + v S P J a Q x y m v W h h + o i a e b N m 9 m Z N x J C 7 p Q 1 j H f 3 k 4 / D w X C A K 1 G C Z N w J B 3 c K I Q N 0 y i x T c E J p Z F O m w Q 0 H j C 5 u q z I H s i R Y j 1 O b V w U Y F 8 6 V h n F i j a M X D I P k w + I K o c R F w y s W q b 0 z 2 g q J i 8 T W S r I z I 5 V Y v J B s n G M d j K K b F L Q q l I N y G k R B x B K r q 8 L g 9 D R i l 5 V 1 w N 2 D h u n z 4 / j c G v g + i r o q 3 w Q X p S 3 I J 9 l n E J J K C a j k T P w g 4 N a z t Y f d g S J 2 s 7 X P t O a 5 0 K L E q S u r X c p k J c y S G L O H N T z T Z a U w + N O W R V d h 4 8 R w T / 5 o s w l S O j G d x R G G S X p + j N g m a P v w Z H V w 7 1 p r Z p 3 Q X B R r D R R L L X O T e N y Q t 9 5 z W A q n a u h 7 L i y q v u d x N B w o s / c g u / P P m / H c 1 i L P l Y F b f B r Q v 5 n / C 8 l e m f + 7 + H 8 W w N W 6 G b t k X 8 0 h M m C p R U A 2 k 4 U y C q k l I P u D 5 4 B I + 7 x H L I x T G 5 H 1 H X N V o m v J X + X O r Z E + y C 9 C A w v 7 9 Y 7 2 Z I f C H 9 w 2 e Q m G O u k Z Q Y q p x b 0 y n v B G m X y l Q E v P A L 6 u n F G / 2 L U n f v Z p f t a 3 n r w / i m P 2 D U h t n j z x 6 d H k + K C I y f H b g / A 7 N Y X N q t K a V o L + A t f t q j b 6 / X t Z / k F / K v M P a Q T m j + 4 0 5 o / f k d k B Q e 2 O 7 o f 7 f 4 Z / A 1 B L A Q I t A B Q A A g A I A A Q J i V Z 5 5 E z S p Q A A A P Y A A A A S A A A A A A A A A A A A A A A A A A A A A A B D b 2 5 m a W c v U G F j a 2 F n Z S 5 4 b W x Q S w E C L Q A U A A I A C A A E C Y l W D 8 r p q 6 Q A A A D p A A A A E w A A A A A A A A A A A A A A A A D x A A A A W 0 N v b n R l b n R f V H l w Z X N d L n h t b F B L A Q I t A B Q A A g A I A A Q J i V a F W i a q C A I A A J g H A A A T A A A A A A A A A A A A A A A A A O I B A A B G b 3 J t d W x h c y 9 T Z W N 0 a W 9 u M S 5 t U E s F B g A A A A A D A A M A w g A A A D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n A A A A A A A A o i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Y X R l d 2 l z Z V R l c 3 R p b m d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z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h U M j M 6 M D Y 6 N T g u N j Q y M z c z M l o i I C 8 + P E V u d H J 5 I F R 5 c G U 9 I k Z p b G x D b 2 x 1 b W 5 U e X B l c y I g V m F s d W U 9 I n N D U V l E Q X d N P S I g L z 4 8 R W 5 0 c n k g V H l w Z T 0 i R m l s b E N v b H V t b k 5 h b W V z I i B W Y W x 1 Z T 0 i c 1 s m c X V v d D t E Y X R l J n F 1 b 3 Q 7 L C Z x d W 9 0 O 1 N 0 Y X R l J n F 1 b 3 Q 7 L C Z x d W 9 0 O 1 R v d G F s U 2 F t c G x l c y Z x d W 9 0 O y w m c X V v d D t O Z W d h d G l 2 Z S Z x d W 9 0 O y w m c X V v d D t Q b 3 N p d G l 2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X R l d 2 l z Z V R l c 3 R p b m d E Z X R h a W x z L 0 F 1 d G 9 S Z W 1 v d m V k Q 2 9 s d W 1 u c z E u e 0 R h d G U s M H 0 m c X V v d D s s J n F 1 b 3 Q 7 U 2 V j d G l v b j E v U 3 R h d G V 3 a X N l V G V z d G l u Z 0 R l d G F p b H M v Q X V 0 b 1 J l b W 9 2 Z W R D b 2 x 1 b W 5 z M S 5 7 U 3 R h d G U s M X 0 m c X V v d D s s J n F 1 b 3 Q 7 U 2 V j d G l v b j E v U 3 R h d G V 3 a X N l V G V z d G l u Z 0 R l d G F p b H M v Q X V 0 b 1 J l b W 9 2 Z W R D b 2 x 1 b W 5 z M S 5 7 V G 9 0 Y W x T Y W 1 w b G V z L D J 9 J n F 1 b 3 Q 7 L C Z x d W 9 0 O 1 N l Y 3 R p b 2 4 x L 1 N 0 Y X R l d 2 l z Z V R l c 3 R p b m d E Z X R h a W x z L 0 F 1 d G 9 S Z W 1 v d m V k Q 2 9 s d W 1 u c z E u e 0 5 l Z 2 F 0 a X Z l L D N 9 J n F 1 b 3 Q 7 L C Z x d W 9 0 O 1 N l Y 3 R p b 2 4 x L 1 N 0 Y X R l d 2 l z Z V R l c 3 R p b m d E Z X R h a W x z L 0 F 1 d G 9 S Z W 1 v d m V k Q 2 9 s d W 1 u c z E u e 1 B v c 2 l 0 a X Z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0 Y X R l d 2 l z Z V R l c 3 R p b m d E Z X R h a W x z L 0 F 1 d G 9 S Z W 1 v d m V k Q 2 9 s d W 1 u c z E u e 0 R h d G U s M H 0 m c X V v d D s s J n F 1 b 3 Q 7 U 2 V j d G l v b j E v U 3 R h d G V 3 a X N l V G V z d G l u Z 0 R l d G F p b H M v Q X V 0 b 1 J l b W 9 2 Z W R D b 2 x 1 b W 5 z M S 5 7 U 3 R h d G U s M X 0 m c X V v d D s s J n F 1 b 3 Q 7 U 2 V j d G l v b j E v U 3 R h d G V 3 a X N l V G V z d G l u Z 0 R l d G F p b H M v Q X V 0 b 1 J l b W 9 2 Z W R D b 2 x 1 b W 5 z M S 5 7 V G 9 0 Y W x T Y W 1 w b G V z L D J 9 J n F 1 b 3 Q 7 L C Z x d W 9 0 O 1 N l Y 3 R p b 2 4 x L 1 N 0 Y X R l d 2 l z Z V R l c 3 R p b m d E Z X R h a W x z L 0 F 1 d G 9 S Z W 1 v d m V k Q 2 9 s d W 1 u c z E u e 0 5 l Z 2 F 0 a X Z l L D N 9 J n F 1 b 3 Q 7 L C Z x d W 9 0 O 1 N l Y 3 R p b 2 4 x L 1 N 0 Y X R l d 2 l z Z V R l c 3 R p b m d E Z X R h a W x z L 0 F 1 d G 9 S Z W 1 v d m V k Q 2 9 s d W 1 u c z E u e 1 B v c 2 l 0 a X Z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Z X d p c 2 V U Z X N 0 a W 5 n R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X d p c 2 V U Z X N 0 a W 5 n R G V 0 Y W l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Z X d p c 2 V U Z X N 0 a W 5 n R G V 0 Y W l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X 3 Z h Y 2 N p b m V f c 3 R h d G V 3 a X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2 a W R f d m F j Y 2 l u Z V 9 z d G F 0 Z X d p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O F Q y M z o w O D o w O C 4 0 N j A 5 M j A 3 W i I g L z 4 8 R W 5 0 c n k g V H l w Z T 0 i R m l s b E N v b H V t b l R 5 c G V z I i B W Y W x 1 Z T 0 i c 0 N R W U R B d 0 1 E Q X d N R E F 3 T U R B d 0 1 E Q X d N R E F 3 T U R B d 0 1 E I i A v P j x F b n R y e S B U e X B l P S J G a W x s Q 2 9 s d W 1 u T m F t Z X M i I F Z h b H V l P S J z W y Z x d W 9 0 O 1 V w Z G F 0 Z W Q g T 2 4 m c X V v d D s s J n F 1 b 3 Q 7 U 3 R h d G U m c X V v d D s s J n F 1 b 3 Q 7 V G 9 0 Y W w g R G 9 z Z X M g Q W R t a W 5 p c 3 R l c m V k J n F 1 b 3 Q 7 L C Z x d W 9 0 O 1 N l c 3 N p b 2 5 z J n F 1 b 3 Q 7 L C Z x d W 9 0 O y B T a X R l c y A m c X V v d D s s J n F 1 b 3 Q 7 R m l y c 3 Q g R G 9 z Z S B B Z G 1 p b m l z d G V y Z W Q m c X V v d D s s J n F 1 b 3 Q 7 U 2 V j b 2 5 k I E R v c 2 U g Q W R t a W 5 p c 3 R l c m V k J n F 1 b 3 Q 7 L C Z x d W 9 0 O 0 1 h b G U g K E R v c 2 V z I E F k b W l u a X N 0 Z X J l Z C k m c X V v d D s s J n F 1 b 3 Q 7 R m V t Y W x l I C h E b 3 N l c y B B Z G 1 p b m l z d G V y Z W Q p J n F 1 b 3 Q 7 L C Z x d W 9 0 O 1 R y Y W 5 z Z 2 V u Z G V y I C h E b 3 N l c y B B Z G 1 p b m l z d G V y Z W Q p J n F 1 b 3 Q 7 L C Z x d W 9 0 O y B D b 3 Z h e G l u I C h E b 3 N l c y B B Z G 1 p b m l z d G V y Z W Q p J n F 1 b 3 Q 7 L C Z x d W 9 0 O 0 N v d m l T a G l l b G Q g K E R v c 2 V z I E F k b W l u a X N 0 Z X J l Z C k m c X V v d D s s J n F 1 b 3 Q 7 U 3 B 1 d G 5 p a y B W I C h E b 3 N l c y B B Z G 1 p b m l z d G V y Z W Q p J n F 1 b 3 Q 7 L C Z x d W 9 0 O 0 F F R k k m c X V v d D s s J n F 1 b 3 Q 7 M T g t N D Q g W W V h c n M g K E R v c 2 V z I E F k b W l u a X N 0 Z X J l Z C k m c X V v d D s s J n F 1 b 3 Q 7 N D U t N j A g W W V h c n M g K E R v c 2 V z I E F k b W l u a X N 0 Z X J l Z C k m c X V v d D s s J n F 1 b 3 Q 7 N j A r I F l l Y X J z I C h E b 3 N l c y B B Z G 1 p b m l z d G V y Z W Q p J n F 1 b 3 Q 7 L C Z x d W 9 0 O z E 4 L T Q 0 I F l l Y X J z K E l u Z G l 2 a W R 1 Y W x z I F Z h Y 2 N p b m F 0 Z W Q p J n F 1 b 3 Q 7 L C Z x d W 9 0 O z Q 1 L T Y w I F l l Y X J z K E l u Z G l 2 a W R 1 Y W x z I F Z h Y 2 N p b m F 0 Z W Q p J n F 1 b 3 Q 7 L C Z x d W 9 0 O z Y w K y B Z Z W F y c y h J b m R p d m l k d W F s c y B W Y W N j a W 5 h d G V k K S Z x d W 9 0 O y w m c X V v d D t N Y W x l K E l u Z G l 2 a W R 1 Y W x z I F Z h Y 2 N p b m F 0 Z W Q p J n F 1 b 3 Q 7 L C Z x d W 9 0 O 0 Z l b W F s Z S h J b m R p d m l k d W F s c y B W Y W N j a W 5 h d G V k K S Z x d W 9 0 O y w m c X V v d D t U c m F u c 2 d l b m R l c i h J b m R p d m l k d W F s c y B W Y W N j a W 5 h d G V k K S Z x d W 9 0 O y w m c X V v d D t U b 3 R h b C B J b m R p d m l k d W F s c y B W Y W N j a W 5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m l k X 3 Z h Y 2 N p b m V f c 3 R h d G V 3 a X N l L 0 F 1 d G 9 S Z W 1 v d m V k Q 2 9 s d W 1 u c z E u e 1 V w Z G F 0 Z W Q g T 2 4 s M H 0 m c X V v d D s s J n F 1 b 3 Q 7 U 2 V j d G l v b j E v Y 2 9 2 a W R f d m F j Y 2 l u Z V 9 z d G F 0 Z X d p c 2 U v Q X V 0 b 1 J l b W 9 2 Z W R D b 2 x 1 b W 5 z M S 5 7 U 3 R h d G U s M X 0 m c X V v d D s s J n F 1 b 3 Q 7 U 2 V j d G l v b j E v Y 2 9 2 a W R f d m F j Y 2 l u Z V 9 z d G F 0 Z X d p c 2 U v Q X V 0 b 1 J l b W 9 2 Z W R D b 2 x 1 b W 5 z M S 5 7 V G 9 0 Y W w g R G 9 z Z X M g Q W R t a W 5 p c 3 R l c m V k L D J 9 J n F 1 b 3 Q 7 L C Z x d W 9 0 O 1 N l Y 3 R p b 2 4 x L 2 N v d m l k X 3 Z h Y 2 N p b m V f c 3 R h d G V 3 a X N l L 0 F 1 d G 9 S Z W 1 v d m V k Q 2 9 s d W 1 u c z E u e 1 N l c 3 N p b 2 5 z L D N 9 J n F 1 b 3 Q 7 L C Z x d W 9 0 O 1 N l Y 3 R p b 2 4 x L 2 N v d m l k X 3 Z h Y 2 N p b m V f c 3 R h d G V 3 a X N l L 0 F 1 d G 9 S Z W 1 v d m V k Q 2 9 s d W 1 u c z E u e y B T a X R l c y A s N H 0 m c X V v d D s s J n F 1 b 3 Q 7 U 2 V j d G l v b j E v Y 2 9 2 a W R f d m F j Y 2 l u Z V 9 z d G F 0 Z X d p c 2 U v Q X V 0 b 1 J l b W 9 2 Z W R D b 2 x 1 b W 5 z M S 5 7 R m l y c 3 Q g R G 9 z Z S B B Z G 1 p b m l z d G V y Z W Q s N X 0 m c X V v d D s s J n F 1 b 3 Q 7 U 2 V j d G l v b j E v Y 2 9 2 a W R f d m F j Y 2 l u Z V 9 z d G F 0 Z X d p c 2 U v Q X V 0 b 1 J l b W 9 2 Z W R D b 2 x 1 b W 5 z M S 5 7 U 2 V j b 2 5 k I E R v c 2 U g Q W R t a W 5 p c 3 R l c m V k L D Z 9 J n F 1 b 3 Q 7 L C Z x d W 9 0 O 1 N l Y 3 R p b 2 4 x L 2 N v d m l k X 3 Z h Y 2 N p b m V f c 3 R h d G V 3 a X N l L 0 F 1 d G 9 S Z W 1 v d m V k Q 2 9 s d W 1 u c z E u e 0 1 h b G U g K E R v c 2 V z I E F k b W l u a X N 0 Z X J l Z C k s N 3 0 m c X V v d D s s J n F 1 b 3 Q 7 U 2 V j d G l v b j E v Y 2 9 2 a W R f d m F j Y 2 l u Z V 9 z d G F 0 Z X d p c 2 U v Q X V 0 b 1 J l b W 9 2 Z W R D b 2 x 1 b W 5 z M S 5 7 R m V t Y W x l I C h E b 3 N l c y B B Z G 1 p b m l z d G V y Z W Q p L D h 9 J n F 1 b 3 Q 7 L C Z x d W 9 0 O 1 N l Y 3 R p b 2 4 x L 2 N v d m l k X 3 Z h Y 2 N p b m V f c 3 R h d G V 3 a X N l L 0 F 1 d G 9 S Z W 1 v d m V k Q 2 9 s d W 1 u c z E u e 1 R y Y W 5 z Z 2 V u Z G V y I C h E b 3 N l c y B B Z G 1 p b m l z d G V y Z W Q p L D l 9 J n F 1 b 3 Q 7 L C Z x d W 9 0 O 1 N l Y 3 R p b 2 4 x L 2 N v d m l k X 3 Z h Y 2 N p b m V f c 3 R h d G V 3 a X N l L 0 F 1 d G 9 S Z W 1 v d m V k Q 2 9 s d W 1 u c z E u e y B D b 3 Z h e G l u I C h E b 3 N l c y B B Z G 1 p b m l z d G V y Z W Q p L D E w f S Z x d W 9 0 O y w m c X V v d D t T Z W N 0 a W 9 u M S 9 j b 3 Z p Z F 9 2 Y W N j a W 5 l X 3 N 0 Y X R l d 2 l z Z S 9 B d X R v U m V t b 3 Z l Z E N v b H V t b n M x L n t D b 3 Z p U 2 h p Z W x k I C h E b 3 N l c y B B Z G 1 p b m l z d G V y Z W Q p L D E x f S Z x d W 9 0 O y w m c X V v d D t T Z W N 0 a W 9 u M S 9 j b 3 Z p Z F 9 2 Y W N j a W 5 l X 3 N 0 Y X R l d 2 l z Z S 9 B d X R v U m V t b 3 Z l Z E N v b H V t b n M x L n t T c H V 0 b m l r I F Y g K E R v c 2 V z I E F k b W l u a X N 0 Z X J l Z C k s M T J 9 J n F 1 b 3 Q 7 L C Z x d W 9 0 O 1 N l Y 3 R p b 2 4 x L 2 N v d m l k X 3 Z h Y 2 N p b m V f c 3 R h d G V 3 a X N l L 0 F 1 d G 9 S Z W 1 v d m V k Q 2 9 s d W 1 u c z E u e 0 F F R k k s M T N 9 J n F 1 b 3 Q 7 L C Z x d W 9 0 O 1 N l Y 3 R p b 2 4 x L 2 N v d m l k X 3 Z h Y 2 N p b m V f c 3 R h d G V 3 a X N l L 0 F 1 d G 9 S Z W 1 v d m V k Q 2 9 s d W 1 u c z E u e z E 4 L T Q 0 I F l l Y X J z I C h E b 3 N l c y B B Z G 1 p b m l z d G V y Z W Q p L D E 0 f S Z x d W 9 0 O y w m c X V v d D t T Z W N 0 a W 9 u M S 9 j b 3 Z p Z F 9 2 Y W N j a W 5 l X 3 N 0 Y X R l d 2 l z Z S 9 B d X R v U m V t b 3 Z l Z E N v b H V t b n M x L n s 0 N S 0 2 M C B Z Z W F y c y A o R G 9 z Z X M g Q W R t a W 5 p c 3 R l c m V k K S w x N X 0 m c X V v d D s s J n F 1 b 3 Q 7 U 2 V j d G l v b j E v Y 2 9 2 a W R f d m F j Y 2 l u Z V 9 z d G F 0 Z X d p c 2 U v Q X V 0 b 1 J l b W 9 2 Z W R D b 2 x 1 b W 5 z M S 5 7 N j A r I F l l Y X J z I C h E b 3 N l c y B B Z G 1 p b m l z d G V y Z W Q p L D E 2 f S Z x d W 9 0 O y w m c X V v d D t T Z W N 0 a W 9 u M S 9 j b 3 Z p Z F 9 2 Y W N j a W 5 l X 3 N 0 Y X R l d 2 l z Z S 9 B d X R v U m V t b 3 Z l Z E N v b H V t b n M x L n s x O C 0 0 N C B Z Z W F y c y h J b m R p d m l k d W F s c y B W Y W N j a W 5 h d G V k K S w x N 3 0 m c X V v d D s s J n F 1 b 3 Q 7 U 2 V j d G l v b j E v Y 2 9 2 a W R f d m F j Y 2 l u Z V 9 z d G F 0 Z X d p c 2 U v Q X V 0 b 1 J l b W 9 2 Z W R D b 2 x 1 b W 5 z M S 5 7 N D U t N j A g W W V h c n M o S W 5 k a X Z p Z H V h b H M g V m F j Y 2 l u Y X R l Z C k s M T h 9 J n F 1 b 3 Q 7 L C Z x d W 9 0 O 1 N l Y 3 R p b 2 4 x L 2 N v d m l k X 3 Z h Y 2 N p b m V f c 3 R h d G V 3 a X N l L 0 F 1 d G 9 S Z W 1 v d m V k Q 2 9 s d W 1 u c z E u e z Y w K y B Z Z W F y c y h J b m R p d m l k d W F s c y B W Y W N j a W 5 h d G V k K S w x O X 0 m c X V v d D s s J n F 1 b 3 Q 7 U 2 V j d G l v b j E v Y 2 9 2 a W R f d m F j Y 2 l u Z V 9 z d G F 0 Z X d p c 2 U v Q X V 0 b 1 J l b W 9 2 Z W R D b 2 x 1 b W 5 z M S 5 7 T W F s Z S h J b m R p d m l k d W F s c y B W Y W N j a W 5 h d G V k K S w y M H 0 m c X V v d D s s J n F 1 b 3 Q 7 U 2 V j d G l v b j E v Y 2 9 2 a W R f d m F j Y 2 l u Z V 9 z d G F 0 Z X d p c 2 U v Q X V 0 b 1 J l b W 9 2 Z W R D b 2 x 1 b W 5 z M S 5 7 R m V t Y W x l K E l u Z G l 2 a W R 1 Y W x z I F Z h Y 2 N p b m F 0 Z W Q p L D I x f S Z x d W 9 0 O y w m c X V v d D t T Z W N 0 a W 9 u M S 9 j b 3 Z p Z F 9 2 Y W N j a W 5 l X 3 N 0 Y X R l d 2 l z Z S 9 B d X R v U m V t b 3 Z l Z E N v b H V t b n M x L n t U c m F u c 2 d l b m R l c i h J b m R p d m l k d W F s c y B W Y W N j a W 5 h d G V k K S w y M n 0 m c X V v d D s s J n F 1 b 3 Q 7 U 2 V j d G l v b j E v Y 2 9 2 a W R f d m F j Y 2 l u Z V 9 z d G F 0 Z X d p c 2 U v Q X V 0 b 1 J l b W 9 2 Z W R D b 2 x 1 b W 5 z M S 5 7 V G 9 0 Y W w g S W 5 k a X Z p Z H V h b H M g V m F j Y 2 l u Y X R l Z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N v d m l k X 3 Z h Y 2 N p b m V f c 3 R h d G V 3 a X N l L 0 F 1 d G 9 S Z W 1 v d m V k Q 2 9 s d W 1 u c z E u e 1 V w Z G F 0 Z W Q g T 2 4 s M H 0 m c X V v d D s s J n F 1 b 3 Q 7 U 2 V j d G l v b j E v Y 2 9 2 a W R f d m F j Y 2 l u Z V 9 z d G F 0 Z X d p c 2 U v Q X V 0 b 1 J l b W 9 2 Z W R D b 2 x 1 b W 5 z M S 5 7 U 3 R h d G U s M X 0 m c X V v d D s s J n F 1 b 3 Q 7 U 2 V j d G l v b j E v Y 2 9 2 a W R f d m F j Y 2 l u Z V 9 z d G F 0 Z X d p c 2 U v Q X V 0 b 1 J l b W 9 2 Z W R D b 2 x 1 b W 5 z M S 5 7 V G 9 0 Y W w g R G 9 z Z X M g Q W R t a W 5 p c 3 R l c m V k L D J 9 J n F 1 b 3 Q 7 L C Z x d W 9 0 O 1 N l Y 3 R p b 2 4 x L 2 N v d m l k X 3 Z h Y 2 N p b m V f c 3 R h d G V 3 a X N l L 0 F 1 d G 9 S Z W 1 v d m V k Q 2 9 s d W 1 u c z E u e 1 N l c 3 N p b 2 5 z L D N 9 J n F 1 b 3 Q 7 L C Z x d W 9 0 O 1 N l Y 3 R p b 2 4 x L 2 N v d m l k X 3 Z h Y 2 N p b m V f c 3 R h d G V 3 a X N l L 0 F 1 d G 9 S Z W 1 v d m V k Q 2 9 s d W 1 u c z E u e y B T a X R l c y A s N H 0 m c X V v d D s s J n F 1 b 3 Q 7 U 2 V j d G l v b j E v Y 2 9 2 a W R f d m F j Y 2 l u Z V 9 z d G F 0 Z X d p c 2 U v Q X V 0 b 1 J l b W 9 2 Z W R D b 2 x 1 b W 5 z M S 5 7 R m l y c 3 Q g R G 9 z Z S B B Z G 1 p b m l z d G V y Z W Q s N X 0 m c X V v d D s s J n F 1 b 3 Q 7 U 2 V j d G l v b j E v Y 2 9 2 a W R f d m F j Y 2 l u Z V 9 z d G F 0 Z X d p c 2 U v Q X V 0 b 1 J l b W 9 2 Z W R D b 2 x 1 b W 5 z M S 5 7 U 2 V j b 2 5 k I E R v c 2 U g Q W R t a W 5 p c 3 R l c m V k L D Z 9 J n F 1 b 3 Q 7 L C Z x d W 9 0 O 1 N l Y 3 R p b 2 4 x L 2 N v d m l k X 3 Z h Y 2 N p b m V f c 3 R h d G V 3 a X N l L 0 F 1 d G 9 S Z W 1 v d m V k Q 2 9 s d W 1 u c z E u e 0 1 h b G U g K E R v c 2 V z I E F k b W l u a X N 0 Z X J l Z C k s N 3 0 m c X V v d D s s J n F 1 b 3 Q 7 U 2 V j d G l v b j E v Y 2 9 2 a W R f d m F j Y 2 l u Z V 9 z d G F 0 Z X d p c 2 U v Q X V 0 b 1 J l b W 9 2 Z W R D b 2 x 1 b W 5 z M S 5 7 R m V t Y W x l I C h E b 3 N l c y B B Z G 1 p b m l z d G V y Z W Q p L D h 9 J n F 1 b 3 Q 7 L C Z x d W 9 0 O 1 N l Y 3 R p b 2 4 x L 2 N v d m l k X 3 Z h Y 2 N p b m V f c 3 R h d G V 3 a X N l L 0 F 1 d G 9 S Z W 1 v d m V k Q 2 9 s d W 1 u c z E u e 1 R y Y W 5 z Z 2 V u Z G V y I C h E b 3 N l c y B B Z G 1 p b m l z d G V y Z W Q p L D l 9 J n F 1 b 3 Q 7 L C Z x d W 9 0 O 1 N l Y 3 R p b 2 4 x L 2 N v d m l k X 3 Z h Y 2 N p b m V f c 3 R h d G V 3 a X N l L 0 F 1 d G 9 S Z W 1 v d m V k Q 2 9 s d W 1 u c z E u e y B D b 3 Z h e G l u I C h E b 3 N l c y B B Z G 1 p b m l z d G V y Z W Q p L D E w f S Z x d W 9 0 O y w m c X V v d D t T Z W N 0 a W 9 u M S 9 j b 3 Z p Z F 9 2 Y W N j a W 5 l X 3 N 0 Y X R l d 2 l z Z S 9 B d X R v U m V t b 3 Z l Z E N v b H V t b n M x L n t D b 3 Z p U 2 h p Z W x k I C h E b 3 N l c y B B Z G 1 p b m l z d G V y Z W Q p L D E x f S Z x d W 9 0 O y w m c X V v d D t T Z W N 0 a W 9 u M S 9 j b 3 Z p Z F 9 2 Y W N j a W 5 l X 3 N 0 Y X R l d 2 l z Z S 9 B d X R v U m V t b 3 Z l Z E N v b H V t b n M x L n t T c H V 0 b m l r I F Y g K E R v c 2 V z I E F k b W l u a X N 0 Z X J l Z C k s M T J 9 J n F 1 b 3 Q 7 L C Z x d W 9 0 O 1 N l Y 3 R p b 2 4 x L 2 N v d m l k X 3 Z h Y 2 N p b m V f c 3 R h d G V 3 a X N l L 0 F 1 d G 9 S Z W 1 v d m V k Q 2 9 s d W 1 u c z E u e 0 F F R k k s M T N 9 J n F 1 b 3 Q 7 L C Z x d W 9 0 O 1 N l Y 3 R p b 2 4 x L 2 N v d m l k X 3 Z h Y 2 N p b m V f c 3 R h d G V 3 a X N l L 0 F 1 d G 9 S Z W 1 v d m V k Q 2 9 s d W 1 u c z E u e z E 4 L T Q 0 I F l l Y X J z I C h E b 3 N l c y B B Z G 1 p b m l z d G V y Z W Q p L D E 0 f S Z x d W 9 0 O y w m c X V v d D t T Z W N 0 a W 9 u M S 9 j b 3 Z p Z F 9 2 Y W N j a W 5 l X 3 N 0 Y X R l d 2 l z Z S 9 B d X R v U m V t b 3 Z l Z E N v b H V t b n M x L n s 0 N S 0 2 M C B Z Z W F y c y A o R G 9 z Z X M g Q W R t a W 5 p c 3 R l c m V k K S w x N X 0 m c X V v d D s s J n F 1 b 3 Q 7 U 2 V j d G l v b j E v Y 2 9 2 a W R f d m F j Y 2 l u Z V 9 z d G F 0 Z X d p c 2 U v Q X V 0 b 1 J l b W 9 2 Z W R D b 2 x 1 b W 5 z M S 5 7 N j A r I F l l Y X J z I C h E b 3 N l c y B B Z G 1 p b m l z d G V y Z W Q p L D E 2 f S Z x d W 9 0 O y w m c X V v d D t T Z W N 0 a W 9 u M S 9 j b 3 Z p Z F 9 2 Y W N j a W 5 l X 3 N 0 Y X R l d 2 l z Z S 9 B d X R v U m V t b 3 Z l Z E N v b H V t b n M x L n s x O C 0 0 N C B Z Z W F y c y h J b m R p d m l k d W F s c y B W Y W N j a W 5 h d G V k K S w x N 3 0 m c X V v d D s s J n F 1 b 3 Q 7 U 2 V j d G l v b j E v Y 2 9 2 a W R f d m F j Y 2 l u Z V 9 z d G F 0 Z X d p c 2 U v Q X V 0 b 1 J l b W 9 2 Z W R D b 2 x 1 b W 5 z M S 5 7 N D U t N j A g W W V h c n M o S W 5 k a X Z p Z H V h b H M g V m F j Y 2 l u Y X R l Z C k s M T h 9 J n F 1 b 3 Q 7 L C Z x d W 9 0 O 1 N l Y 3 R p b 2 4 x L 2 N v d m l k X 3 Z h Y 2 N p b m V f c 3 R h d G V 3 a X N l L 0 F 1 d G 9 S Z W 1 v d m V k Q 2 9 s d W 1 u c z E u e z Y w K y B Z Z W F y c y h J b m R p d m l k d W F s c y B W Y W N j a W 5 h d G V k K S w x O X 0 m c X V v d D s s J n F 1 b 3 Q 7 U 2 V j d G l v b j E v Y 2 9 2 a W R f d m F j Y 2 l u Z V 9 z d G F 0 Z X d p c 2 U v Q X V 0 b 1 J l b W 9 2 Z W R D b 2 x 1 b W 5 z M S 5 7 T W F s Z S h J b m R p d m l k d W F s c y B W Y W N j a W 5 h d G V k K S w y M H 0 m c X V v d D s s J n F 1 b 3 Q 7 U 2 V j d G l v b j E v Y 2 9 2 a W R f d m F j Y 2 l u Z V 9 z d G F 0 Z X d p c 2 U v Q X V 0 b 1 J l b W 9 2 Z W R D b 2 x 1 b W 5 z M S 5 7 R m V t Y W x l K E l u Z G l 2 a W R 1 Y W x z I F Z h Y 2 N p b m F 0 Z W Q p L D I x f S Z x d W 9 0 O y w m c X V v d D t T Z W N 0 a W 9 u M S 9 j b 3 Z p Z F 9 2 Y W N j a W 5 l X 3 N 0 Y X R l d 2 l z Z S 9 B d X R v U m V t b 3 Z l Z E N v b H V t b n M x L n t U c m F u c 2 d l b m R l c i h J b m R p d m l k d W F s c y B W Y W N j a W 5 h d G V k K S w y M n 0 m c X V v d D s s J n F 1 b 3 Q 7 U 2 V j d G l v b j E v Y 2 9 2 a W R f d m F j Y 2 l u Z V 9 z d G F 0 Z X d p c 2 U v Q X V 0 b 1 J l b W 9 2 Z W R D b 2 x 1 b W 5 z M S 5 7 V G 9 0 Y W w g S W 5 k a X Z p Z H V h b H M g V m F j Y 2 l u Y X R l Z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m l k X 3 Z h Y 2 N p b m V f c 3 R h d G V 3 a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X 3 Z h Y 2 N p b m V f c 3 R h d G V 3 a X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X 3 Z h Y 2 N p b m V f c 3 R h d G V 3 a X N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F R R X 0 x L K V E s O 4 K q H 8 / A 3 Y A A A A A A g A A A A A A E G Y A A A A B A A A g A A A A o I / c H F I T J T S D E D A l U O C F u j k 3 t j p 8 w M 5 y H z Y k 9 1 u 8 4 g s A A A A A D o A A A A A C A A A g A A A A 4 7 g b S f L z z M Z w C V f X F U Z W a y G m B 2 L i t 4 1 f 0 A C Q X T L S E X Z Q A A A A v 4 M O D b z k P 3 7 y H J D t u 5 l y P Q i z b d r O n O 8 F a p N A j r y x p 4 N 3 i 8 t + T Y V 2 8 f O M R f 2 W V t U H P G B x T G I c R k k Z / y C E 2 y S 7 l D F y i X U b b G K 2 M H a Y A a b V f h h A A A A A 1 F 6 r X 8 p X S o U t a N n e 4 J S c 0 Q v 5 w M c x H 8 L P 1 x V s j X z P X I r G c S u 2 Y v z D z A D 4 / h A P U x 0 E g b C z / J i k W b 1 a f v M d L Z L F g g = = < / D a t a M a s h u p > 
</file>

<file path=customXml/itemProps1.xml><?xml version="1.0" encoding="utf-8"?>
<ds:datastoreItem xmlns:ds="http://schemas.openxmlformats.org/officeDocument/2006/customXml" ds:itemID="{6F4E5464-1F98-4D23-9F3E-EA5EC8F60D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covid_vaccine_statewise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Kumar K R</dc:creator>
  <cp:lastModifiedBy>Sharath Kumar K R</cp:lastModifiedBy>
  <dcterms:created xsi:type="dcterms:W3CDTF">2023-04-08T23:06:10Z</dcterms:created>
  <dcterms:modified xsi:type="dcterms:W3CDTF">2023-04-09T11:37:09Z</dcterms:modified>
</cp:coreProperties>
</file>