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E93" i="6"/>
  <c r="F93" i="6"/>
  <c r="G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<sst xmlns="http://schemas.openxmlformats.org/spreadsheetml/2006/main" count="146" uniqueCount="94">
  <si>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</si>
  <si>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</si>
  <si>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</si>
  <si>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</si>
  <si>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</si>
  <si>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</si>
  <si>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</si>
  <si>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</si>
  <si>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</si>
  <si>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</si>
  <si>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</si>
  <si>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</si>
  <si>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</si>
  <si>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</si>
  <si>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</si>
  <si>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</si>
  <si>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</si>
  <si>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</si>
  <si>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</si>
  <si>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</si>
  <si>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</si>
  <si>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</si>
  <si>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</si>
  <si>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</si>
  <si>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</si>
  <si>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</si>
  <si>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</si>
  <si>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</si>
  <si>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</si>
  <si>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</si>
  <si>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</si>
  <si>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</si>
  <si>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</si>
  <si>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</si>
  <si>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</si>
  <si>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</si>
  <si>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</si>
  <si>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</si>
  <si>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</si>
  <si>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</si>
  <si>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</si>
  <si>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</si>
  <si>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</si>
  <si>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</si>
  <si>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</si>
  <si>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</si>
  <si>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</si>
  <si>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</si>
  <si>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</si>
  <si>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</si>
  <si>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</si>
  <si>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</si>
  <si>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</si>
  <si>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</si>
  <si>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</si>
  <si>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</si>
  <si>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</si>
  <si>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</si>
  <si>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</si>
  <si>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</si>
  <si>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</si>
  <si>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</si>
  <si>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</si>
  <si>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</si>
  <si>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ZOMATO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</si>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</sst>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141.60</v>
      </c>
    </row>
    <row r="9" spans="1:11" x14ac:dyDescent="0.2">
      <c r="A9" s="5" t="s">
        <v>80</v>
      </c>
      <c r="B9">
        <v>111087.74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466.02</v>
      </c>
      <c r="I17">
        <v>1312.59</v>
      </c>
      <c r="J17">
        <v>2604.74</v>
      </c>
      <c r="K17">
        <v>1993.79</v>
      </c>
    </row>
    <row r="18" spans="1:1" s="9" customFormat="1" x14ac:dyDescent="0.2">
      <c r="A18" s="5" t="s">
        <v>81</v>
      </c>
      <c r="I18">
        <v>18.72</v>
      </c>
      <c r="J18">
        <v>110.52</v>
      </c>
      <c r="K18">
        <v>202.87</v>
      </c>
    </row>
    <row r="19" spans="1:1" s="9" customFormat="1" x14ac:dyDescent="0.2">
      <c r="A19" s="5" t="s">
        <v>82</v>
      </c>
      <c r="I19">
        <v>2.13</v>
      </c>
      <c r="J19">
        <v>1.6</v>
      </c>
      <c r="K19">
        <v>11.01</v>
      </c>
    </row>
    <row r="20" spans="1:1" s="9" customFormat="1" x14ac:dyDescent="0.2">
      <c r="A20" s="5" t="s">
        <v>83</v>
      </c>
      <c r="H20">
        <v>2.41</v>
      </c>
      <c r="I20">
        <v>3.17</v>
      </c>
      <c r="J20">
        <v>6.29</v>
      </c>
      <c r="K20">
        <v>1.95</v>
      </c>
    </row>
    <row r="21" spans="1:1" s="9" customFormat="1" x14ac:dyDescent="0.2">
      <c r="A21" s="5" t="s">
        <v>84</v>
      </c>
      <c r="H21">
        <v>49.81</v>
      </c>
      <c r="I21">
        <v>1339.7</v>
      </c>
      <c r="J21">
        <v>2108.91</v>
      </c>
      <c r="K21">
        <v>602.76</v>
      </c>
    </row>
    <row r="22" spans="1:1" s="9" customFormat="1" x14ac:dyDescent="0.2">
      <c r="A22" s="5" t="s">
        <v>85</v>
      </c>
      <c r="H22">
        <v>290.49</v>
      </c>
      <c r="I22">
        <v>600.79</v>
      </c>
      <c r="J22">
        <v>798.88</v>
      </c>
      <c r="K22">
        <v>740.77</v>
      </c>
    </row>
    <row r="23" spans="1:1" s="9" customFormat="1" x14ac:dyDescent="0.2">
      <c r="A23" s="5" t="s">
        <v>86</v>
      </c>
      <c r="H23">
        <v>182.17</v>
      </c>
      <c r="I23">
        <v>1514.3</v>
      </c>
      <c r="J23">
        <v>1756.34</v>
      </c>
      <c r="K23">
        <v>842.39</v>
      </c>
    </row>
    <row r="24" spans="1:1" s="9" customFormat="1" x14ac:dyDescent="0.2">
      <c r="A24" s="5" t="s">
        <v>87</v>
      </c>
      <c r="H24">
        <v>33.59</v>
      </c>
      <c r="I24">
        <v>81.52</v>
      </c>
      <c r="J24">
        <v>130.1</v>
      </c>
      <c r="K24">
        <v>81.1</v>
      </c>
    </row>
    <row r="25" spans="1:1" s="9" customFormat="1" x14ac:dyDescent="0.2">
      <c r="A25" s="9" t="s">
        <v>9</v>
      </c>
      <c r="H25">
        <v>21.03</v>
      </c>
      <c r="I25">
        <v>1285.05</v>
      </c>
      <c r="J25">
        <v>15.97</v>
      </c>
      <c r="K25">
        <v>-200.26</v>
      </c>
    </row>
    <row r="26" spans="1:1" s="9" customFormat="1" x14ac:dyDescent="0.2">
      <c r="A26" s="9" t="s">
        <v>10</v>
      </c>
      <c r="H26">
        <v>29.15</v>
      </c>
      <c r="I26">
        <v>43.12</v>
      </c>
      <c r="J26">
        <v>84.24</v>
      </c>
      <c r="K26">
        <v>137.74</v>
      </c>
    </row>
    <row r="27" spans="1:1" s="9" customFormat="1" x14ac:dyDescent="0.2">
      <c r="A27" s="9" t="s">
        <v>11</v>
      </c>
      <c r="H27">
        <v>6.35</v>
      </c>
      <c r="I27">
        <v>8.69</v>
      </c>
      <c r="J27">
        <v>12.64</v>
      </c>
      <c r="K27">
        <v>10.08</v>
      </c>
    </row>
    <row r="28" spans="1:1" s="9" customFormat="1" x14ac:dyDescent="0.2">
      <c r="A28" s="9" t="s">
        <v>12</v>
      </c>
      <c r="H28">
        <v>-106.92</v>
      </c>
      <c r="I28">
        <v>-1010.24</v>
      </c>
      <c r="J28">
        <v>-2385.61</v>
      </c>
      <c r="K28">
        <v>-815.12</v>
      </c>
    </row>
    <row r="29" spans="1:1" s="9" customFormat="1" x14ac:dyDescent="0.2">
      <c r="A29" s="9" t="s">
        <v>13</v>
      </c>
      <c r="K29">
        <v>1.3</v>
      </c>
    </row>
    <row r="30" spans="1:1" s="9" customFormat="1" x14ac:dyDescent="0.2">
      <c r="A30" s="9" t="s">
        <v>14</v>
      </c>
      <c r="H30">
        <v>-103.68</v>
      </c>
      <c r="I30">
        <v>-964.95</v>
      </c>
      <c r="J30">
        <v>-2367.16</v>
      </c>
      <c r="K30">
        <v>-812.82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44012.0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I42">
        <v>266.0</v>
      </c>
      <c r="J42">
        <v>692.4</v>
      </c>
      <c r="K42">
        <v>844.4</v>
      </c>
    </row>
    <row r="43" spans="1:11" s="9" customFormat="1" x14ac:dyDescent="0.2">
      <c r="A43" s="9" t="s">
        <v>7</v>
      </c>
      <c r="I43">
        <v>346.9</v>
      </c>
      <c r="J43">
        <v>845.9</v>
      </c>
      <c r="K43">
        <v>1220.9</v>
      </c>
    </row>
    <row r="44" spans="1:11" s="9" customFormat="1" x14ac:dyDescent="0.2">
      <c r="A44" s="9" t="s">
        <v>9</v>
      </c>
      <c r="I44">
        <v>17.5</v>
      </c>
      <c r="J44">
        <v>58.4</v>
      </c>
      <c r="K44">
        <v>56.3</v>
      </c>
    </row>
    <row r="45" spans="1:11" s="9" customFormat="1" x14ac:dyDescent="0.2">
      <c r="A45" s="9" t="s">
        <v>10</v>
      </c>
      <c r="I45">
        <v>34.6</v>
      </c>
      <c r="J45">
        <v>34.6</v>
      </c>
      <c r="K45">
        <v>35.5</v>
      </c>
    </row>
    <row r="46" spans="1:11" s="9" customFormat="1" x14ac:dyDescent="0.2">
      <c r="A46" s="9" t="s">
        <v>11</v>
      </c>
      <c r="I46">
        <v>1.8</v>
      </c>
      <c r="J46">
        <v>4.5</v>
      </c>
      <c r="K46">
        <v>3.3</v>
      </c>
    </row>
    <row r="47" spans="1:11" s="9" customFormat="1" x14ac:dyDescent="0.2">
      <c r="A47" s="9" t="s">
        <v>12</v>
      </c>
      <c r="I47">
        <v>-99.8</v>
      </c>
      <c r="J47">
        <v>-134.2</v>
      </c>
      <c r="K47">
        <v>-359.0</v>
      </c>
    </row>
    <row r="48" spans="1:11" s="9" customFormat="1" x14ac:dyDescent="0.2">
      <c r="A48" s="9" t="s">
        <v>13</v>
      </c>
      <c r="K48">
        <v>1.7</v>
      </c>
    </row>
    <row r="49" spans="1:11" s="9" customFormat="1" x14ac:dyDescent="0.2">
      <c r="A49" s="9" t="s">
        <v>14</v>
      </c>
      <c r="I49">
        <v>-99.8</v>
      </c>
      <c r="J49">
        <v>-130.8</v>
      </c>
      <c r="K49">
        <v>-356.2</v>
      </c>
    </row>
    <row r="50" spans="1:11" x14ac:dyDescent="0.2">
      <c r="A50" s="9" t="s">
        <v>8</v>
      </c>
      <c r="I50">
        <v>-80.9</v>
      </c>
      <c r="J50">
        <v>-153.5</v>
      </c>
      <c r="K50">
        <v>-376.5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0.03</v>
      </c>
      <c r="I57">
        <v>0.03</v>
      </c>
      <c r="J57">
        <v>0.03</v>
      </c>
      <c r="K57">
        <v>0.03</v>
      </c>
    </row>
    <row r="58" spans="1:11" x14ac:dyDescent="0.2">
      <c r="A58" s="9" t="s">
        <v>25</v>
      </c>
      <c r="H58">
        <v>1036.06</v>
      </c>
      <c r="I58">
        <v>2355.61</v>
      </c>
      <c r="J58">
        <v>457.35</v>
      </c>
      <c r="K58">
        <v>7643.76</v>
      </c>
    </row>
    <row r="59" spans="1:11" x14ac:dyDescent="0.2">
      <c r="A59" s="9" t="s">
        <v>72</v>
      </c>
      <c r="H59">
        <v>11.85</v>
      </c>
      <c r="I59">
        <v>104.22</v>
      </c>
      <c r="J59">
        <v>73.18</v>
      </c>
      <c r="K59">
        <v>72.59</v>
      </c>
    </row>
    <row r="60" spans="1:11" x14ac:dyDescent="0.2">
      <c r="A60" s="9" t="s">
        <v>73</v>
      </c>
      <c r="H60">
        <v>326.55</v>
      </c>
      <c r="I60">
        <v>953.02</v>
      </c>
      <c r="J60">
        <v>2369.83</v>
      </c>
      <c r="K60">
        <v>987.16</v>
      </c>
    </row>
    <row r="61" spans="1:11" s="1" customFormat="1" x14ac:dyDescent="0.2">
      <c r="A61" s="1" t="s">
        <v>26</v>
      </c>
      <c r="H61">
        <v>1374.49</v>
      </c>
      <c r="I61">
        <v>3412.88</v>
      </c>
      <c r="J61">
        <v>2900.39</v>
      </c>
      <c r="K61">
        <v>8703.54</v>
      </c>
    </row>
    <row r="62" spans="1:11" x14ac:dyDescent="0.2">
      <c r="A62" s="9" t="s">
        <v>27</v>
      </c>
      <c r="H62">
        <v>189.8</v>
      </c>
      <c r="I62">
        <v>389.08</v>
      </c>
      <c r="J62">
        <v>1590.55</v>
      </c>
      <c r="K62">
        <v>1539.05</v>
      </c>
    </row>
    <row r="63" spans="1:11" x14ac:dyDescent="0.2">
      <c r="A63" s="9" t="s">
        <v>28</v>
      </c>
      <c r="H63">
        <v>1.29</v>
      </c>
      <c r="I63">
        <v>0.74</v>
      </c>
      <c r="J63">
        <v>0.96</v>
      </c>
      <c r="K63">
        <v>0.13</v>
      </c>
    </row>
    <row r="64" spans="1:11" x14ac:dyDescent="0.2">
      <c r="A64" s="9" t="s">
        <v>29</v>
      </c>
      <c r="H64">
        <v>829.23</v>
      </c>
      <c r="I64">
        <v>2144.55</v>
      </c>
      <c r="J64">
        <v>323.92</v>
      </c>
      <c r="K64">
        <v>2205.25</v>
      </c>
    </row>
    <row r="65" spans="1:1" x14ac:dyDescent="0.2">
      <c r="A65" s="9" t="s">
        <v>74</v>
      </c>
      <c r="H65">
        <v>354.17</v>
      </c>
      <c r="I65">
        <v>878.51</v>
      </c>
      <c r="J65">
        <v>984.96</v>
      </c>
      <c r="K65">
        <v>4959.11</v>
      </c>
    </row>
    <row r="66" spans="1:1" s="1" customFormat="1" x14ac:dyDescent="0.2">
      <c r="A66" s="1" t="s">
        <v>26</v>
      </c>
      <c r="H66">
        <v>1374.49</v>
      </c>
      <c r="I66">
        <v>3412.88</v>
      </c>
      <c r="J66">
        <v>2900.39</v>
      </c>
      <c r="K66">
        <v>8703.54</v>
      </c>
    </row>
    <row r="67" spans="1:1" s="9" customFormat="1" x14ac:dyDescent="0.2">
      <c r="A67" s="9" t="s">
        <v>79</v>
      </c>
      <c r="H67">
        <v>26.08</v>
      </c>
      <c r="I67">
        <v>70.34</v>
      </c>
      <c r="J67">
        <v>123.12</v>
      </c>
      <c r="K67">
        <v>129.87</v>
      </c>
    </row>
    <row r="68" spans="1:1" x14ac:dyDescent="0.2">
      <c r="A68" s="9" t="s">
        <v>45</v>
      </c>
      <c r="I68">
        <v>2.13</v>
      </c>
      <c r="J68">
        <v>3.73</v>
      </c>
      <c r="K68">
        <v>14.8</v>
      </c>
    </row>
    <row r="69" spans="1:1" x14ac:dyDescent="0.2">
      <c r="A69" s="5" t="s">
        <v>88</v>
      </c>
      <c r="H69">
        <v>208.07</v>
      </c>
      <c r="I69">
        <v>238.69</v>
      </c>
      <c r="J69">
        <v>359.88</v>
      </c>
      <c r="K69">
        <v>903.66</v>
      </c>
    </row>
    <row r="70" spans="1:1" x14ac:dyDescent="0.2">
      <c r="A70" s="5" t="s">
        <v>75</v>
      </c>
      <c r="H70">
        <v>337694.0</v>
      </c>
      <c r="I70">
        <v>337694.0</v>
      </c>
      <c r="J70">
        <v>337694.0</v>
      </c>
      <c r="K70">
        <v>351477.0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-2143.63</v>
      </c>
      <c r="K82">
        <v>-1017.93</v>
      </c>
    </row>
    <row r="83" spans="1:11" s="9" customFormat="1" x14ac:dyDescent="0.2">
      <c r="A83" s="9" t="s">
        <v>33</v>
      </c>
      <c r="J83">
        <v>1739.51</v>
      </c>
      <c r="K83">
        <v>-5244.62</v>
      </c>
    </row>
    <row r="84" spans="1:11" s="9" customFormat="1" x14ac:dyDescent="0.2">
      <c r="A84" s="9" t="s">
        <v>34</v>
      </c>
      <c r="J84">
        <v>358.91</v>
      </c>
      <c r="K84">
        <v>6401.9</v>
      </c>
    </row>
    <row r="85" spans="1:11" s="1" customFormat="1" x14ac:dyDescent="0.2">
      <c r="A85" s="9" t="s">
        <v>35</v>
      </c>
      <c r="J85">
        <v>-45.22</v>
      </c>
      <c r="K85">
        <v>139.35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0.03</v>
      </c>
      <c r="I93" s="31">
        <v>0.03</v>
      </c>
      <c r="J93" s="31">
        <v>0.03</v>
      </c>
      <c r="K93" s="31">
        <v>0.04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