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Regression Analysis" sheetId="2" r:id="rId1"/>
    <sheet name="Sheet1" sheetId="1" r:id="rId2"/>
  </sheets>
  <calcPr calcId="124519"/>
  <fileRecoveryPr autoRecover="0"/>
</workbook>
</file>

<file path=xl/sharedStrings.xml><?xml version="1.0" encoding="utf-8"?>
<sst xmlns="http://schemas.openxmlformats.org/spreadsheetml/2006/main" count="44" uniqueCount="37">
  <si>
    <t>Y</t>
  </si>
  <si>
    <t>X1</t>
  </si>
  <si>
    <t>X2</t>
  </si>
  <si>
    <t>X3</t>
  </si>
  <si>
    <t>S.No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</si>
  <si>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</si>
  <si>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</si>
  <si>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</si>
  <si>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</si>
  <si>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</si>
  <si>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</si>
  <si>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</si>
  <si>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</si>
  <si>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</si>
  <si>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</si>
  <si>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</si>
  <si>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</si>
  <si>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</si>
  <si>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</si>
  <si>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</si>
  <si>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</si>
  <si>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</si>
  <si>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</si>
  <si>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</si>
  <si>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</si>
  <si>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</si>
  <si>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</si>
  <si>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</si>
  <si>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</si>
  <si>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</si>
  <si>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</si>
  <si>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</si>
  <si>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</si>
  <si>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</si>
  <si>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</si>
  <si>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</si>
  <si>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Orderd Residuals</t>
  </si>
</sst>
</file>

<file path=xl/styles.xml><?xml version="1.0" encoding="utf-8"?>
<styleSheet xmlns="http://schemas.openxmlformats.org/spreadsheetml/2006/main">
  <numFmts count="1">
    <numFmt numFmtId="164" formatCode="0.00."/>
  </numFmts>
  <fonts count="4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.5"/>
      <name val="Times New Roman"/>
      <family val="1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'Regression Analysis'!$F$25:$F$49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cat>
          <c:val>
            <c:numRef>
              <c:f>'Regression Analysis'!$G$25:$G$49</c:f>
              <c:numCache>
                <c:formatCode>General</c:formatCode>
                <c:ptCount val="25"/>
                <c:pt idx="0">
                  <c:v>0.3</c:v>
                </c:pt>
                <c:pt idx="1">
                  <c:v>3.7</c:v>
                </c:pt>
                <c:pt idx="2">
                  <c:v>4.2</c:v>
                </c:pt>
                <c:pt idx="3">
                  <c:v>7.3</c:v>
                </c:pt>
                <c:pt idx="4">
                  <c:v>7.8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9</c:v>
                </c:pt>
                <c:pt idx="8">
                  <c:v>9</c:v>
                </c:pt>
                <c:pt idx="9">
                  <c:v>9.4</c:v>
                </c:pt>
                <c:pt idx="10">
                  <c:v>11.1</c:v>
                </c:pt>
                <c:pt idx="11">
                  <c:v>11.4</c:v>
                </c:pt>
                <c:pt idx="12">
                  <c:v>11.8</c:v>
                </c:pt>
                <c:pt idx="13">
                  <c:v>12.4</c:v>
                </c:pt>
                <c:pt idx="14">
                  <c:v>12.7</c:v>
                </c:pt>
                <c:pt idx="15">
                  <c:v>13.2</c:v>
                </c:pt>
                <c:pt idx="16">
                  <c:v>13.7</c:v>
                </c:pt>
                <c:pt idx="17">
                  <c:v>13.8</c:v>
                </c:pt>
                <c:pt idx="18">
                  <c:v>14.2</c:v>
                </c:pt>
                <c:pt idx="19">
                  <c:v>14.7</c:v>
                </c:pt>
                <c:pt idx="20">
                  <c:v>15.1</c:v>
                </c:pt>
                <c:pt idx="21">
                  <c:v>15.4</c:v>
                </c:pt>
                <c:pt idx="22">
                  <c:v>16.3</c:v>
                </c:pt>
                <c:pt idx="23">
                  <c:v>17.3</c:v>
                </c:pt>
                <c:pt idx="24">
                  <c:v>22.3</c:v>
                </c:pt>
              </c:numCache>
            </c:numRef>
          </c:val>
        </c:ser>
        <c:axId val="71914240"/>
        <c:axId val="47993984"/>
      </c:barChart>
      <c:catAx>
        <c:axId val="71914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</c:title>
        <c:numFmt formatCode="General" sourceLinked="1"/>
        <c:tickLblPos val="nextTo"/>
        <c:crossAx val="47993984"/>
        <c:crosses val="autoZero"/>
        <c:auto val="1"/>
        <c:lblAlgn val="ctr"/>
        <c:lblOffset val="100"/>
      </c:catAx>
      <c:valAx>
        <c:axId val="47993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7191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'Regression Analysis'!$D$24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28575">
              <a:noFill/>
            </a:ln>
          </c:spPr>
          <c:xVal>
            <c:numRef>
              <c:f>'Regression Analysis'!$B$25:$B$49</c:f>
              <c:numCache>
                <c:formatCode>General</c:formatCode>
                <c:ptCount val="25"/>
                <c:pt idx="0">
                  <c:v>12.82200419226943</c:v>
                </c:pt>
                <c:pt idx="1">
                  <c:v>14.661516848703952</c:v>
                </c:pt>
                <c:pt idx="2">
                  <c:v>25.378677542713785</c:v>
                </c:pt>
                <c:pt idx="3">
                  <c:v>7.9432967121604774</c:v>
                </c:pt>
                <c:pt idx="4">
                  <c:v>4.8241230773367203</c:v>
                </c:pt>
                <c:pt idx="5">
                  <c:v>13.541813492613374</c:v>
                </c:pt>
                <c:pt idx="6">
                  <c:v>8.5831272013550937</c:v>
                </c:pt>
                <c:pt idx="7">
                  <c:v>11.462364402730868</c:v>
                </c:pt>
                <c:pt idx="8">
                  <c:v>14.821474471002608</c:v>
                </c:pt>
                <c:pt idx="9">
                  <c:v>13.461834681464046</c:v>
                </c:pt>
                <c:pt idx="10">
                  <c:v>12.502088947672121</c:v>
                </c:pt>
                <c:pt idx="11">
                  <c:v>13.621792303762701</c:v>
                </c:pt>
                <c:pt idx="12">
                  <c:v>7.7833390898618227</c:v>
                </c:pt>
                <c:pt idx="13">
                  <c:v>10.662576291237597</c:v>
                </c:pt>
                <c:pt idx="14">
                  <c:v>8.7430848236537475</c:v>
                </c:pt>
                <c:pt idx="15">
                  <c:v>2.3447799317075808</c:v>
                </c:pt>
                <c:pt idx="16">
                  <c:v>15.141389715599916</c:v>
                </c:pt>
                <c:pt idx="17">
                  <c:v>11.782279647328178</c:v>
                </c:pt>
                <c:pt idx="18">
                  <c:v>14.181643981807991</c:v>
                </c:pt>
                <c:pt idx="19">
                  <c:v>5.1440383219340289</c:v>
                </c:pt>
                <c:pt idx="20">
                  <c:v>13.141919436866738</c:v>
                </c:pt>
                <c:pt idx="21">
                  <c:v>7.3834450341151872</c:v>
                </c:pt>
                <c:pt idx="22">
                  <c:v>8.4231695790564398</c:v>
                </c:pt>
                <c:pt idx="23">
                  <c:v>13.701771114912027</c:v>
                </c:pt>
                <c:pt idx="24">
                  <c:v>11.142449158133561</c:v>
                </c:pt>
              </c:numCache>
            </c:numRef>
          </c:xVal>
          <c:yVal>
            <c:numRef>
              <c:f>'Regression Analysis'!$D$25:$D$49</c:f>
              <c:numCache>
                <c:formatCode>General</c:formatCode>
                <c:ptCount val="25"/>
                <c:pt idx="0">
                  <c:v>-0.31061566899221477</c:v>
                </c:pt>
                <c:pt idx="1">
                  <c:v>0.54355961926759644</c:v>
                </c:pt>
                <c:pt idx="2">
                  <c:v>-2.2660568355937234</c:v>
                </c:pt>
                <c:pt idx="3">
                  <c:v>0.77778516112225615</c:v>
                </c:pt>
                <c:pt idx="4">
                  <c:v>-0.45938502685929006</c:v>
                </c:pt>
                <c:pt idx="5">
                  <c:v>0.19003786262260328</c:v>
                </c:pt>
                <c:pt idx="6">
                  <c:v>-0.57641981764865635</c:v>
                </c:pt>
                <c:pt idx="7">
                  <c:v>-0.26671787492895632</c:v>
                </c:pt>
                <c:pt idx="8">
                  <c:v>0.20500837457486668</c:v>
                </c:pt>
                <c:pt idx="9">
                  <c:v>0.54332567885370264</c:v>
                </c:pt>
                <c:pt idx="10">
                  <c:v>-0.51677171025348934</c:v>
                </c:pt>
                <c:pt idx="11">
                  <c:v>-0.31045970871628686</c:v>
                </c:pt>
                <c:pt idx="12">
                  <c:v>0.74831201804551362</c:v>
                </c:pt>
                <c:pt idx="13">
                  <c:v>-1.2237372434055109</c:v>
                </c:pt>
                <c:pt idx="14">
                  <c:v>-0.32613204191022893</c:v>
                </c:pt>
                <c:pt idx="15">
                  <c:v>-1.505057764979969</c:v>
                </c:pt>
                <c:pt idx="16">
                  <c:v>1.5888424566984529</c:v>
                </c:pt>
                <c:pt idx="17">
                  <c:v>-0.28137646632936397</c:v>
                </c:pt>
                <c:pt idx="18">
                  <c:v>1.5592133533457806</c:v>
                </c:pt>
                <c:pt idx="19">
                  <c:v>-1.0628826386908523</c:v>
                </c:pt>
                <c:pt idx="20">
                  <c:v>1.1468232906852642</c:v>
                </c:pt>
                <c:pt idx="21">
                  <c:v>-6.1419615185288989E-2</c:v>
                </c:pt>
                <c:pt idx="22">
                  <c:v>0.71899483524469832</c:v>
                </c:pt>
                <c:pt idx="23">
                  <c:v>-0.73735240250128031</c:v>
                </c:pt>
                <c:pt idx="24">
                  <c:v>1.882482165534386</c:v>
                </c:pt>
              </c:numCache>
            </c:numRef>
          </c:yVal>
        </c:ser>
        <c:axId val="74676480"/>
        <c:axId val="74674944"/>
      </c:scatterChart>
      <c:valAx>
        <c:axId val="7467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layout/>
        </c:title>
        <c:numFmt formatCode="General" sourceLinked="1"/>
        <c:tickLblPos val="nextTo"/>
        <c:crossAx val="74674944"/>
        <c:crossesAt val="-2"/>
        <c:crossBetween val="midCat"/>
      </c:valAx>
      <c:valAx>
        <c:axId val="746749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</a:t>
                </a:r>
              </a:p>
            </c:rich>
          </c:tx>
          <c:layout/>
        </c:title>
        <c:numFmt formatCode="General" sourceLinked="1"/>
        <c:tickLblPos val="nextTo"/>
        <c:crossAx val="74676480"/>
        <c:crossesAt val="-2.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'Regression Analysis'!$F$24</c:f>
              <c:strCache>
                <c:ptCount val="1"/>
                <c:pt idx="0">
                  <c:v>Percentile</c:v>
                </c:pt>
              </c:strCache>
            </c:strRef>
          </c:tx>
          <c:spPr>
            <a:ln w="28575">
              <a:noFill/>
            </a:ln>
          </c:spPr>
          <c:xVal>
            <c:numRef>
              <c:f>'Regression Analysis'!$E$25:$E$49</c:f>
              <c:numCache>
                <c:formatCode>General</c:formatCode>
                <c:ptCount val="25"/>
                <c:pt idx="0">
                  <c:v>-3.078677542713784</c:v>
                </c:pt>
                <c:pt idx="1">
                  <c:v>-2.044779931707581</c:v>
                </c:pt>
                <c:pt idx="2">
                  <c:v>-1.6625762912375972</c:v>
                </c:pt>
                <c:pt idx="3">
                  <c:v>-1.4440383219340287</c:v>
                </c:pt>
                <c:pt idx="4">
                  <c:v>-1.0017711149120281</c:v>
                </c:pt>
                <c:pt idx="5">
                  <c:v>-0.78312720135509384</c:v>
                </c:pt>
                <c:pt idx="6">
                  <c:v>-0.70208894767212016</c:v>
                </c:pt>
                <c:pt idx="7">
                  <c:v>-0.62412307733672012</c:v>
                </c:pt>
                <c:pt idx="8">
                  <c:v>-0.4430848236537468</c:v>
                </c:pt>
                <c:pt idx="9">
                  <c:v>-0.42200419226942998</c:v>
                </c:pt>
                <c:pt idx="10">
                  <c:v>-0.42179230376270205</c:v>
                </c:pt>
                <c:pt idx="11">
                  <c:v>-0.38227964732817732</c:v>
                </c:pt>
                <c:pt idx="12">
                  <c:v>-0.36236440273086856</c:v>
                </c:pt>
                <c:pt idx="13">
                  <c:v>-8.3445034115187333E-2</c:v>
                </c:pt>
                <c:pt idx="14">
                  <c:v>0.25818650738662718</c:v>
                </c:pt>
                <c:pt idx="15">
                  <c:v>0.2785255289973918</c:v>
                </c:pt>
                <c:pt idx="16">
                  <c:v>0.73816531853595357</c:v>
                </c:pt>
                <c:pt idx="17">
                  <c:v>0.73848315129604813</c:v>
                </c:pt>
                <c:pt idx="18">
                  <c:v>0.97683042094356054</c:v>
                </c:pt>
                <c:pt idx="19">
                  <c:v>1.0166609101381781</c:v>
                </c:pt>
                <c:pt idx="20">
                  <c:v>1.0567032878395226</c:v>
                </c:pt>
                <c:pt idx="21">
                  <c:v>1.5580805631332613</c:v>
                </c:pt>
                <c:pt idx="22">
                  <c:v>2.11835601819201</c:v>
                </c:pt>
                <c:pt idx="23">
                  <c:v>2.1586102844000852</c:v>
                </c:pt>
                <c:pt idx="24">
                  <c:v>2.5575508418664388</c:v>
                </c:pt>
              </c:numCache>
            </c:numRef>
          </c:xVal>
          <c:yVal>
            <c:numRef>
              <c:f>'Regression Analysis'!$F$25:$F$49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yVal>
        </c:ser>
        <c:axId val="68803968"/>
        <c:axId val="68769280"/>
      </c:scatterChart>
      <c:valAx>
        <c:axId val="6880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Ranked Residuals</a:t>
                </a:r>
              </a:p>
            </c:rich>
          </c:tx>
          <c:layout/>
        </c:title>
        <c:numFmt formatCode="General" sourceLinked="1"/>
        <c:tickLblPos val="nextTo"/>
        <c:crossAx val="68769280"/>
        <c:crosses val="autoZero"/>
        <c:crossBetween val="midCat"/>
      </c:valAx>
      <c:valAx>
        <c:axId val="687692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layout/>
        </c:title>
        <c:numFmt formatCode="General" sourceLinked="1"/>
        <c:tickLblPos val="nextTo"/>
        <c:crossAx val="68803968"/>
        <c:crossesAt val="-3.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52</xdr:row>
      <xdr:rowOff>114300</xdr:rowOff>
    </xdr:from>
    <xdr:to>
      <xdr:col>4</xdr:col>
      <xdr:colOff>581025</xdr:colOff>
      <xdr:row>72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676274</xdr:colOff>
      <xdr:row>52</xdr:row>
      <xdr:rowOff>114299</xdr:rowOff>
    </xdr:from>
    <xdr:to>
      <xdr:col>8</xdr:col>
      <xdr:colOff>809625</xdr:colOff>
      <xdr:row>72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51" workbookViewId="0">
      <selection activeCell="F75" sqref="F75"/>
    </sheetView>
  </sheetViews>
  <sheetFormatPr defaultRowHeight="15"/>
  <cols>
    <col min="1" max="1" width="21.28515625" customWidth="1"/>
    <col min="2" max="2" width="18.140625" customWidth="1"/>
    <col min="3" max="3" width="21.42578125" customWidth="1"/>
    <col min="4" max="4" width="22" customWidth="1"/>
    <col min="5" max="5" width="18.42578125" customWidth="1"/>
    <col min="6" max="6" width="19.7109375" customWidth="1"/>
    <col min="7" max="7" width="18.85546875" customWidth="1"/>
    <col min="8" max="8" width="19.85546875" customWidth="1"/>
    <col min="9" max="9" width="20.28515625" customWidth="1"/>
  </cols>
  <sheetData>
    <row r="1" spans="1:9">
      <c r="A1" t="s">
        <v>5</v>
      </c>
    </row>
    <row r="2" spans="1:9" ht="15.75" thickBot="1"/>
    <row r="3" spans="1:9">
      <c r="A3" s="8" t="s">
        <v>6</v>
      </c>
      <c r="B3" s="8"/>
    </row>
    <row r="4" spans="1:9">
      <c r="A4" s="5" t="s">
        <v>7</v>
      </c>
      <c r="B4" s="5">
        <v>0.95803693111567678</v>
      </c>
    </row>
    <row r="5" spans="1:9">
      <c r="A5" s="5" t="s">
        <v>8</v>
      </c>
      <c r="B5" s="5">
        <v>0.91783476138154407</v>
      </c>
    </row>
    <row r="6" spans="1:9">
      <c r="A6" s="5" t="s">
        <v>9</v>
      </c>
      <c r="B6" s="5">
        <v>0.91426235970248082</v>
      </c>
    </row>
    <row r="7" spans="1:9">
      <c r="A7" s="5" t="s">
        <v>10</v>
      </c>
      <c r="B7" s="5">
        <v>1.387826283879813</v>
      </c>
    </row>
    <row r="8" spans="1:9" ht="15.75" thickBot="1">
      <c r="A8" s="6" t="s">
        <v>11</v>
      </c>
      <c r="B8" s="6">
        <v>25</v>
      </c>
    </row>
    <row r="10" spans="1:9" ht="15.75" thickBot="1">
      <c r="A10" t="s">
        <v>12</v>
      </c>
    </row>
    <row r="11" spans="1:9">
      <c r="A11" s="7"/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</row>
    <row r="12" spans="1:9">
      <c r="A12" s="5" t="s">
        <v>13</v>
      </c>
      <c r="B12" s="5">
        <v>1</v>
      </c>
      <c r="C12" s="5">
        <v>494.85097873276391</v>
      </c>
      <c r="D12" s="5">
        <v>494.85097873276391</v>
      </c>
      <c r="E12" s="5">
        <v>256.92372914296789</v>
      </c>
      <c r="F12" s="5">
        <v>5.6538663412814931E-14</v>
      </c>
    </row>
    <row r="13" spans="1:9">
      <c r="A13" s="5" t="s">
        <v>14</v>
      </c>
      <c r="B13" s="5">
        <v>23</v>
      </c>
      <c r="C13" s="5">
        <v>44.299421267235985</v>
      </c>
      <c r="D13" s="5">
        <v>1.9260617942276514</v>
      </c>
      <c r="E13" s="5"/>
      <c r="F13" s="5"/>
    </row>
    <row r="14" spans="1:9" ht="15.75" thickBot="1">
      <c r="A14" s="6" t="s">
        <v>15</v>
      </c>
      <c r="B14" s="6">
        <v>24</v>
      </c>
      <c r="C14" s="6">
        <v>539.15039999999988</v>
      </c>
      <c r="D14" s="6"/>
      <c r="E14" s="6"/>
      <c r="F14" s="6"/>
    </row>
    <row r="15" spans="1:9" ht="15.75" thickBot="1"/>
    <row r="16" spans="1:9">
      <c r="A16" s="7"/>
      <c r="B16" s="7" t="s">
        <v>22</v>
      </c>
      <c r="C16" s="7" t="s">
        <v>10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</row>
    <row r="17" spans="1:9">
      <c r="A17" s="5" t="s">
        <v>16</v>
      </c>
      <c r="B17" s="5">
        <v>2.5047375540062351</v>
      </c>
      <c r="C17" s="5">
        <v>0.61648238389190946</v>
      </c>
      <c r="D17" s="5">
        <v>4.0629507337964776</v>
      </c>
      <c r="E17" s="5">
        <v>4.8108330558101897E-4</v>
      </c>
      <c r="F17" s="5">
        <v>1.2294465861586974</v>
      </c>
      <c r="G17" s="5">
        <v>3.7800285218537728</v>
      </c>
      <c r="H17" s="5">
        <v>1.2294465861586974</v>
      </c>
      <c r="I17" s="5">
        <v>3.7800285218537728</v>
      </c>
    </row>
    <row r="18" spans="1:9" ht="15.75" thickBot="1">
      <c r="A18" s="6" t="s">
        <v>1</v>
      </c>
      <c r="B18" s="6">
        <v>0.79978811149327089</v>
      </c>
      <c r="C18" s="6">
        <v>4.9896816264607458E-2</v>
      </c>
      <c r="D18" s="6">
        <v>16.02884054268954</v>
      </c>
      <c r="E18" s="6">
        <v>5.6538663412814931E-14</v>
      </c>
      <c r="F18" s="6">
        <v>0.69656868338101674</v>
      </c>
      <c r="G18" s="6">
        <v>0.90300753960552504</v>
      </c>
      <c r="H18" s="6">
        <v>0.69656868338101674</v>
      </c>
      <c r="I18" s="6">
        <v>0.90300753960552504</v>
      </c>
    </row>
    <row r="22" spans="1:9">
      <c r="A22" t="s">
        <v>29</v>
      </c>
      <c r="F22" t="s">
        <v>34</v>
      </c>
    </row>
    <row r="23" spans="1:9" ht="15.75" thickBot="1"/>
    <row r="24" spans="1:9">
      <c r="A24" s="7" t="s">
        <v>30</v>
      </c>
      <c r="B24" s="7" t="s">
        <v>31</v>
      </c>
      <c r="C24" s="7" t="s">
        <v>32</v>
      </c>
      <c r="D24" s="7" t="s">
        <v>33</v>
      </c>
      <c r="E24" s="9" t="s">
        <v>36</v>
      </c>
      <c r="F24" s="7" t="s">
        <v>35</v>
      </c>
      <c r="G24" s="7" t="s">
        <v>0</v>
      </c>
    </row>
    <row r="25" spans="1:9">
      <c r="A25" s="5">
        <v>1</v>
      </c>
      <c r="B25" s="5">
        <v>12.82200419226943</v>
      </c>
      <c r="C25" s="5">
        <v>-0.42200419226942998</v>
      </c>
      <c r="D25" s="5">
        <v>-0.31061566899221477</v>
      </c>
      <c r="E25" s="5">
        <v>-3.078677542713784</v>
      </c>
      <c r="F25" s="5">
        <v>2</v>
      </c>
      <c r="G25" s="5">
        <v>0.3</v>
      </c>
    </row>
    <row r="26" spans="1:9">
      <c r="A26" s="5">
        <v>2</v>
      </c>
      <c r="B26" s="5">
        <v>14.661516848703952</v>
      </c>
      <c r="C26" s="5">
        <v>0.73848315129604813</v>
      </c>
      <c r="D26" s="5">
        <v>0.54355961926759644</v>
      </c>
      <c r="E26" s="5">
        <v>-2.044779931707581</v>
      </c>
      <c r="F26" s="5">
        <v>6</v>
      </c>
      <c r="G26" s="5">
        <v>3.7</v>
      </c>
    </row>
    <row r="27" spans="1:9">
      <c r="A27" s="5">
        <v>3</v>
      </c>
      <c r="B27" s="5">
        <v>25.378677542713785</v>
      </c>
      <c r="C27" s="5">
        <v>-3.078677542713784</v>
      </c>
      <c r="D27" s="5">
        <v>-2.2660568355937234</v>
      </c>
      <c r="E27" s="5">
        <v>-1.6625762912375972</v>
      </c>
      <c r="F27" s="5">
        <v>10</v>
      </c>
      <c r="G27" s="5">
        <v>4.2</v>
      </c>
    </row>
    <row r="28" spans="1:9">
      <c r="A28" s="5">
        <v>4</v>
      </c>
      <c r="B28" s="5">
        <v>7.9432967121604774</v>
      </c>
      <c r="C28" s="5">
        <v>1.0567032878395226</v>
      </c>
      <c r="D28" s="5">
        <v>0.77778516112225615</v>
      </c>
      <c r="E28" s="5">
        <v>-1.4440383219340287</v>
      </c>
      <c r="F28" s="5">
        <v>14</v>
      </c>
      <c r="G28" s="5">
        <v>7.3</v>
      </c>
    </row>
    <row r="29" spans="1:9">
      <c r="A29" s="5">
        <v>5</v>
      </c>
      <c r="B29" s="5">
        <v>4.8241230773367203</v>
      </c>
      <c r="C29" s="5">
        <v>-0.62412307733672012</v>
      </c>
      <c r="D29" s="5">
        <v>-0.45938502685929006</v>
      </c>
      <c r="E29" s="5">
        <v>-1.0017711149120281</v>
      </c>
      <c r="F29" s="5">
        <v>18</v>
      </c>
      <c r="G29" s="5">
        <v>7.8</v>
      </c>
    </row>
    <row r="30" spans="1:9">
      <c r="A30" s="5">
        <v>6</v>
      </c>
      <c r="B30" s="5">
        <v>13.541813492613374</v>
      </c>
      <c r="C30" s="5">
        <v>0.25818650738662718</v>
      </c>
      <c r="D30" s="5">
        <v>0.19003786262260328</v>
      </c>
      <c r="E30" s="5">
        <v>-0.78312720135509384</v>
      </c>
      <c r="F30" s="5">
        <v>22</v>
      </c>
      <c r="G30" s="5">
        <v>8.3000000000000007</v>
      </c>
    </row>
    <row r="31" spans="1:9">
      <c r="A31" s="5">
        <v>7</v>
      </c>
      <c r="B31" s="5">
        <v>8.5831272013550937</v>
      </c>
      <c r="C31" s="5">
        <v>-0.78312720135509384</v>
      </c>
      <c r="D31" s="5">
        <v>-0.57641981764865635</v>
      </c>
      <c r="E31" s="5">
        <v>-0.70208894767212016</v>
      </c>
      <c r="F31" s="5">
        <v>26</v>
      </c>
      <c r="G31" s="5">
        <v>8.8000000000000007</v>
      </c>
    </row>
    <row r="32" spans="1:9">
      <c r="A32" s="5">
        <v>8</v>
      </c>
      <c r="B32" s="5">
        <v>11.462364402730868</v>
      </c>
      <c r="C32" s="5">
        <v>-0.36236440273086856</v>
      </c>
      <c r="D32" s="5">
        <v>-0.26671787492895632</v>
      </c>
      <c r="E32" s="5">
        <v>-0.62412307733672012</v>
      </c>
      <c r="F32" s="5">
        <v>30</v>
      </c>
      <c r="G32" s="5">
        <v>9</v>
      </c>
    </row>
    <row r="33" spans="1:7">
      <c r="A33" s="5">
        <v>9</v>
      </c>
      <c r="B33" s="5">
        <v>14.821474471002608</v>
      </c>
      <c r="C33" s="5">
        <v>0.2785255289973918</v>
      </c>
      <c r="D33" s="5">
        <v>0.20500837457486668</v>
      </c>
      <c r="E33" s="5">
        <v>-0.4430848236537468</v>
      </c>
      <c r="F33" s="5">
        <v>34</v>
      </c>
      <c r="G33" s="5">
        <v>9</v>
      </c>
    </row>
    <row r="34" spans="1:7">
      <c r="A34" s="5">
        <v>10</v>
      </c>
      <c r="B34" s="5">
        <v>13.461834681464046</v>
      </c>
      <c r="C34" s="5">
        <v>0.73816531853595357</v>
      </c>
      <c r="D34" s="5">
        <v>0.54332567885370264</v>
      </c>
      <c r="E34" s="5">
        <v>-0.42200419226942998</v>
      </c>
      <c r="F34" s="5">
        <v>38</v>
      </c>
      <c r="G34" s="5">
        <v>9.4</v>
      </c>
    </row>
    <row r="35" spans="1:7">
      <c r="A35" s="5">
        <v>11</v>
      </c>
      <c r="B35" s="5">
        <v>12.502088947672121</v>
      </c>
      <c r="C35" s="5">
        <v>-0.70208894767212016</v>
      </c>
      <c r="D35" s="5">
        <v>-0.51677171025348934</v>
      </c>
      <c r="E35" s="5">
        <v>-0.42179230376270205</v>
      </c>
      <c r="F35" s="5">
        <v>42</v>
      </c>
      <c r="G35" s="5">
        <v>11.1</v>
      </c>
    </row>
    <row r="36" spans="1:7">
      <c r="A36" s="5">
        <v>12</v>
      </c>
      <c r="B36" s="5">
        <v>13.621792303762701</v>
      </c>
      <c r="C36" s="5">
        <v>-0.42179230376270205</v>
      </c>
      <c r="D36" s="5">
        <v>-0.31045970871628686</v>
      </c>
      <c r="E36" s="5">
        <v>-0.38227964732817732</v>
      </c>
      <c r="F36" s="5">
        <v>46</v>
      </c>
      <c r="G36" s="5">
        <v>11.4</v>
      </c>
    </row>
    <row r="37" spans="1:7">
      <c r="A37" s="5">
        <v>13</v>
      </c>
      <c r="B37" s="5">
        <v>7.7833390898618227</v>
      </c>
      <c r="C37" s="5">
        <v>1.0166609101381781</v>
      </c>
      <c r="D37" s="5">
        <v>0.74831201804551362</v>
      </c>
      <c r="E37" s="5">
        <v>-0.36236440273086856</v>
      </c>
      <c r="F37" s="5">
        <v>50</v>
      </c>
      <c r="G37" s="5">
        <v>11.8</v>
      </c>
    </row>
    <row r="38" spans="1:7">
      <c r="A38" s="5">
        <v>14</v>
      </c>
      <c r="B38" s="5">
        <v>10.662576291237597</v>
      </c>
      <c r="C38" s="5">
        <v>-1.6625762912375972</v>
      </c>
      <c r="D38" s="5">
        <v>-1.2237372434055109</v>
      </c>
      <c r="E38" s="5">
        <v>-8.3445034115187333E-2</v>
      </c>
      <c r="F38" s="5">
        <v>54</v>
      </c>
      <c r="G38" s="5">
        <v>12.4</v>
      </c>
    </row>
    <row r="39" spans="1:7">
      <c r="A39" s="5">
        <v>15</v>
      </c>
      <c r="B39" s="5">
        <v>8.7430848236537475</v>
      </c>
      <c r="C39" s="5">
        <v>-0.4430848236537468</v>
      </c>
      <c r="D39" s="5">
        <v>-0.32613204191022893</v>
      </c>
      <c r="E39" s="5">
        <v>0.25818650738662718</v>
      </c>
      <c r="F39" s="5">
        <v>58</v>
      </c>
      <c r="G39" s="5">
        <v>12.7</v>
      </c>
    </row>
    <row r="40" spans="1:7">
      <c r="A40" s="5">
        <v>16</v>
      </c>
      <c r="B40" s="5">
        <v>2.3447799317075808</v>
      </c>
      <c r="C40" s="5">
        <v>-2.044779931707581</v>
      </c>
      <c r="D40" s="5">
        <v>-1.505057764979969</v>
      </c>
      <c r="E40" s="5">
        <v>0.2785255289973918</v>
      </c>
      <c r="F40" s="5">
        <v>62</v>
      </c>
      <c r="G40" s="5">
        <v>13.2</v>
      </c>
    </row>
    <row r="41" spans="1:7">
      <c r="A41" s="5">
        <v>17</v>
      </c>
      <c r="B41" s="5">
        <v>15.141389715599916</v>
      </c>
      <c r="C41" s="5">
        <v>2.1586102844000852</v>
      </c>
      <c r="D41" s="5">
        <v>1.5888424566984529</v>
      </c>
      <c r="E41" s="5">
        <v>0.73816531853595357</v>
      </c>
      <c r="F41" s="5">
        <v>66</v>
      </c>
      <c r="G41" s="5">
        <v>13.7</v>
      </c>
    </row>
    <row r="42" spans="1:7">
      <c r="A42" s="5">
        <v>18</v>
      </c>
      <c r="B42" s="5">
        <v>11.782279647328178</v>
      </c>
      <c r="C42" s="5">
        <v>-0.38227964732817732</v>
      </c>
      <c r="D42" s="5">
        <v>-0.28137646632936397</v>
      </c>
      <c r="E42" s="5">
        <v>0.73848315129604813</v>
      </c>
      <c r="F42" s="5">
        <v>70</v>
      </c>
      <c r="G42" s="5">
        <v>13.8</v>
      </c>
    </row>
    <row r="43" spans="1:7">
      <c r="A43" s="5">
        <v>19</v>
      </c>
      <c r="B43" s="5">
        <v>14.181643981807991</v>
      </c>
      <c r="C43" s="5">
        <v>2.11835601819201</v>
      </c>
      <c r="D43" s="5">
        <v>1.5592133533457806</v>
      </c>
      <c r="E43" s="5">
        <v>0.97683042094356054</v>
      </c>
      <c r="F43" s="5">
        <v>74</v>
      </c>
      <c r="G43" s="5">
        <v>14.2</v>
      </c>
    </row>
    <row r="44" spans="1:7">
      <c r="A44" s="5">
        <v>20</v>
      </c>
      <c r="B44" s="5">
        <v>5.1440383219340289</v>
      </c>
      <c r="C44" s="5">
        <v>-1.4440383219340287</v>
      </c>
      <c r="D44" s="5">
        <v>-1.0628826386908523</v>
      </c>
      <c r="E44" s="5">
        <v>1.0166609101381781</v>
      </c>
      <c r="F44" s="5">
        <v>78</v>
      </c>
      <c r="G44" s="5">
        <v>14.7</v>
      </c>
    </row>
    <row r="45" spans="1:7">
      <c r="A45" s="5">
        <v>21</v>
      </c>
      <c r="B45" s="5">
        <v>13.141919436866738</v>
      </c>
      <c r="C45" s="5">
        <v>1.5580805631332613</v>
      </c>
      <c r="D45" s="5">
        <v>1.1468232906852642</v>
      </c>
      <c r="E45" s="5">
        <v>1.0567032878395226</v>
      </c>
      <c r="F45" s="5">
        <v>82</v>
      </c>
      <c r="G45" s="5">
        <v>15.1</v>
      </c>
    </row>
    <row r="46" spans="1:7">
      <c r="A46" s="5">
        <v>22</v>
      </c>
      <c r="B46" s="5">
        <v>7.3834450341151872</v>
      </c>
      <c r="C46" s="5">
        <v>-8.3445034115187333E-2</v>
      </c>
      <c r="D46" s="5">
        <v>-6.1419615185288989E-2</v>
      </c>
      <c r="E46" s="5">
        <v>1.5580805631332613</v>
      </c>
      <c r="F46" s="5">
        <v>86</v>
      </c>
      <c r="G46" s="5">
        <v>15.4</v>
      </c>
    </row>
    <row r="47" spans="1:7">
      <c r="A47" s="5">
        <v>23</v>
      </c>
      <c r="B47" s="5">
        <v>8.4231695790564398</v>
      </c>
      <c r="C47" s="5">
        <v>0.97683042094356054</v>
      </c>
      <c r="D47" s="5">
        <v>0.71899483524469832</v>
      </c>
      <c r="E47" s="5">
        <v>2.11835601819201</v>
      </c>
      <c r="F47" s="5">
        <v>90</v>
      </c>
      <c r="G47" s="5">
        <v>16.3</v>
      </c>
    </row>
    <row r="48" spans="1:7">
      <c r="A48" s="5">
        <v>24</v>
      </c>
      <c r="B48" s="5">
        <v>13.701771114912027</v>
      </c>
      <c r="C48" s="5">
        <v>-1.0017711149120281</v>
      </c>
      <c r="D48" s="5">
        <v>-0.73735240250128031</v>
      </c>
      <c r="E48" s="5">
        <v>2.1586102844000852</v>
      </c>
      <c r="F48" s="5">
        <v>94</v>
      </c>
      <c r="G48" s="5">
        <v>17.3</v>
      </c>
    </row>
    <row r="49" spans="1:7" ht="15.75" thickBot="1">
      <c r="A49" s="6">
        <v>25</v>
      </c>
      <c r="B49" s="6">
        <v>11.142449158133561</v>
      </c>
      <c r="C49" s="6">
        <v>2.5575508418664388</v>
      </c>
      <c r="D49" s="6">
        <v>1.882482165534386</v>
      </c>
      <c r="E49" s="6">
        <v>2.5575508418664388</v>
      </c>
      <c r="F49" s="6">
        <v>98</v>
      </c>
      <c r="G49" s="6">
        <v>22.3</v>
      </c>
    </row>
  </sheetData>
  <sortState ref="E25:E49">
    <sortCondition ref="E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D1" sqref="D1:D26"/>
    </sheetView>
  </sheetViews>
  <sheetFormatPr defaultRowHeight="15"/>
  <cols>
    <col min="1" max="1" width="9.140625" style="2"/>
    <col min="2" max="2" width="13.28515625" style="2" customWidth="1"/>
    <col min="3" max="3" width="15.140625" style="2" customWidth="1"/>
    <col min="4" max="4" width="11.85546875" style="2" customWidth="1"/>
    <col min="5" max="5" width="12.28515625" style="2" customWidth="1"/>
    <col min="6" max="6" width="13.42578125" style="2" customWidth="1"/>
    <col min="7" max="11" width="9.140625" style="2"/>
    <col min="12" max="12" width="9" style="2" customWidth="1"/>
    <col min="13" max="13" width="14.140625" style="2" customWidth="1"/>
    <col min="14" max="16384" width="9.140625" style="2"/>
  </cols>
  <sheetData>
    <row r="1" spans="1:12">
      <c r="A1" s="2" t="s">
        <v>4</v>
      </c>
      <c r="B1" s="1" t="s">
        <v>0</v>
      </c>
      <c r="C1" s="1" t="s">
        <v>1</v>
      </c>
      <c r="D1" s="1" t="s">
        <v>2</v>
      </c>
      <c r="E1" s="1" t="s">
        <v>3</v>
      </c>
      <c r="H1" s="1" t="s">
        <v>1</v>
      </c>
      <c r="I1" s="1" t="s">
        <v>2</v>
      </c>
      <c r="K1" s="1" t="s">
        <v>1</v>
      </c>
      <c r="L1" s="1" t="s">
        <v>3</v>
      </c>
    </row>
    <row r="2" spans="1:12">
      <c r="A2" s="4">
        <v>1</v>
      </c>
      <c r="B2" s="3">
        <v>12.4</v>
      </c>
      <c r="C2" s="3">
        <v>12.9</v>
      </c>
      <c r="D2" s="3">
        <v>0.74</v>
      </c>
      <c r="E2" s="3">
        <v>0.87</v>
      </c>
      <c r="H2" s="3">
        <v>12.9</v>
      </c>
      <c r="I2" s="3">
        <v>0.74</v>
      </c>
      <c r="K2" s="3">
        <v>12.9</v>
      </c>
      <c r="L2" s="3">
        <v>0.87</v>
      </c>
    </row>
    <row r="3" spans="1:12">
      <c r="A3" s="4">
        <v>2</v>
      </c>
      <c r="B3" s="3">
        <v>15.4</v>
      </c>
      <c r="C3" s="3">
        <v>15.2</v>
      </c>
      <c r="D3" s="3">
        <v>0.94</v>
      </c>
      <c r="E3" s="3">
        <v>0.98</v>
      </c>
      <c r="H3" s="3">
        <v>15.2</v>
      </c>
      <c r="I3" s="3">
        <v>0.94</v>
      </c>
      <c r="K3" s="3">
        <v>15.2</v>
      </c>
      <c r="L3" s="3">
        <v>0.98</v>
      </c>
    </row>
    <row r="4" spans="1:12">
      <c r="A4" s="4">
        <v>3</v>
      </c>
      <c r="B4" s="3">
        <v>22.3</v>
      </c>
      <c r="C4" s="3">
        <v>28.6</v>
      </c>
      <c r="D4" s="3">
        <v>1.91</v>
      </c>
      <c r="E4" s="3">
        <v>1.05</v>
      </c>
      <c r="H4" s="3">
        <v>28.6</v>
      </c>
      <c r="I4" s="3">
        <v>1.91</v>
      </c>
      <c r="K4" s="3">
        <v>28.6</v>
      </c>
      <c r="L4" s="3">
        <v>1.05</v>
      </c>
    </row>
    <row r="5" spans="1:12">
      <c r="A5" s="4">
        <v>4</v>
      </c>
      <c r="B5" s="3">
        <v>9</v>
      </c>
      <c r="C5" s="3">
        <v>6.8</v>
      </c>
      <c r="D5" s="3">
        <v>0.55000000000000004</v>
      </c>
      <c r="E5" s="3">
        <v>0.81</v>
      </c>
      <c r="H5" s="3">
        <v>6.8</v>
      </c>
      <c r="I5" s="3">
        <v>0.55000000000000004</v>
      </c>
      <c r="K5" s="3">
        <v>6.8</v>
      </c>
      <c r="L5" s="3">
        <v>0.81</v>
      </c>
    </row>
    <row r="6" spans="1:12">
      <c r="A6" s="4">
        <v>5</v>
      </c>
      <c r="B6" s="3">
        <v>4.2</v>
      </c>
      <c r="C6" s="3">
        <v>2.9</v>
      </c>
      <c r="D6" s="3">
        <v>0.28000000000000003</v>
      </c>
      <c r="E6" s="3">
        <v>0.83</v>
      </c>
      <c r="H6" s="3">
        <v>2.9</v>
      </c>
      <c r="I6" s="3">
        <v>0.28000000000000003</v>
      </c>
      <c r="K6" s="3">
        <v>2.9</v>
      </c>
      <c r="L6" s="3">
        <v>0.83</v>
      </c>
    </row>
    <row r="7" spans="1:12">
      <c r="A7" s="4">
        <v>6</v>
      </c>
      <c r="B7" s="3">
        <v>13.8</v>
      </c>
      <c r="C7" s="3">
        <v>13.8</v>
      </c>
      <c r="D7" s="3">
        <v>0.92</v>
      </c>
      <c r="E7" s="3">
        <v>0.77</v>
      </c>
      <c r="H7" s="3">
        <v>13.8</v>
      </c>
      <c r="I7" s="3">
        <v>0.92</v>
      </c>
      <c r="K7" s="3">
        <v>13.8</v>
      </c>
      <c r="L7" s="3">
        <v>0.77</v>
      </c>
    </row>
    <row r="8" spans="1:12">
      <c r="A8" s="4">
        <v>7</v>
      </c>
      <c r="B8" s="3">
        <v>7.8</v>
      </c>
      <c r="C8" s="3">
        <v>7.6</v>
      </c>
      <c r="D8" s="3">
        <v>0.64</v>
      </c>
      <c r="E8" s="3">
        <v>0.91</v>
      </c>
      <c r="H8" s="3">
        <v>7.6</v>
      </c>
      <c r="I8" s="3">
        <v>0.64</v>
      </c>
      <c r="K8" s="3">
        <v>7.6</v>
      </c>
      <c r="L8" s="3">
        <v>0.91</v>
      </c>
    </row>
    <row r="9" spans="1:12">
      <c r="A9" s="4">
        <v>8</v>
      </c>
      <c r="B9" s="3">
        <v>11.1</v>
      </c>
      <c r="C9" s="3">
        <v>11.2</v>
      </c>
      <c r="D9" s="3">
        <v>0.83</v>
      </c>
      <c r="E9" s="3">
        <v>0.81</v>
      </c>
      <c r="H9" s="3">
        <v>11.2</v>
      </c>
      <c r="I9" s="3">
        <v>0.83</v>
      </c>
      <c r="K9" s="3">
        <v>11.2</v>
      </c>
      <c r="L9" s="3">
        <v>0.81</v>
      </c>
    </row>
    <row r="10" spans="1:12">
      <c r="A10" s="4">
        <v>9</v>
      </c>
      <c r="B10" s="3">
        <v>15.1</v>
      </c>
      <c r="C10" s="3">
        <v>15.4</v>
      </c>
      <c r="D10" s="3">
        <v>1</v>
      </c>
      <c r="E10" s="3">
        <v>0.82</v>
      </c>
      <c r="H10" s="3">
        <v>15.4</v>
      </c>
      <c r="I10" s="3">
        <v>1</v>
      </c>
      <c r="K10" s="3">
        <v>15.4</v>
      </c>
      <c r="L10" s="3">
        <v>0.82</v>
      </c>
    </row>
    <row r="11" spans="1:12">
      <c r="A11" s="4">
        <v>10</v>
      </c>
      <c r="B11" s="3">
        <v>14.2</v>
      </c>
      <c r="C11" s="3">
        <v>13.7</v>
      </c>
      <c r="D11" s="3">
        <v>0.9</v>
      </c>
      <c r="E11" s="3">
        <v>0.77</v>
      </c>
      <c r="H11" s="3">
        <v>13.7</v>
      </c>
      <c r="I11" s="3">
        <v>0.9</v>
      </c>
      <c r="K11" s="3">
        <v>13.7</v>
      </c>
      <c r="L11" s="3">
        <v>0.77</v>
      </c>
    </row>
    <row r="12" spans="1:12">
      <c r="A12" s="4">
        <v>11</v>
      </c>
      <c r="B12" s="3">
        <v>11.8</v>
      </c>
      <c r="C12" s="3">
        <v>12.5</v>
      </c>
      <c r="D12" s="3">
        <v>0.89</v>
      </c>
      <c r="E12" s="3">
        <v>0.85</v>
      </c>
      <c r="H12" s="3">
        <v>12.5</v>
      </c>
      <c r="I12" s="3">
        <v>0.89</v>
      </c>
      <c r="K12" s="3">
        <v>12.5</v>
      </c>
      <c r="L12" s="3">
        <v>0.85</v>
      </c>
    </row>
    <row r="13" spans="1:12">
      <c r="A13" s="4">
        <v>12</v>
      </c>
      <c r="B13" s="3">
        <v>13.2</v>
      </c>
      <c r="C13" s="3">
        <v>13.9</v>
      </c>
      <c r="D13" s="3">
        <v>0.78</v>
      </c>
      <c r="E13" s="3">
        <v>0.82</v>
      </c>
      <c r="H13" s="3">
        <v>13.9</v>
      </c>
      <c r="I13" s="3">
        <v>0.78</v>
      </c>
      <c r="K13" s="3">
        <v>13.9</v>
      </c>
      <c r="L13" s="3">
        <v>0.82</v>
      </c>
    </row>
    <row r="14" spans="1:12">
      <c r="A14" s="4">
        <v>13</v>
      </c>
      <c r="B14" s="3">
        <v>8.8000000000000007</v>
      </c>
      <c r="C14" s="3">
        <v>6.6</v>
      </c>
      <c r="D14" s="3">
        <v>0.45</v>
      </c>
      <c r="E14" s="3">
        <v>0.86</v>
      </c>
      <c r="H14" s="3">
        <v>6.6</v>
      </c>
      <c r="I14" s="3">
        <v>0.45</v>
      </c>
      <c r="K14" s="3">
        <v>6.6</v>
      </c>
      <c r="L14" s="3">
        <v>0.86</v>
      </c>
    </row>
    <row r="15" spans="1:12">
      <c r="A15" s="4">
        <v>14</v>
      </c>
      <c r="B15" s="3">
        <v>9</v>
      </c>
      <c r="C15" s="3">
        <v>10.199999999999999</v>
      </c>
      <c r="D15" s="3">
        <v>0.66</v>
      </c>
      <c r="E15" s="3">
        <v>1.01</v>
      </c>
      <c r="H15" s="3">
        <v>10.199999999999999</v>
      </c>
      <c r="I15" s="3">
        <v>0.66</v>
      </c>
      <c r="K15" s="3">
        <v>10.199999999999999</v>
      </c>
      <c r="L15" s="3">
        <v>1.01</v>
      </c>
    </row>
    <row r="16" spans="1:12">
      <c r="A16" s="4">
        <v>15</v>
      </c>
      <c r="B16" s="3">
        <v>8.3000000000000007</v>
      </c>
      <c r="C16" s="3">
        <v>7.8</v>
      </c>
      <c r="D16" s="3">
        <v>0.62</v>
      </c>
      <c r="E16" s="3">
        <v>0.74</v>
      </c>
      <c r="H16" s="3">
        <v>7.8</v>
      </c>
      <c r="I16" s="3">
        <v>0.62</v>
      </c>
      <c r="K16" s="3">
        <v>7.8</v>
      </c>
      <c r="L16" s="3">
        <v>0.74</v>
      </c>
    </row>
    <row r="17" spans="1:12">
      <c r="A17" s="4">
        <v>16</v>
      </c>
      <c r="B17" s="3">
        <v>0.3</v>
      </c>
      <c r="C17" s="3">
        <v>-0.2</v>
      </c>
      <c r="D17" s="3">
        <v>0.01</v>
      </c>
      <c r="E17" s="3">
        <v>0.67</v>
      </c>
      <c r="H17" s="3">
        <v>-0.2</v>
      </c>
      <c r="I17" s="3">
        <v>0.01</v>
      </c>
      <c r="K17" s="3">
        <v>-0.2</v>
      </c>
      <c r="L17" s="3">
        <v>0.67</v>
      </c>
    </row>
    <row r="18" spans="1:12">
      <c r="A18" s="4">
        <v>17</v>
      </c>
      <c r="B18" s="3">
        <v>17.3</v>
      </c>
      <c r="C18" s="3">
        <v>15.8</v>
      </c>
      <c r="D18" s="3">
        <v>1.1399999999999999</v>
      </c>
      <c r="E18" s="3">
        <v>0.8</v>
      </c>
      <c r="H18" s="3">
        <v>15.8</v>
      </c>
      <c r="I18" s="3">
        <v>1.1399999999999999</v>
      </c>
      <c r="K18" s="3">
        <v>15.8</v>
      </c>
      <c r="L18" s="3">
        <v>0.8</v>
      </c>
    </row>
    <row r="19" spans="1:12">
      <c r="A19" s="4">
        <v>18</v>
      </c>
      <c r="B19" s="3">
        <v>11.4</v>
      </c>
      <c r="C19" s="3">
        <v>11.6</v>
      </c>
      <c r="D19" s="3">
        <v>0.96</v>
      </c>
      <c r="E19" s="3">
        <v>0.92</v>
      </c>
      <c r="H19" s="3">
        <v>11.6</v>
      </c>
      <c r="I19" s="3">
        <v>0.96</v>
      </c>
      <c r="K19" s="3">
        <v>11.6</v>
      </c>
      <c r="L19" s="3">
        <v>0.92</v>
      </c>
    </row>
    <row r="20" spans="1:12">
      <c r="A20" s="4">
        <v>19</v>
      </c>
      <c r="B20" s="3">
        <v>16.3</v>
      </c>
      <c r="C20" s="3">
        <v>14.6</v>
      </c>
      <c r="D20" s="3">
        <v>0.84</v>
      </c>
      <c r="E20" s="3">
        <v>0.84</v>
      </c>
      <c r="H20" s="3">
        <v>14.6</v>
      </c>
      <c r="I20" s="3">
        <v>0.84</v>
      </c>
      <c r="K20" s="3">
        <v>14.6</v>
      </c>
      <c r="L20" s="3">
        <v>0.84</v>
      </c>
    </row>
    <row r="21" spans="1:12">
      <c r="A21" s="4">
        <v>20</v>
      </c>
      <c r="B21" s="3">
        <v>3.7</v>
      </c>
      <c r="C21" s="3">
        <v>3.3</v>
      </c>
      <c r="D21" s="3">
        <v>0.3</v>
      </c>
      <c r="E21" s="3">
        <v>0.8</v>
      </c>
      <c r="H21" s="3">
        <v>3.3</v>
      </c>
      <c r="I21" s="3">
        <v>0.3</v>
      </c>
      <c r="K21" s="3">
        <v>3.3</v>
      </c>
      <c r="L21" s="3">
        <v>0.8</v>
      </c>
    </row>
    <row r="22" spans="1:12">
      <c r="A22" s="4">
        <v>21</v>
      </c>
      <c r="B22" s="3">
        <v>14.7</v>
      </c>
      <c r="C22" s="3">
        <v>13.3</v>
      </c>
      <c r="D22" s="3">
        <v>0.89</v>
      </c>
      <c r="E22" s="3">
        <v>0.89</v>
      </c>
      <c r="H22" s="3">
        <v>13.3</v>
      </c>
      <c r="I22" s="3">
        <v>0.89</v>
      </c>
      <c r="K22" s="3">
        <v>13.3</v>
      </c>
      <c r="L22" s="3">
        <v>0.89</v>
      </c>
    </row>
    <row r="23" spans="1:12">
      <c r="A23" s="4">
        <v>22</v>
      </c>
      <c r="B23" s="3">
        <v>7.3</v>
      </c>
      <c r="C23" s="3">
        <v>6.1</v>
      </c>
      <c r="D23" s="3">
        <v>0.49</v>
      </c>
      <c r="E23" s="3">
        <v>0.87</v>
      </c>
      <c r="H23" s="3">
        <v>6.1</v>
      </c>
      <c r="I23" s="3">
        <v>0.49</v>
      </c>
      <c r="K23" s="3">
        <v>6.1</v>
      </c>
      <c r="L23" s="3">
        <v>0.87</v>
      </c>
    </row>
    <row r="24" spans="1:12">
      <c r="A24" s="4">
        <v>23</v>
      </c>
      <c r="B24" s="3">
        <v>9.4</v>
      </c>
      <c r="C24" s="3">
        <v>7.4</v>
      </c>
      <c r="D24" s="3">
        <v>0.56999999999999995</v>
      </c>
      <c r="E24" s="3">
        <v>0.85</v>
      </c>
      <c r="H24" s="3">
        <v>7.4</v>
      </c>
      <c r="I24" s="3">
        <v>0.56999999999999995</v>
      </c>
      <c r="K24" s="3">
        <v>7.4</v>
      </c>
      <c r="L24" s="3">
        <v>0.85</v>
      </c>
    </row>
    <row r="25" spans="1:12">
      <c r="A25" s="4">
        <v>24</v>
      </c>
      <c r="B25" s="3">
        <v>12.7</v>
      </c>
      <c r="C25" s="3">
        <v>14</v>
      </c>
      <c r="D25" s="3">
        <v>0.9</v>
      </c>
      <c r="E25" s="3">
        <v>0.83</v>
      </c>
      <c r="H25" s="3">
        <v>14</v>
      </c>
      <c r="I25" s="3">
        <v>0.9</v>
      </c>
      <c r="K25" s="3">
        <v>14</v>
      </c>
      <c r="L25" s="3">
        <v>0.83</v>
      </c>
    </row>
    <row r="26" spans="1:12">
      <c r="A26" s="4">
        <v>25</v>
      </c>
      <c r="B26" s="3">
        <v>13.7</v>
      </c>
      <c r="C26" s="3">
        <v>10.8</v>
      </c>
      <c r="D26" s="3">
        <v>0.7</v>
      </c>
      <c r="E26" s="3">
        <v>1</v>
      </c>
      <c r="H26" s="3">
        <v>10.8</v>
      </c>
      <c r="I26" s="3">
        <v>0.7</v>
      </c>
      <c r="K26" s="3">
        <v>10.8</v>
      </c>
      <c r="L26" s="3">
        <v>1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Analysis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2019-10-06T10:36:04Z</dcterms:created>
  <dcterms:modified xsi:type="dcterms:W3CDTF">2019-10-06T12:44:53Z</dcterms:modified>
</cp:coreProperties>
</file>