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7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2"/><Relationship Type="http://schemas.openxmlformats.org/officeDocument/2006/relationships/hyperlink" Target="https://gov.texas.gov/news/post/governor-abbott-announces-texas-energy-fund-loan-for-860-mw-of-new-power-in-west-texas" TargetMode="External" Id="rId3"/><Relationship Type="http://schemas.openxmlformats.org/officeDocument/2006/relationships/hyperlink" Target="https://www.georgiapower.com/news-hub/press-releases/turbine-generator-unit-9-plant-yates.html" TargetMode="External" Id="rId4"/><Relationship Type="http://schemas.openxmlformats.org/officeDocument/2006/relationships/hyperlink" Target="https://www.entergy.com/news/entergy-arkansas-breaks-ground-on-ironwood-power-station" TargetMode="External" Id="rId5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6"/><Relationship Type="http://schemas.openxmlformats.org/officeDocument/2006/relationships/hyperlink" Target="https://www.power-eng.com/gas/combined-cycle/entergy-mississippi-breaks-ground-on-754-mw-combined-cycle-plant/" TargetMode="External" Id="rId7"/><Relationship Type="http://schemas.openxmlformats.org/officeDocument/2006/relationships/hyperlink" Target="https://www.entergymississippi.com/generation/vicksburg" TargetMode="External" Id="rId8"/><Relationship Type="http://schemas.openxmlformats.org/officeDocument/2006/relationships/hyperlink" Target="https://www.aep.com/news/stories/view/11850/" TargetMode="External" Id="rId9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10"/><Relationship Type="http://schemas.openxmlformats.org/officeDocument/2006/relationships/hyperlink" Target="https://www.entergylouisiana.com/waterford5-6" TargetMode="External" Id="rId11"/><Relationship Type="http://schemas.openxmlformats.org/officeDocument/2006/relationships/table" Target="/xl/tables/table1.xm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2"/><Relationship Type="http://schemas.openxmlformats.org/officeDocument/2006/relationships/hyperlink" Target="https://gov.texas.gov/news/post/governor-abbott-announces-texas-energy-fund-loan-for-860-mw-of-new-power-in-west-texas" TargetMode="External" Id="rId3"/><Relationship Type="http://schemas.openxmlformats.org/officeDocument/2006/relationships/hyperlink" Target="https://www.georgiapower.com/news-hub/press-releases/turbine-generator-unit-9-plant-yates.html" TargetMode="External" Id="rId4"/><Relationship Type="http://schemas.openxmlformats.org/officeDocument/2006/relationships/hyperlink" Target="https://www.entergy.com/news/entergy-arkansas-breaks-ground-on-ironwood-power-station" TargetMode="External" Id="rId5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6"/><Relationship Type="http://schemas.openxmlformats.org/officeDocument/2006/relationships/hyperlink" Target="https://www.power-eng.com/gas/combined-cycle/entergy-mississippi-breaks-ground-on-754-mw-combined-cycle-plant/" TargetMode="External" Id="rId7"/><Relationship Type="http://schemas.openxmlformats.org/officeDocument/2006/relationships/hyperlink" Target="https://www.entergymississippi.com/generation/vicksburg" TargetMode="External" Id="rId8"/><Relationship Type="http://schemas.openxmlformats.org/officeDocument/2006/relationships/hyperlink" Target="https://www.aep.com/news/stories/view/11850/" TargetMode="External" Id="rId9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10"/><Relationship Type="http://schemas.openxmlformats.org/officeDocument/2006/relationships/hyperlink" Target="https://www.entergylouisiana.com/waterford5-6" TargetMode="External" Id="rId11"/><Relationship Type="http://schemas.openxmlformats.org/officeDocument/2006/relationships/table" Target="/xl/tables/table2.xm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>
        <v>9624000</v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47299</v>
      </c>
      <c r="Y7" s="46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*Reported Pipeline/BD selection - Source: Yes Energy Generation Projects 08/24/2026, W&amp;C-Filtered Selection (Project ID 10019673557). Total project investment: Not disclosed. W&amp;C value (est. $8/kW): $9,624,000.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RTO: Midcontinent Independent System Operator (MISO).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>
        <v>9720000</v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46507</v>
      </c>
      <c r="Y8" s="46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W&amp;C NEEDS: New-build cable scope complete. Remaining: MRO/spares (MV, 600V, tray &amp; instrumentation cable), outage and warranty/punch-list work; reference project for the same TIC/S&amp;L/Mitsubishi team now building Entergy's LA/MS/AR plants. RTO: Midcontinent Independent System Operator (MISO).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>
        <v>3520000</v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46418</v>
      </c>
      <c r="Y9" s="46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RTO: Electric Reliability Council of Texas (ERCOT).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 t="n">
        <v>3862400</v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46371</v>
      </c>
      <c r="Y10" s="46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RTO: Southeast (SE).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 t="n">
        <v>3568000</v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46477</v>
      </c>
      <c r="Y11" s="46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RTO: Midcontinent Independent System Operator (MISO).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>
        <v>10880000</v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46416</v>
      </c>
      <c r="Y12" s="46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RTO: Southeast (SE).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>
        <v>6032000</v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46356</v>
      </c>
      <c r="Y13" s="46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OVERVIEW: 754 MW natural-gas COMBINED-CYCLE plant ('Superpower Mississippi'), replacing the 1950s-era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RTO: Midcontinent Independent System Operator (MISO).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(Delta Blues &amp; Vicksburg)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 t="n">
        <v>6032000</v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46371</v>
      </c>
      <c r="Y14" s="46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and Ernest Rufus immediately.</t>
        </is>
      </c>
      <c r="AL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RTO: Midcontinent Independent System Operator (MISO).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>
        <v>7344000</v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46568</v>
      </c>
      <c r="Y15" s="46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RTO: PJM Interconnection (PJM).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>
        <v>12000000</v>
      </c>
      <c r="N16" s="42" t="n"/>
      <c r="O16" s="43" t="n"/>
      <c r="P16" s="44" t="n">
        <v>1500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46416</v>
      </c>
      <c r="Y16" s="46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OVERVIEW: ~1.5 GW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RTO: Midcontinent Independent System Operator (MISO).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>
        <v>6560000</v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46660</v>
      </c>
      <c r="Y17" s="46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RTO: Midcontinent Independent System Operator (MISO). Ref: https://www.entergylouisiana.com/waterford5-6 | https://www.interconnection.fyi/project/miso-e0029 | https://www.entergy.com/blog/the-dirt-on-dirt-from-digging-soil-to-boosting-louisianas-economy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hyperlinks>
    <hyperlink xmlns:r="http://schemas.openxmlformats.org/officeDocument/2006/relationships" ref="AL7" r:id="rId1"/>
    <hyperlink xmlns:r="http://schemas.openxmlformats.org/officeDocument/2006/relationships" ref="AL8" r:id="rId2"/>
    <hyperlink xmlns:r="http://schemas.openxmlformats.org/officeDocument/2006/relationships" ref="AL9" r:id="rId3"/>
    <hyperlink xmlns:r="http://schemas.openxmlformats.org/officeDocument/2006/relationships" ref="AL10" r:id="rId4"/>
    <hyperlink xmlns:r="http://schemas.openxmlformats.org/officeDocument/2006/relationships" ref="AL11" r:id="rId5"/>
    <hyperlink xmlns:r="http://schemas.openxmlformats.org/officeDocument/2006/relationships" ref="AL12" r:id="rId6"/>
    <hyperlink xmlns:r="http://schemas.openxmlformats.org/officeDocument/2006/relationships" ref="AL13" r:id="rId7"/>
    <hyperlink xmlns:r="http://schemas.openxmlformats.org/officeDocument/2006/relationships" ref="AL14" r:id="rId8"/>
    <hyperlink xmlns:r="http://schemas.openxmlformats.org/officeDocument/2006/relationships" ref="AL15" r:id="rId9"/>
    <hyperlink xmlns:r="http://schemas.openxmlformats.org/officeDocument/2006/relationships" ref="AL16" r:id="rId10"/>
    <hyperlink xmlns:r="http://schemas.openxmlformats.org/officeDocument/2006/relationships" ref="AL17" r:id="rId1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2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 t="n">
        <v>9624000</v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*Reported Pipeline/BD selection - Source: Yes Energy Generation Projects 08/24/2026, W&amp;C-Filtered Selection (Project ID 10019673557). Total project investment: Not disclosed. W&amp;C value (est. $8/kW): $9,624,000.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CJ7" s="38" t="inlineStr">
        <is>
          <t>Source: Yes Energy Generation Projects 08/24/2026 (filtered: NG, Adv. Dev./Under Construction, COD 2027-2030, prob &gt;=0.7), verified by web research 10/29/2026. Est. W&amp;C value $9,624,000 ($8/kW x 1,203 MW). Total project investment: Not disclosed.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 t="n">
        <v>9720000</v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CJ8" s="38" t="inlineStr">
        <is>
          <t>Source: Yes Energy Generation Projects 08/24/2026 (filtered: NG, Adv. Dev./Under Construction, COD 2027-2030, prob &gt;=0.7), verified by web research 10/29/2026. Est. W&amp;C value $9,720,000 ($8/kW x 1,215 MW). Total project investment: ~$1.2B (power-eng.com); Yes Energy $555M not confirmed.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 t="n">
        <v>3520000</v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CJ9" s="38" t="inlineStr">
        <is>
          <t>Source: Yes Energy Generation Projects 08/24/2026 (filtered: NG, Adv. Dev./Under Construction, COD 2027-2030, prob &gt;=0.7), verified by web research 10/29/2026. Est. W&amp;C value $3,520,000 ($8/kW x 440 MW). Total project investment: Not disclosed; financed in part by $583M Texas Energy Fund loan (3.0%, Jun 2026).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 t="n">
        <v>3862400</v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CJ10" s="38" t="inlineStr">
        <is>
          <t>Source: Yes Energy Generation Projects 08/24/2026 (filtered: NG, Adv. Dev./Under Construction, COD 2027-2030, prob &gt;=0.7), verified by web research 10/29/2026. Est. W&amp;C value $3,862,400 ($8/kW x 482.8 MW). Total project investment: Not public; PSC staff ~$1B for 3 units.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 t="n">
        <v>3568000</v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CJ11" s="38" t="inlineStr">
        <is>
          <t>Source: Yes Energy Generation Projects 08/24/2026 (filtered: NG, Adv. Dev./Under Construction, COD 2027-2030, prob &gt;=0.7), verified by web research 10/29/2026. Est. W&amp;C value $3,568,000 ($8/kW x 446 MW). Total project investment: Not disclosed (GAJA rider).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 t="n">
        <v>10880000</v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CJ12" s="38" t="inlineStr">
        <is>
          <t>Source: Yes Energy Generation Projects 08/24/2026 (filtered: NG, Adv. Dev./Under Construction, COD 2027-2030, prob &gt;=0.7), verified by web research 10/29/2026. Est. W&amp;C value $10,880,000 ($8/kW x 1,360 MW). Total project investment: ~$2.13B (CC1, DEP Class 3 estimate).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 t="n">
        <v>6032000</v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OVERVIEW: 754 MW natural-gas COMBINED-CYCLE plant ('Superpower Mississippi'), replacing the 1950s-era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CJ13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$651M not confirmed.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(Delta Blues &amp; Vicksburg)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 t="n">
        <v>6032000</v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and Ernest Rufus immediately.</t>
        </is>
      </c>
      <c r="CI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CJ14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$700M not confirmed.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 t="n">
        <v>7344000</v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CJ15" s="38" t="inlineStr">
        <is>
          <t>Source: Yes Energy Generation Projects 08/24/2026 (filtered: NG, Adv. Dev./Under Construction, COD 2027-2030, prob &gt;=0.7), verified by web research 10/29/2026. Est. W&amp;C value $7,344,000 ($8/kW x 918 MW). Total project investment: ~$500M capital investment (Invenergy).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 t="n">
        <v>12000000</v>
      </c>
      <c r="AJ16" s="50" t="n"/>
      <c r="AK16" s="45" t="n">
        <v>47088</v>
      </c>
      <c r="AL16" s="44" t="n">
        <v>1500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OVERVIEW: ~1.5 GW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CJ16" s="38" t="inlineStr">
        <is>
          <t>Source: Yes Energy Generation Projects 08/24/2026 (filtered: NG, Adv. Dev./Under Construction, COD 2027-2030, prob &gt;=0.7), verified by web research 10/29/2026. Est. W&amp;C value $12,000,000 ($8/kW x 1,500 MW). Total project investment: ~$2.39B (Franklin Farms 1 &amp; 2, LPSC testimony).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 t="n">
        <v>6560000</v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CJ17" s="38" t="inlineStr">
        <is>
          <t>Source: Yes Energy Generation Projects 08/24/2026 (filtered: NG, Adv. Dev./Under Construction, COD 2027-2030, prob &gt;=0.7), verified by web research 10/29/2026. Est. W&amp;C value $6,560,000 ($8/kW x 820 MW). Total project investment: ~$1.2B implied (similar to each Franklin Farms unit); Yes Energy $1.75B not confirmed.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hyperlinks>
    <hyperlink xmlns:r="http://schemas.openxmlformats.org/officeDocument/2006/relationships" ref="CI7" r:id="rId1"/>
    <hyperlink xmlns:r="http://schemas.openxmlformats.org/officeDocument/2006/relationships" ref="CI8" r:id="rId2"/>
    <hyperlink xmlns:r="http://schemas.openxmlformats.org/officeDocument/2006/relationships" ref="CI9" r:id="rId3"/>
    <hyperlink xmlns:r="http://schemas.openxmlformats.org/officeDocument/2006/relationships" ref="CI10" r:id="rId4"/>
    <hyperlink xmlns:r="http://schemas.openxmlformats.org/officeDocument/2006/relationships" ref="CI11" r:id="rId5"/>
    <hyperlink xmlns:r="http://schemas.openxmlformats.org/officeDocument/2006/relationships" ref="CI12" r:id="rId6"/>
    <hyperlink xmlns:r="http://schemas.openxmlformats.org/officeDocument/2006/relationships" ref="CI13" r:id="rId7"/>
    <hyperlink xmlns:r="http://schemas.openxmlformats.org/officeDocument/2006/relationships" ref="CI14" r:id="rId8"/>
    <hyperlink xmlns:r="http://schemas.openxmlformats.org/officeDocument/2006/relationships" ref="CI15" r:id="rId9"/>
    <hyperlink xmlns:r="http://schemas.openxmlformats.org/officeDocument/2006/relationships" ref="CI16" r:id="rId10"/>
    <hyperlink xmlns:r="http://schemas.openxmlformats.org/officeDocument/2006/relationships" ref="CI17" r:id="rId1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$5,040,000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$5,160,000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$1,200,000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$600,000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60" customWidth="1" min="2" max="2"/>
  </cols>
  <sheetData>
    <row r="1">
      <c r="A1" s="53" t="inlineStr">
        <is>
          <t>Project</t>
        </is>
      </c>
      <c r="B1" s="53" t="inlineStr">
        <is>
          <t>Key sources (web research 10/29/2026)</t>
        </is>
      </c>
    </row>
    <row r="2">
      <c r="A2" s="54" t="inlineStr">
        <is>
          <t>Forest Junction Energy Center</t>
        </is>
      </c>
      <c r="B2" s="54" t="inlineStr">
        <is>
          <t>https://dailyreporter.com/2026/08/31/invenergy-proposes-two-natural-gas-plants-calumet-county/ ; https://fox11online.com/news/local/calumet-county-power-plant-proposed-energy-centers-town-of-brillion-power-megawatts-gigawatts-we-energies-invenergy-town-of-woodville-forest-junction-union-depot ; https://forestjunctionenergycenter.invenergy.com/ ; https://www.nbc26.com/lakeshore/neighbors-push-back-against-proposed-natural-gas-facility-in-town-of-brillion</t>
        </is>
      </c>
    </row>
    <row r="3">
      <c r="A3" s="54" t="inlineStr">
        <is>
          <t>Orange County Advanced Power Station (OCAPS)</t>
        </is>
      </c>
      <c r="B3" s="54" t="inlineStr">
        <is>
          <t>https://www.click2houston.com/news/local/2026/10/14/entergy-texas-orange-county-advanced-power-station-now-delivering-power-to-southeast-texas/ ; https://www.power-eng.com/gas/turbines/entergy-texas-1-2-gw-ccgt-plant-is-now-online/ ; https://www.sargentlundy.com/projects/orange-county-advanced-power-station/</t>
        </is>
      </c>
    </row>
    <row r="4">
      <c r="A4" s="54" t="inlineStr">
        <is>
          <t>Vast Sands Power I (Vistra Permian Basin expansion)</t>
        </is>
      </c>
      <c r="B4" s="54" t="inlineStr">
        <is>
          <t>https://gov.texas.gov/news/post/governor-abbott-announces-texas-energy-fund-loan-for-860-mw-of-new-power-in-west-texas ; https://investor.vistracorp.com/2025-09-29-Vistra-Announces-Plans-to-Build-New-Gas-Fueled-Dispatchable-Power-Units-in-the-Permian-Basin ; https://www.gem.wiki/Permian_Power_power_station ; https://www.tceq.texas.gov/downloads/permitting/air/bilingual/pending-permit-notices/178462-pls-english.pdf</t>
        </is>
      </c>
    </row>
    <row r="5">
      <c r="A5" s="54" t="inlineStr">
        <is>
          <t>Plant Yates Unit 9 (Yates CT Units 8-10)</t>
        </is>
      </c>
      <c r="B5" s="54" t="inlineStr">
        <is>
          <t>https://www.georgiapower.com/news-hub/press-releases/turbine-generator-unit-9-plant-yates.html ; https://www.energy.gov/sites/default/files/2026-07/20260622_EnvReview_Completion_Yates.pdf ; https://www.modernpowersystems.com/news/progress-at-1-3-gw-plant-yates-gas-fired-plant/</t>
        </is>
      </c>
    </row>
    <row r="6">
      <c r="A6" s="54" t="inlineStr">
        <is>
          <t>Ironwood Power Station</t>
        </is>
      </c>
      <c r="B6" s="54" t="inlineStr">
        <is>
          <t>https://www.entergy.com/news/entergy-arkansas-breaks-ground-on-ironwood-power-station ; https://www.modernpowersystems.com/news/entergy-arkansas-starts-construction-on-446-mw-ironwood-power-station/ ; https://www.entergy.com/news/ironwood-power-plant-vendor-fair-for-arkansas-contractors-announced</t>
        </is>
      </c>
    </row>
    <row r="7">
      <c r="A7" s="54" t="inlineStr">
        <is>
          <t>Person County Combined Cycle 1 (CC1)</t>
        </is>
      </c>
      <c r="B7" s="54" t="inlineStr">
        <is>
          <t>https://zachrygroup.com/press-releases/Duke_Energy_Awards_EPC_Contract_for_the_first_Person_County_Combined_Cycle_Project_to_Zachry_Group.html ; https://www.duke-energy.com/info/person ; https://www.theassemblync.com/news/business/person-county-microsoft-data-center-nondisclosure-agreements/</t>
        </is>
      </c>
    </row>
    <row r="8">
      <c r="A8" s="54" t="inlineStr">
        <is>
          <t>Delta Blues Advanced Power Station</t>
        </is>
      </c>
      <c r="B8" s="54" t="inlineStr">
        <is>
          <t>https://www.power-eng.com/gas/combined-cycle/entergy-mississippi-breaks-ground-on-754-mw-combined-cycle-plant/ ; https://www.entergy.com/blog/delta-blues-reaches-important-milestone-in-construction ; https://www.gem.wiki/Delta_Blues_Advanced_Power_Station ; https://opcgis.deq.state.ms.us/ensearchonline/ai_info.aspx?ai=86260</t>
        </is>
      </c>
    </row>
    <row r="9">
      <c r="A9" s="54" t="inlineStr">
        <is>
          <t>Vicksburg Advanced Power Station</t>
        </is>
      </c>
      <c r="B9" s="54" t="inlineStr">
        <is>
          <t>https://www.entergymississippi.com/generation/vicksburg ; https://www.powermag.com/entergy-mississippi-adding-third-gas-fired-power-plant-to-superpower-strategy/ ; https://www.datacenterdynamics.com/en/news/amazon-to-build-3bn-data-center-campus-in-vicksburg-mississippi/</t>
        </is>
      </c>
    </row>
    <row r="10">
      <c r="A10" s="54" t="inlineStr">
        <is>
          <t>Sycamore Riverside Energy Center</t>
        </is>
      </c>
      <c r="B10" s="54" t="inlineStr">
        <is>
          <t>https://www.aep.com/news/stories/view/11850/ ; https://sycamoreriverside.invenergy.com/about-project ; https://www.pjm.com/pub/planning/project-queues/facilities/ab1087_fac.pdf ; https://www.gem.wiki/Sycamore_Riverside_Energy_Center</t>
        </is>
      </c>
    </row>
    <row r="11">
      <c r="A11" s="54" t="inlineStr">
        <is>
          <t>Franklin Farms Power Station (Units 1 &amp; 2)</t>
        </is>
      </c>
      <c r="B11" s="54" t="inlineStr">
        <is>
          <t>https://www.entergy.com/news/entergy-louisiana-breaks-ground-on-new-state-of-the-art-generation-facilities-to-power-reliability-growth-and-innovation ; https://www.ticus.com/entergy-program/ ; https://www.gem.wiki/Franklin_Farms_power_station ; https://www.datacenterdynamics.com/en/news/entergy-breaks-ground-on-two-natural-gas-plants-for-metas-2gw-data-center-in-richland-parish-louisiana/</t>
        </is>
      </c>
    </row>
    <row r="12">
      <c r="A12" s="54" t="inlineStr">
        <is>
          <t>Waterford 5 Power Station</t>
        </is>
      </c>
      <c r="B12" s="54" t="inlineStr">
        <is>
          <t>https://www.entergylouisiana.com/waterford5-6 ; https://www.interconnection.fyi/project/miso-e0029 ; https://www.entergy.com/blog/the-dirt-on-dirt-from-digging-soil-to-boosting-louisianas-economy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4" t="inlineStr">
        <is>
          <t>https://www.nbc26.com/lakeshore/two-natural-gas-power-plants-proposed-in-brillion</t>
        </is>
      </c>
      <c r="H2" s="54" t="inlineStr">
        <is>
          <t>News quote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4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4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4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4" t="inlineStr">
        <is>
          <t>https://www.sargentlundy.com/projects/orange-county-advanced-power-station/</t>
        </is>
      </c>
      <c r="H6" s="54" t="inlineStr">
        <is>
          <t>Company website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4" t="inlineStr">
        <is>
          <t>https://www.entergy.com/news/media-kit</t>
        </is>
      </c>
      <c r="H7" s="54" t="inlineStr">
        <is>
          <t>Official website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4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4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4" t="inlineStr">
        <is>
          <t>https://power.mhi.com/regions/amer/news/250819</t>
        </is>
      </c>
      <c r="H10" s="54" t="inlineStr">
        <is>
          <t>Official release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4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4" t="inlineStr">
        <is>
          <t>https://apps.apsc.arkansas.gov/pdf/24/24-072-U_67_1.pdf</t>
        </is>
      </c>
      <c r="H12" s="54" t="inlineStr">
        <is>
          <t>Regulatory filing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4" t="inlineStr">
        <is>
          <t>https://www.arkansasonline.com/news/2026/aug/21/entergy-breaks-ground-on-ironwood-power-station/</t>
        </is>
      </c>
      <c r="H13" s="54" t="inlineStr">
        <is>
          <t>News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4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4" t="inlineStr">
        <is>
          <t>https://adeq.state.ar.us/downloads/WebDatabases/PermitsOnline/Air/1717-AOP-R9.pdf</t>
        </is>
      </c>
      <c r="H15" s="54" t="inlineStr">
        <is>
          <t>Regulatory document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4" t="inlineStr">
        <is>
          <t>https://arkansasstatechamber.com/team-member/kendall-thornton/</t>
        </is>
      </c>
      <c r="H16" s="54" t="inlineStr">
        <is>
          <t>Org website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4" t="inlineStr">
        <is>
          <t>https://www.linkedin.com/in/reesjason/</t>
        </is>
      </c>
      <c r="H17" s="54" t="inlineStr">
        <is>
          <t>LinkedIn - verify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4" t="inlineStr">
        <is>
          <t>https://www.entergy.com/suppliers/how</t>
        </is>
      </c>
      <c r="H18" s="54" t="inlineStr">
        <is>
          <t>Official website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4" t="inlineStr">
        <is>
          <t>https://starw1.ncuc.gov/NCUC/ViewFile.aspx?Id=5552fef5-9b1f-4e88-b9ca-0e649dafdbb5</t>
        </is>
      </c>
      <c r="H19" s="54" t="inlineStr">
        <is>
          <t>Regulatory filing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4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4" t="inlineStr">
        <is>
          <t>https://www.cbs17.com/news/local-news/duke-energy-planning-for-natural-gas-plants-in-roxboro/</t>
        </is>
      </c>
      <c r="H21" s="54" t="inlineStr">
        <is>
          <t>News quote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4" t="inlineStr">
        <is>
          <t>https://www.linkedin.com/in/stacy-hickman/</t>
        </is>
      </c>
      <c r="H22" s="54" t="inlineStr">
        <is>
          <t>LinkedIn - verify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4" t="inlineStr">
        <is>
          <t>https://www.entergy.com/blog/delta-blues-reaches-important-milestone-in-construction</t>
        </is>
      </c>
      <c r="H23" s="54" t="inlineStr">
        <is>
          <t>Official blog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4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4" t="inlineStr">
        <is>
          <t>https://www.vicksburgpost.com/news/vicksburg-board-grants-conditional-fee-waiver-for-new-entergy-power-plant-3320f9d2</t>
        </is>
      </c>
      <c r="H25" s="54" t="inlineStr">
        <is>
          <t>News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4" t="inlineStr">
        <is>
          <t>https://www.in.gov/iurc/files/ord_46295_123025.pdf</t>
        </is>
      </c>
      <c r="H26" s="54" t="inlineStr">
        <is>
          <t>Regulatory filing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4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4" t="inlineStr">
        <is>
          <t>https://www.aep.com/news/stories/view/11850/</t>
        </is>
      </c>
      <c r="H28" s="54" t="inlineStr">
        <is>
          <t>Official release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4" t="inlineStr">
        <is>
          <t>https://www.in.gov/iurc/files/ord_46238_091025.pdf</t>
        </is>
      </c>
      <c r="H29" s="54" t="inlineStr">
        <is>
          <t>Regulatory filing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4" t="inlineStr">
        <is>
          <t>https://www.boldt.com/discover/sycamore-riverside-energy-center/</t>
        </is>
      </c>
      <c r="H31" s="54" t="inlineStr">
        <is>
          <t>Company website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4" t="inlineStr">
        <is>
          <t>https://lpscpubvalence.lpsc.louisiana.gov/portal/PSC/ViewFile?fileId=hsljNiQroZw%3D</t>
        </is>
      </c>
      <c r="H32" s="54" t="inlineStr">
        <is>
          <t>Regulatory filing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4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4" t="inlineStr">
        <is>
          <t>https://nudc.com/staff-and-executive-leadership/board-directors/james-nbsp-w.-nbsp-niemiec-nbsp/</t>
        </is>
      </c>
      <c r="H34" s="54" t="inlineStr">
        <is>
          <t>Org website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4" t="inlineStr">
        <is>
          <t>https://www.entergy.com/leadership/kimberly-cook-nelson</t>
        </is>
      </c>
      <c r="H35" s="54" t="inlineStr">
        <is>
          <t>Official website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4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4" t="inlineStr">
        <is>
          <t>https://lpscpubvalence.lpsc.louisiana.gov/portal/PSC/ViewFile?fileId=hsljNiQroZw%3D</t>
        </is>
      </c>
      <c r="H37" s="54" t="inlineStr">
        <is>
          <t>Regulatory filing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4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4" t="inlineStr">
        <is>
          <t>https://www.ticus.com/entergy-program/</t>
        </is>
      </c>
      <c r="H39" s="54" t="inlineStr">
        <is>
          <t>Company website / customs record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2026-10-29T18:34:43Z</dcterms:created>
  <dcterms:modified xmlns:dcterms="http://purl.org/dc/terms/" xmlns:xsi="http://www.w3.org/2001/XMLSchema-instance" xsi:type="dcterms:W3CDTF">2026-10-29T18:34:44Z</dcterms:modified>
</cp:coreProperties>
</file>