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14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/>
  </cellStyles>
  <dxfs count="1">
    <dxf>
      <fill>
        <patternFill>
          <bgColor rgb="FFFF7C8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tabSelected="1" workbookViewId="0">
      <selection activeCell="D2" sqref="D2"/>
    </sheetView>
  </sheetViews>
  <sheetFormatPr baseColWidth="8" defaultRowHeight="15"/>
  <cols>
    <col width="32.140625" bestFit="1" customWidth="1" style="5" min="1" max="1"/>
    <col width="26" bestFit="1" customWidth="1" style="5" min="2" max="2"/>
    <col width="12.140625" bestFit="1" customWidth="1" style="5" min="3" max="3"/>
    <col width="15.5703125" bestFit="1" customWidth="1" style="5" min="4" max="4"/>
    <col width="14" bestFit="1" customWidth="1" style="5" min="5" max="5"/>
    <col width="27.85546875" bestFit="1" customWidth="1" style="5" min="6" max="6"/>
    <col width="16.7109375" bestFit="1" customWidth="1" style="5" min="7" max="7"/>
    <col width="22.5703125" bestFit="1" customWidth="1" style="5" min="8" max="8"/>
    <col width="14.28515625" bestFit="1" customWidth="1" style="5" min="9" max="9"/>
    <col width="20" bestFit="1" customWidth="1" style="5" min="10" max="10"/>
    <col width="56.140625" bestFit="1" customWidth="1" style="5" min="11" max="11"/>
    <col width="10.5703125" bestFit="1" customWidth="1" style="5" min="12" max="12"/>
    <col width="12.42578125" bestFit="1" customWidth="1" style="5" min="13" max="13"/>
    <col width="10.28515625" bestFit="1" customWidth="1" style="5" min="14" max="14"/>
    <col width="24.7109375" bestFit="1" customWidth="1" style="5" min="15" max="15"/>
    <col width="34.85546875" bestFit="1" customWidth="1" style="5" min="16" max="16"/>
    <col width="37.7109375" bestFit="1" customWidth="1" style="5" min="17" max="17"/>
    <col width="29.140625" bestFit="1" customWidth="1" style="5" min="18" max="18"/>
    <col width="35.28515625" bestFit="1" customWidth="1" style="5" min="19" max="19"/>
    <col width="14.42578125" bestFit="1" customWidth="1" style="5" min="20" max="20"/>
    <col width="8.140625" bestFit="1" customWidth="1" style="5" min="21" max="21"/>
    <col width="9.85546875" bestFit="1" customWidth="1" style="5" min="22" max="22"/>
    <col width="10.5703125" bestFit="1" customWidth="1" style="5" min="23" max="23"/>
    <col width="9.42578125" bestFit="1" customWidth="1" style="5" min="24" max="24"/>
    <col width="18.140625" bestFit="1" customWidth="1" style="5" min="25" max="25"/>
    <col width="7" bestFit="1" customWidth="1" style="5" min="26" max="26"/>
    <col width="27.42578125" bestFit="1" customWidth="1" style="5" min="27" max="27"/>
    <col width="13.5703125" bestFit="1" customWidth="1" style="5" min="28" max="28"/>
    <col width="9.140625" customWidth="1" style="5" min="29" max="29"/>
    <col width="17.7109375" bestFit="1" customWidth="1" style="5" min="30" max="30"/>
    <col width="22.140625" bestFit="1" customWidth="1" style="5" min="31" max="31"/>
    <col width="15.42578125" bestFit="1" customWidth="1" style="5" min="32" max="32"/>
    <col width="14.140625" bestFit="1" customWidth="1" style="5" min="33" max="33"/>
    <col width="9.140625" customWidth="1" style="5" min="34" max="16384"/>
  </cols>
  <sheetData>
    <row r="1" customFormat="1" s="4">
      <c r="A1" s="1" t="inlineStr">
        <is>
          <t>CHAINS</t>
        </is>
      </c>
      <c r="B1" s="1" t="inlineStr">
        <is>
          <t xml:space="preserve">SITE CODE </t>
        </is>
      </c>
      <c r="C1" s="1" t="inlineStr">
        <is>
          <t>Sales Person</t>
        </is>
      </c>
      <c r="D1" s="1" t="inlineStr">
        <is>
          <t>STATE</t>
        </is>
      </c>
      <c r="E1" s="1" t="inlineStr">
        <is>
          <t>VENDOR CODE</t>
        </is>
      </c>
      <c r="F1" s="1" t="inlineStr">
        <is>
          <t>VENDOR NAME</t>
        </is>
      </c>
      <c r="G1" s="1" t="inlineStr">
        <is>
          <t>PO NO</t>
        </is>
      </c>
      <c r="H1" s="2" t="inlineStr">
        <is>
          <t>PO DATE</t>
        </is>
      </c>
      <c r="I1" s="2" t="inlineStr">
        <is>
          <t>DELIVERY DATE</t>
        </is>
      </c>
      <c r="J1" s="1" t="inlineStr">
        <is>
          <t>Days Left for delivery</t>
        </is>
      </c>
      <c r="K1" s="1" t="inlineStr">
        <is>
          <t>ARTICLE DESCRIPTION</t>
        </is>
      </c>
      <c r="L1" s="1" t="inlineStr">
        <is>
          <t>QTY BOXES</t>
        </is>
      </c>
      <c r="M1" s="1" t="inlineStr">
        <is>
          <t>QTY IN 1 BOX</t>
        </is>
      </c>
      <c r="N1" s="1" t="inlineStr">
        <is>
          <t>TOTAL PCS</t>
        </is>
      </c>
      <c r="O1" s="1" t="inlineStr">
        <is>
          <t>LANDING PRICE</t>
        </is>
      </c>
      <c r="P1" s="1" t="inlineStr">
        <is>
          <t>TOTAL BASIC PO VALUE WITH TAX</t>
        </is>
      </c>
      <c r="Q1" s="1" t="inlineStr">
        <is>
          <t>RELIANCE OFFERED PRICES WITHOUT TAX</t>
        </is>
      </c>
      <c r="R1" s="1" t="inlineStr">
        <is>
          <t>RATE DIFF VALUE WITHOUT TAX</t>
        </is>
      </c>
      <c r="S1" s="1" t="inlineStr">
        <is>
          <t>TOTAL R.DIFF. AMOUNT WITHOUT TAX</t>
        </is>
      </c>
      <c r="T1" s="1" t="inlineStr">
        <is>
          <t>DELIVERED QTY</t>
        </is>
      </c>
      <c r="U1" s="1" t="inlineStr">
        <is>
          <t>GRN NO</t>
        </is>
      </c>
      <c r="V1" s="1" t="inlineStr">
        <is>
          <t>GRN DATE</t>
        </is>
      </c>
      <c r="W1" s="1" t="inlineStr">
        <is>
          <t>PO STATUS</t>
        </is>
      </c>
      <c r="X1" s="1" t="inlineStr">
        <is>
          <t>REMARKS</t>
        </is>
      </c>
      <c r="Y1" s="1" t="inlineStr">
        <is>
          <t>REJECTED AMOUNT</t>
        </is>
      </c>
      <c r="Z1" s="1" t="inlineStr">
        <is>
          <t>PER PC</t>
        </is>
      </c>
      <c r="AA1" s="1" t="inlineStr">
        <is>
          <t>SHORT FORM WITH MEANING</t>
        </is>
      </c>
      <c r="AB1" s="1" t="inlineStr">
        <is>
          <t>GRN AMOUNT</t>
        </is>
      </c>
      <c r="AC1" s="3" t="inlineStr">
        <is>
          <t>Price/pcs</t>
        </is>
      </c>
      <c r="AD1" s="1" t="inlineStr">
        <is>
          <t>Actual Billing Price</t>
        </is>
      </c>
      <c r="AE1" s="1" t="inlineStr">
        <is>
          <t>Billing price of Reliance</t>
        </is>
      </c>
      <c r="AF1" s="3" t="inlineStr">
        <is>
          <t>Price Difference</t>
        </is>
      </c>
      <c r="AG1" s="1" t="inlineStr">
        <is>
          <t>Remarks By SO</t>
        </is>
      </c>
    </row>
    <row r="2">
      <c r="A2" t="inlineStr">
        <is>
          <t>Zomato Hyperpure Private Limited</t>
        </is>
      </c>
      <c r="B2" t="inlineStr">
        <is>
          <t>Jaipur J3 Feeder warehouse</t>
        </is>
      </c>
      <c r="E2" t="n">
        <v>487</v>
      </c>
      <c r="F2" t="inlineStr">
        <is>
          <t>MANOJ SOAP AGENCY-JAIPUR</t>
        </is>
      </c>
      <c r="G2" t="n">
        <v>6478810007248</v>
      </c>
      <c r="H2" s="9" t="n">
        <v>46070</v>
      </c>
      <c r="I2" s="9" t="n">
        <v>46080</v>
      </c>
      <c r="K2" t="inlineStr">
        <is>
          <t>Shareat Whole Wheat Foochka Pani Puri(Packet) (200 g)</t>
        </is>
      </c>
      <c r="N2" t="n">
        <v>120</v>
      </c>
      <c r="O2" t="n">
        <v>24.15</v>
      </c>
      <c r="P2" t="n">
        <v>2898</v>
      </c>
    </row>
    <row r="3">
      <c r="A3" t="inlineStr">
        <is>
          <t>Zomato Hyperpure Private Limited</t>
        </is>
      </c>
      <c r="B3" t="inlineStr">
        <is>
          <t>Jaipur J3 Feeder warehouse</t>
        </is>
      </c>
      <c r="E3" t="n">
        <v>487</v>
      </c>
      <c r="F3" t="inlineStr">
        <is>
          <t>MANOJ SOAP AGENCY-JAIPUR</t>
        </is>
      </c>
      <c r="G3" t="n">
        <v>6478810007248</v>
      </c>
      <c r="H3" s="9" t="n">
        <v>46070</v>
      </c>
      <c r="I3" s="9" t="n">
        <v>46080</v>
      </c>
      <c r="K3" t="inlineStr">
        <is>
          <t>Shareat Whole Wheat Foochka Pani Puri(Packet) (200 g)</t>
        </is>
      </c>
      <c r="N3" t="n">
        <v>120</v>
      </c>
      <c r="O3" t="n">
        <v>24.15</v>
      </c>
      <c r="P3" t="n">
        <v>2898</v>
      </c>
    </row>
    <row r="4">
      <c r="A4" t="inlineStr">
        <is>
          <t>Zomato Hyperpure Private Limited</t>
        </is>
      </c>
      <c r="B4" t="inlineStr">
        <is>
          <t>Jaipur J3 Feeder warehouse</t>
        </is>
      </c>
      <c r="E4" t="n">
        <v>487</v>
      </c>
      <c r="F4" t="inlineStr">
        <is>
          <t>MANOJ SOAP AGENCY-JAIPUR</t>
        </is>
      </c>
      <c r="G4" t="n">
        <v>6478810007248</v>
      </c>
      <c r="H4" s="9" t="n">
        <v>46070</v>
      </c>
      <c r="I4" s="9" t="n">
        <v>46080</v>
      </c>
      <c r="K4" t="inlineStr">
        <is>
          <t>Shareat Whole Wheat Foochka Pani Puri(Packet) (200 g)</t>
        </is>
      </c>
      <c r="N4" t="n">
        <v>120</v>
      </c>
      <c r="O4" t="n">
        <v>24.15</v>
      </c>
      <c r="P4" t="n">
        <v>2898</v>
      </c>
    </row>
  </sheetData>
  <conditionalFormatting sqref="A1:XFD1">
    <cfRule type="expression" priority="1" dxfId="0">
      <formula>$AE1=FALSE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2026-02-27T11:49:06Z</dcterms:modified>
</cp:coreProperties>
</file>