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a/Dropbox/CDA subliminal/EEG ok/export/"/>
    </mc:Choice>
  </mc:AlternateContent>
  <xr:revisionPtr revIDLastSave="0" documentId="13_ncr:1_{FF0FB816-F22F-6745-A7CB-AF80DF3EF922}" xr6:coauthVersionLast="47" xr6:coauthVersionMax="47" xr10:uidLastSave="{00000000-0000-0000-0000-000000000000}"/>
  <bookViews>
    <workbookView xWindow="5100" yWindow="1520" windowWidth="40380" windowHeight="19040" xr2:uid="{00000000-000D-0000-FFFF-FFFF00000000}"/>
  </bookViews>
  <sheets>
    <sheet name="CDA_PAS1_correct_wrong_300-12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tc={B21137C1-EAF1-7446-BD66-CD2C9DF76EFF}</author>
    <author>tc={08B1B13E-A299-0B49-A334-C85B340B30C6}</author>
  </authors>
  <commentList>
    <comment ref="H1" authorId="0" shapeId="0" xr:uid="{B21137C1-EAF1-7446-BD66-CD2C9DF76EF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POOLING</t>
      </text>
    </comment>
    <comment ref="I1" authorId="1" shapeId="0" xr:uid="{08B1B13E-A299-0B49-A334-C85B340B30C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POOLING</t>
      </text>
    </comment>
  </commentList>
</comments>
</file>

<file path=xl/sharedStrings.xml><?xml version="1.0" encoding="utf-8"?>
<sst xmlns="http://schemas.openxmlformats.org/spreadsheetml/2006/main" count="23" uniqueCount="23">
  <si>
    <t>File</t>
  </si>
  <si>
    <t>sj_0003</t>
  </si>
  <si>
    <t>sj_0005</t>
  </si>
  <si>
    <t>sj_0007</t>
  </si>
  <si>
    <t>sj_0008</t>
  </si>
  <si>
    <t>sj_0010</t>
  </si>
  <si>
    <t>sj_0012</t>
  </si>
  <si>
    <t>sj_0014</t>
  </si>
  <si>
    <t>sj_0015</t>
  </si>
  <si>
    <t>sj_0017</t>
  </si>
  <si>
    <t>sj_0018</t>
  </si>
  <si>
    <t>sj_0019</t>
  </si>
  <si>
    <t>sj_0020</t>
  </si>
  <si>
    <t>sj_0022</t>
  </si>
  <si>
    <t>sj_0024</t>
  </si>
  <si>
    <t>P7/P8 correct</t>
  </si>
  <si>
    <t>P7/P8 wrong</t>
  </si>
  <si>
    <t>O1/O2 correct</t>
  </si>
  <si>
    <t>O1/O2 wrong</t>
  </si>
  <si>
    <t>PO7/PO8 correct</t>
  </si>
  <si>
    <t>PO7/PO8 wrong</t>
  </si>
  <si>
    <t>Correct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</si>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</sst>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ola Sessa" id="{90C854BD-A867-EC4E-ACBB-3EFD3F6275AB}" userId="431eab2103accad0" providerId="Windows Liv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7-16T08:24:42.96" personId="{90C854BD-A867-EC4E-ACBB-3EFD3F6275AB}" id="{B21137C1-EAF1-7446-BD66-CD2C9DF76EFF}">
    <text>POOLING</text>
  </threadedComment>
  <threadedComment ref="I1" dT="2024-07-16T08:24:56.19" personId="{90C854BD-A867-EC4E-ACBB-3EFD3F6275AB}" id="{08B1B13E-A299-0B49-A334-C85B340B30C6}">
    <text>POOLING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N17" sqref="N17"/>
    </sheetView>
  </sheetViews>
  <sheetFormatPr baseColWidth="10" defaultRowHeight="16" x14ac:dyDescent="0.2"/>
  <cols>
    <col min="2" max="2" width="26.1640625" bestFit="1" customWidth="1"/>
    <col min="3" max="3" width="25.6640625" bestFit="1" customWidth="1"/>
    <col min="4" max="4" width="27" bestFit="1" customWidth="1"/>
    <col min="5" max="5" width="26.33203125" bestFit="1" customWidth="1"/>
    <col min="6" max="6" width="29" bestFit="1" customWidth="1"/>
    <col min="7" max="7" width="28.5" bestFit="1" customWidth="1"/>
    <col min="8" max="9" width="12.83203125" bestFit="1" customWidth="1"/>
  </cols>
  <sheetData>
    <row r="1" spans="1:9" x14ac:dyDescent="0.2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">
      <c r="A2" t="s">
        <v>1</v>
      </c>
      <c r="B2">
        <v>-1.6696260000000001</v>
      </c>
      <c r="C2">
        <v>0.80061000000000004</v>
      </c>
      <c r="D2">
        <v>-2.864147</v>
      </c>
      <c r="E2">
        <v>1.0438909999999999</v>
      </c>
      <c r="F2">
        <v>-3.4894270000000001</v>
      </c>
      <c r="G2">
        <v>-0.32157999999999998</v>
      </c>
      <c r="H2" s="1">
        <f>(B2+D2+F2)/3</f>
        <v>-2.6743999999999999</v>
      </c>
      <c r="I2" s="1">
        <f>(C2+E2+G2)/3</f>
        <v>0.50764033333333336</v>
      </c>
    </row>
    <row r="3" spans="1:9" x14ac:dyDescent="0.2">
      <c r="A3" t="s">
        <v>2</v>
      </c>
      <c r="B3">
        <v>-3.6244619999999999</v>
      </c>
      <c r="C3">
        <v>-2.241546</v>
      </c>
      <c r="D3">
        <v>-0.64832199999999995</v>
      </c>
      <c r="E3">
        <v>-2.4718059999999999</v>
      </c>
      <c r="F3">
        <v>-4.9762199999999996</v>
      </c>
      <c r="G3">
        <v>-2.7955580000000002</v>
      </c>
      <c r="H3" s="1">
        <f t="shared" ref="H3:H15" si="0">(B3+D3+F3)/3</f>
        <v>-3.0830013333333333</v>
      </c>
      <c r="I3" s="1">
        <f t="shared" ref="I3:I15" si="1">(C3+E3+G3)/3</f>
        <v>-2.5029699999999999</v>
      </c>
    </row>
    <row r="4" spans="1:9" x14ac:dyDescent="0.2">
      <c r="A4" t="s">
        <v>3</v>
      </c>
      <c r="B4">
        <v>1.456162</v>
      </c>
      <c r="C4">
        <v>0.64724400000000004</v>
      </c>
      <c r="D4">
        <v>-0.23258000000000001</v>
      </c>
      <c r="E4">
        <v>0.39545599999999997</v>
      </c>
      <c r="F4">
        <v>-0.68310499999999996</v>
      </c>
      <c r="G4">
        <v>0.42726799999999998</v>
      </c>
      <c r="H4" s="1">
        <f t="shared" si="0"/>
        <v>0.18015899999999999</v>
      </c>
      <c r="I4" s="1">
        <f t="shared" si="1"/>
        <v>0.48998933333333333</v>
      </c>
    </row>
    <row r="5" spans="1:9" x14ac:dyDescent="0.2">
      <c r="A5" t="s">
        <v>4</v>
      </c>
      <c r="B5">
        <v>-0.61433499999999996</v>
      </c>
      <c r="C5">
        <v>-3.2237979999999999</v>
      </c>
      <c r="D5">
        <v>-2.9592130000000001</v>
      </c>
      <c r="E5">
        <v>-0.99298600000000004</v>
      </c>
      <c r="F5">
        <v>-2.1059290000000002</v>
      </c>
      <c r="G5">
        <v>-2.5682939999999999</v>
      </c>
      <c r="H5" s="1">
        <f t="shared" si="0"/>
        <v>-1.893159</v>
      </c>
      <c r="I5" s="1">
        <f t="shared" si="1"/>
        <v>-2.2616926666666664</v>
      </c>
    </row>
    <row r="6" spans="1:9" x14ac:dyDescent="0.2">
      <c r="A6" t="s">
        <v>5</v>
      </c>
      <c r="B6">
        <v>-1.305512</v>
      </c>
      <c r="C6">
        <v>-0.13297700000000001</v>
      </c>
      <c r="D6">
        <v>-0.87692099999999995</v>
      </c>
      <c r="E6">
        <v>-0.49522100000000002</v>
      </c>
      <c r="F6">
        <v>-0.80243500000000001</v>
      </c>
      <c r="G6">
        <v>-0.68311599999999995</v>
      </c>
      <c r="H6" s="1">
        <f t="shared" si="0"/>
        <v>-0.99495600000000006</v>
      </c>
      <c r="I6" s="1">
        <f t="shared" si="1"/>
        <v>-0.43710466666666664</v>
      </c>
    </row>
    <row r="7" spans="1:9" x14ac:dyDescent="0.2">
      <c r="A7" t="s">
        <v>6</v>
      </c>
      <c r="B7">
        <v>-1.6712400000000001</v>
      </c>
      <c r="C7">
        <v>-1.729185</v>
      </c>
      <c r="D7">
        <v>0.184584</v>
      </c>
      <c r="E7">
        <v>-1.14262</v>
      </c>
      <c r="F7">
        <v>-1.0644260000000001</v>
      </c>
      <c r="G7">
        <v>-1.679189</v>
      </c>
      <c r="H7" s="1">
        <f t="shared" si="0"/>
        <v>-0.85036066666666665</v>
      </c>
      <c r="I7" s="1">
        <f t="shared" si="1"/>
        <v>-1.5169980000000001</v>
      </c>
    </row>
    <row r="8" spans="1:9" x14ac:dyDescent="0.2">
      <c r="A8" t="s">
        <v>7</v>
      </c>
      <c r="B8">
        <v>0.63731499999999996</v>
      </c>
      <c r="C8">
        <v>1.0093510000000001</v>
      </c>
      <c r="D8">
        <v>-6.2190000000000002E-2</v>
      </c>
      <c r="E8">
        <v>0.37384499999999998</v>
      </c>
      <c r="F8">
        <v>0.18801799999999999</v>
      </c>
      <c r="G8">
        <v>0.88676299999999997</v>
      </c>
      <c r="H8" s="1">
        <f t="shared" si="0"/>
        <v>0.25438100000000002</v>
      </c>
      <c r="I8" s="1">
        <f t="shared" si="1"/>
        <v>0.75665300000000002</v>
      </c>
    </row>
    <row r="9" spans="1:9" x14ac:dyDescent="0.2">
      <c r="A9" t="s">
        <v>8</v>
      </c>
      <c r="B9">
        <v>0.25942100000000001</v>
      </c>
      <c r="C9">
        <v>0.97132200000000002</v>
      </c>
      <c r="D9">
        <v>-0.20644499999999999</v>
      </c>
      <c r="E9">
        <v>0.71010700000000004</v>
      </c>
      <c r="F9">
        <v>-0.71446799999999999</v>
      </c>
      <c r="G9">
        <v>1.4088879999999999</v>
      </c>
      <c r="H9" s="1">
        <f t="shared" si="0"/>
        <v>-0.22049733333333332</v>
      </c>
      <c r="I9" s="1">
        <f t="shared" si="1"/>
        <v>1.0301056666666666</v>
      </c>
    </row>
    <row r="10" spans="1:9" x14ac:dyDescent="0.2">
      <c r="A10" t="s">
        <v>9</v>
      </c>
      <c r="B10">
        <v>0.15254200000000001</v>
      </c>
      <c r="C10">
        <v>1.17622</v>
      </c>
      <c r="D10">
        <v>-0.163907</v>
      </c>
      <c r="E10">
        <v>0.77784799999999998</v>
      </c>
      <c r="F10">
        <v>0.49079</v>
      </c>
      <c r="G10">
        <v>0.82629200000000003</v>
      </c>
      <c r="H10" s="1">
        <f t="shared" si="0"/>
        <v>0.15980833333333333</v>
      </c>
      <c r="I10" s="1">
        <f t="shared" si="1"/>
        <v>0.92678666666666665</v>
      </c>
    </row>
    <row r="11" spans="1:9" x14ac:dyDescent="0.2">
      <c r="A11" t="s">
        <v>10</v>
      </c>
      <c r="B11">
        <v>-0.125356</v>
      </c>
      <c r="C11">
        <v>0.70962899999999995</v>
      </c>
      <c r="D11">
        <v>-2.1603289999999999</v>
      </c>
      <c r="E11">
        <v>-0.64060499999999998</v>
      </c>
      <c r="F11">
        <v>-2.6749329999999998</v>
      </c>
      <c r="G11">
        <v>-0.98088699999999995</v>
      </c>
      <c r="H11" s="1">
        <f t="shared" si="0"/>
        <v>-1.6535393333333335</v>
      </c>
      <c r="I11" s="1">
        <f t="shared" si="1"/>
        <v>-0.30395433333333333</v>
      </c>
    </row>
    <row r="12" spans="1:9" x14ac:dyDescent="0.2">
      <c r="A12" t="s">
        <v>11</v>
      </c>
      <c r="B12">
        <v>-2.4448000000000001E-2</v>
      </c>
      <c r="C12">
        <v>-0.93508000000000002</v>
      </c>
      <c r="D12">
        <v>0.43035099999999998</v>
      </c>
      <c r="E12">
        <v>0.292939</v>
      </c>
      <c r="F12">
        <v>-1.206331</v>
      </c>
      <c r="G12">
        <v>-1.1039019999999999</v>
      </c>
      <c r="H12" s="1">
        <f t="shared" si="0"/>
        <v>-0.2668093333333334</v>
      </c>
      <c r="I12" s="1">
        <f t="shared" si="1"/>
        <v>-0.5820143333333333</v>
      </c>
    </row>
    <row r="13" spans="1:9" x14ac:dyDescent="0.2">
      <c r="A13" t="s">
        <v>12</v>
      </c>
      <c r="B13">
        <v>9.5825999999999995E-2</v>
      </c>
      <c r="C13">
        <v>1.2589459999999999</v>
      </c>
      <c r="D13">
        <v>0.19476399999999999</v>
      </c>
      <c r="E13">
        <v>0.77873199999999998</v>
      </c>
      <c r="F13">
        <v>0.24648800000000001</v>
      </c>
      <c r="G13">
        <v>0.98499499999999995</v>
      </c>
      <c r="H13" s="1">
        <f t="shared" si="0"/>
        <v>0.17902600000000002</v>
      </c>
      <c r="I13" s="1">
        <f t="shared" si="1"/>
        <v>1.0075576666666666</v>
      </c>
    </row>
    <row r="14" spans="1:9" x14ac:dyDescent="0.2">
      <c r="A14" t="s">
        <v>13</v>
      </c>
      <c r="B14">
        <v>0.137408</v>
      </c>
      <c r="C14">
        <v>0.22513</v>
      </c>
      <c r="D14">
        <v>-8.0160000000000006E-3</v>
      </c>
      <c r="E14">
        <v>0.72668699999999997</v>
      </c>
      <c r="F14">
        <v>1.0250919999999999</v>
      </c>
      <c r="G14">
        <v>0.68519699999999994</v>
      </c>
      <c r="H14" s="1">
        <f t="shared" si="0"/>
        <v>0.38482799999999995</v>
      </c>
      <c r="I14" s="1">
        <f t="shared" si="1"/>
        <v>0.54567133333333329</v>
      </c>
    </row>
    <row r="15" spans="1:9" x14ac:dyDescent="0.2">
      <c r="A15" t="s">
        <v>14</v>
      </c>
      <c r="B15">
        <v>-1.2106E-2</v>
      </c>
      <c r="C15">
        <v>1.8613109999999999</v>
      </c>
      <c r="D15">
        <v>-2.1641409999999999</v>
      </c>
      <c r="E15">
        <v>-0.500197</v>
      </c>
      <c r="F15">
        <v>5.5488410000000004</v>
      </c>
      <c r="G15">
        <v>2.5588769999999998</v>
      </c>
      <c r="H15" s="1">
        <f t="shared" si="0"/>
        <v>1.124198</v>
      </c>
      <c r="I15" s="1">
        <f t="shared" si="1"/>
        <v>1.3066636666666664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CDA_PAS1_correct_wrong_300-1200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Sessa</dc:creator>
  <cp:lastModifiedBy>Paola Sessa</cp:lastModifiedBy>
  <dcterms:created xsi:type="dcterms:W3CDTF">2024-07-15T10:02:27Z</dcterms:created>
  <dcterms:modified xsi:type="dcterms:W3CDTF">2024-07-16T08:25:16Z</dcterms:modified>
</cp:coreProperties>
</file>