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H:MM:SS" numFmtId="164"/>
    <numFmt formatCode="yyyy-mm" numFmtId="165"/>
  </numFmts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164" pivotButton="0" quotePrefix="0" xfId="0">
      <alignment horizontal="center" vertical="top"/>
    </xf>
    <xf applyAlignment="1" borderId="1" fillId="0" fontId="1" numFmtId="165" pivotButton="0" quotePrefix="0" xfId="0">
      <alignment horizontal="center" vertical="top"/>
    </xf>
    <xf borderId="1" fillId="0" fontId="0" numFmtId="2" pivotButton="0" quotePrefix="0" xfId="0"/>
    <xf applyAlignment="1" borderId="1" fillId="2" fontId="2" numFmtId="0" pivotButton="0" quotePrefix="0" xfId="0">
      <alignment horizontal="center" vertical="center"/>
    </xf>
    <xf applyAlignment="1" borderId="1" fillId="2" fontId="0" numFmtId="2" pivotButton="0" quotePrefix="0" xfId="0">
      <alignment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2017년 월별 광고비 (억원)</a:t>
            </a:r>
          </a:p>
        </rich>
      </tx>
    </title>
    <plotArea>
      <barChart>
        <barDir val="col"/>
        <grouping val="clustered"/>
        <ser>
          <idx val="0"/>
          <order val="0"/>
          <tx>
            <v>SamSung</v>
          </tx>
          <spPr>
            <a:ln>
              <a:prstDash val="solid"/>
            </a:ln>
          </spPr>
          <val>
            <numRef>
              <f>'Sheet1'!$B$2:$B$13</f>
            </numRef>
          </val>
        </ser>
        <ser>
          <idx val="1"/>
          <order val="1"/>
          <tx>
            <v>LG전자</v>
          </tx>
          <spPr>
            <a:ln>
              <a:prstDash val="solid"/>
            </a:ln>
          </spPr>
          <val>
            <numRef>
              <f>'Sheet1'!$C$2:$C$13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삼성</t>
        </is>
      </c>
      <c r="C1" s="1" t="inlineStr">
        <is>
          <t>LG</t>
        </is>
      </c>
    </row>
    <row r="2">
      <c r="A2" s="3" t="n">
        <v>42736</v>
      </c>
      <c r="B2" s="4" t="n">
        <v>34.49441</v>
      </c>
      <c r="C2" s="4" t="n">
        <v>35.09441</v>
      </c>
    </row>
    <row r="3">
      <c r="A3" s="3" t="n">
        <v>42767</v>
      </c>
      <c r="B3" s="4" t="n">
        <v>58.42111</v>
      </c>
      <c r="C3" s="4" t="n">
        <v>59.02111</v>
      </c>
    </row>
    <row r="4">
      <c r="A4" s="3" t="n">
        <v>42795</v>
      </c>
      <c r="B4" s="4" t="n">
        <v>61.12407</v>
      </c>
      <c r="C4" s="4" t="n">
        <v>61.12407</v>
      </c>
    </row>
    <row r="5">
      <c r="A5" s="3" t="n">
        <v>42826</v>
      </c>
      <c r="B5" s="4" t="n">
        <v>67.73593</v>
      </c>
      <c r="C5" s="4" t="n">
        <v>67.03592999999999</v>
      </c>
    </row>
    <row r="6">
      <c r="A6" s="3" t="n">
        <v>42856</v>
      </c>
      <c r="B6" s="4" t="n">
        <v>70.32187</v>
      </c>
      <c r="C6" s="4" t="n">
        <v>71.02187000000001</v>
      </c>
    </row>
    <row r="7">
      <c r="A7" s="3" t="n">
        <v>42887</v>
      </c>
      <c r="B7" s="4" t="n">
        <v>78.81142</v>
      </c>
      <c r="C7" s="4" t="n">
        <v>82.11142000000001</v>
      </c>
    </row>
    <row r="8">
      <c r="A8" s="3" t="n">
        <v>42917</v>
      </c>
      <c r="B8" s="4" t="n">
        <v>74.76032000000001</v>
      </c>
      <c r="C8" s="4" t="n">
        <v>75.06032</v>
      </c>
    </row>
    <row r="9">
      <c r="A9" s="3" t="n">
        <v>42948</v>
      </c>
      <c r="B9" s="4" t="n">
        <v>62.07348</v>
      </c>
      <c r="C9" s="4" t="n">
        <v>64.07348</v>
      </c>
    </row>
    <row r="10">
      <c r="A10" s="3" t="n">
        <v>42979</v>
      </c>
      <c r="B10" s="4" t="n">
        <v>77.47707</v>
      </c>
      <c r="C10" s="4" t="n">
        <v>77.07706999999999</v>
      </c>
    </row>
    <row r="11">
      <c r="A11" s="3" t="n">
        <v>43009</v>
      </c>
      <c r="B11" s="4" t="n">
        <v>83.87786</v>
      </c>
      <c r="C11" s="4" t="n">
        <v>84.07786</v>
      </c>
    </row>
    <row r="12">
      <c r="A12" s="3" t="n">
        <v>43040</v>
      </c>
      <c r="B12" s="4" t="n">
        <v>93.34072999999999</v>
      </c>
      <c r="C12" s="4" t="n">
        <v>93.14073</v>
      </c>
    </row>
    <row r="13">
      <c r="A13" s="3" t="n">
        <v>43070</v>
      </c>
      <c r="B13" s="4" t="n">
        <v>96.60435000000001</v>
      </c>
      <c r="C13" s="4" t="n">
        <v>97.10435</v>
      </c>
    </row>
    <row r="14">
      <c r="A14" s="5" t="inlineStr">
        <is>
          <t>합계</t>
        </is>
      </c>
      <c r="B14" s="6">
        <f>SUM(B2:B13)</f>
        <v/>
      </c>
      <c r="C14" s="6">
        <f>SUM(C2:C13)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2019-08-11T03:11:54Z</dcterms:created>
  <dcterms:modified xsi:type="dcterms:W3CDTF">2019-08-11T03:11:54Z</dcterms:modified>
</cp:coreProperties>
</file>